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pk/Desktop/"/>
    </mc:Choice>
  </mc:AlternateContent>
  <xr:revisionPtr revIDLastSave="0" documentId="13_ncr:1_{6BC409BE-6919-A14C-B1FD-83A6563EAF8C}" xr6:coauthVersionLast="47" xr6:coauthVersionMax="47" xr10:uidLastSave="{00000000-0000-0000-0000-000000000000}"/>
  <bookViews>
    <workbookView xWindow="720" yWindow="1200" windowWidth="28020" windowHeight="15260" xr2:uid="{51C0A7A6-115B-8441-879F-1DC603994DCF}"/>
  </bookViews>
  <sheets>
    <sheet name="PCR Primers" sheetId="1" r:id="rId1"/>
    <sheet name="qRT-PCR Analysis" sheetId="6" r:id="rId2"/>
    <sheet name="Figure 4" sheetId="2" r:id="rId3"/>
    <sheet name="Figure 7" sheetId="3" r:id="rId4"/>
    <sheet name="Figure 8" sheetId="4" r:id="rId5"/>
    <sheet name="Figure S1" sheetId="5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4" i="6" l="1"/>
  <c r="H4" i="6"/>
  <c r="D18" i="6"/>
  <c r="E18" i="6"/>
  <c r="D20" i="6"/>
  <c r="E20" i="6"/>
  <c r="D22" i="6"/>
  <c r="E22" i="6"/>
  <c r="D24" i="6"/>
  <c r="E24" i="6"/>
  <c r="D26" i="6"/>
  <c r="E26" i="6"/>
  <c r="D28" i="6"/>
  <c r="E28" i="6"/>
  <c r="D30" i="6"/>
  <c r="E30" i="6"/>
  <c r="D6" i="6"/>
  <c r="E6" i="6"/>
  <c r="D8" i="6"/>
  <c r="E8" i="6"/>
  <c r="D10" i="6"/>
  <c r="E10" i="6"/>
  <c r="D12" i="6"/>
  <c r="F12" i="6" s="1"/>
  <c r="E12" i="6"/>
  <c r="D14" i="6"/>
  <c r="E14" i="6"/>
  <c r="D16" i="6"/>
  <c r="F16" i="6" s="1"/>
  <c r="E16" i="6"/>
  <c r="E4" i="6"/>
  <c r="D4" i="6"/>
  <c r="F14" i="6"/>
  <c r="F10" i="6"/>
  <c r="F8" i="6"/>
  <c r="F6" i="6"/>
  <c r="F4" i="6" l="1"/>
  <c r="G4" i="6"/>
  <c r="G12" i="6"/>
  <c r="A6" i="4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144" i="4" s="1"/>
  <c r="A145" i="4" s="1"/>
  <c r="A146" i="4" s="1"/>
  <c r="A147" i="4" s="1"/>
  <c r="A148" i="4" s="1"/>
  <c r="A149" i="4" s="1"/>
  <c r="A150" i="4" s="1"/>
  <c r="A151" i="4" s="1"/>
  <c r="A152" i="4" s="1"/>
  <c r="A153" i="4" s="1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2" i="4" s="1"/>
  <c r="A183" i="4" s="1"/>
  <c r="A184" i="4" s="1"/>
  <c r="A185" i="4" s="1"/>
  <c r="A186" i="4" s="1"/>
  <c r="A187" i="4" s="1"/>
  <c r="A188" i="4" s="1"/>
  <c r="A189" i="4" s="1"/>
  <c r="A190" i="4" s="1"/>
  <c r="A191" i="4" s="1"/>
  <c r="A192" i="4" s="1"/>
  <c r="A193" i="4" s="1"/>
  <c r="A194" i="4" s="1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1" i="4" s="1"/>
  <c r="A212" i="4" s="1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1" i="4" s="1"/>
  <c r="A242" i="4" s="1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5" i="4" s="1"/>
  <c r="A256" i="4" s="1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3" i="4" s="1"/>
  <c r="A294" i="4" s="1"/>
  <c r="A295" i="4" s="1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A323" i="4" s="1"/>
  <c r="A324" i="4" s="1"/>
  <c r="A325" i="4" s="1"/>
  <c r="A326" i="4" s="1"/>
  <c r="A327" i="4" s="1"/>
  <c r="A328" i="4" s="1"/>
  <c r="A329" i="4" s="1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A341" i="4" s="1"/>
  <c r="A342" i="4" s="1"/>
  <c r="A343" i="4" s="1"/>
  <c r="A344" i="4" s="1"/>
  <c r="A345" i="4" s="1"/>
  <c r="A346" i="4" s="1"/>
  <c r="A347" i="4" s="1"/>
  <c r="A348" i="4" s="1"/>
  <c r="A349" i="4" s="1"/>
  <c r="A350" i="4" s="1"/>
  <c r="A351" i="4" s="1"/>
  <c r="A352" i="4" s="1"/>
  <c r="A353" i="4" s="1"/>
  <c r="A354" i="4" s="1"/>
  <c r="A355" i="4" s="1"/>
  <c r="A356" i="4" s="1"/>
  <c r="A357" i="4" s="1"/>
  <c r="A358" i="4" s="1"/>
  <c r="A359" i="4" s="1"/>
  <c r="A360" i="4" s="1"/>
  <c r="A361" i="4" s="1"/>
  <c r="A362" i="4" s="1"/>
  <c r="A363" i="4" s="1"/>
  <c r="A364" i="4" s="1"/>
  <c r="A365" i="4" s="1"/>
  <c r="A366" i="4" s="1"/>
  <c r="A367" i="4" s="1"/>
  <c r="A368" i="4" s="1"/>
  <c r="A369" i="4" s="1"/>
  <c r="A370" i="4" s="1"/>
  <c r="A371" i="4" s="1"/>
  <c r="A372" i="4" s="1"/>
  <c r="A373" i="4" s="1"/>
  <c r="A374" i="4" s="1"/>
  <c r="A375" i="4" s="1"/>
  <c r="A376" i="4" s="1"/>
  <c r="A377" i="4" s="1"/>
  <c r="A378" i="4" s="1"/>
  <c r="A379" i="4" s="1"/>
  <c r="A380" i="4" s="1"/>
  <c r="A381" i="4" s="1"/>
  <c r="A382" i="4" s="1"/>
  <c r="A383" i="4" s="1"/>
  <c r="A384" i="4" s="1"/>
  <c r="A385" i="4" s="1"/>
  <c r="A386" i="4" s="1"/>
  <c r="A387" i="4" s="1"/>
  <c r="A388" i="4" s="1"/>
  <c r="A389" i="4" s="1"/>
  <c r="A390" i="4" s="1"/>
  <c r="A391" i="4" s="1"/>
  <c r="A392" i="4" s="1"/>
  <c r="A393" i="4" s="1"/>
  <c r="A394" i="4" s="1"/>
  <c r="A395" i="4" s="1"/>
  <c r="A396" i="4" s="1"/>
  <c r="A397" i="4" s="1"/>
  <c r="A398" i="4" s="1"/>
  <c r="A399" i="4" s="1"/>
  <c r="A400" i="4" s="1"/>
  <c r="A401" i="4" s="1"/>
  <c r="A402" i="4" s="1"/>
  <c r="A403" i="4" s="1"/>
  <c r="A404" i="4" s="1"/>
  <c r="A405" i="4" s="1"/>
  <c r="A406" i="4" s="1"/>
  <c r="A407" i="4" s="1"/>
  <c r="A408" i="4" s="1"/>
  <c r="A409" i="4" s="1"/>
  <c r="A410" i="4" s="1"/>
  <c r="A411" i="4" s="1"/>
  <c r="A412" i="4" s="1"/>
  <c r="A413" i="4" s="1"/>
  <c r="A414" i="4" s="1"/>
  <c r="A415" i="4" s="1"/>
  <c r="A416" i="4" s="1"/>
  <c r="A417" i="4" s="1"/>
  <c r="A418" i="4" s="1"/>
  <c r="A419" i="4" s="1"/>
  <c r="A420" i="4" s="1"/>
  <c r="A421" i="4" s="1"/>
  <c r="A422" i="4" s="1"/>
  <c r="A423" i="4" s="1"/>
  <c r="A424" i="4" s="1"/>
  <c r="A425" i="4" s="1"/>
  <c r="A426" i="4" s="1"/>
  <c r="A427" i="4" s="1"/>
  <c r="A428" i="4" s="1"/>
  <c r="A429" i="4" s="1"/>
  <c r="A430" i="4" s="1"/>
  <c r="A431" i="4" s="1"/>
  <c r="A432" i="4" s="1"/>
  <c r="A433" i="4" s="1"/>
  <c r="A434" i="4" s="1"/>
  <c r="A435" i="4" s="1"/>
  <c r="A436" i="4" s="1"/>
  <c r="A437" i="4" s="1"/>
  <c r="A438" i="4" s="1"/>
  <c r="A439" i="4" s="1"/>
  <c r="A440" i="4" s="1"/>
  <c r="A441" i="4" s="1"/>
  <c r="A442" i="4" s="1"/>
  <c r="A443" i="4" s="1"/>
  <c r="A444" i="4" s="1"/>
  <c r="A445" i="4" s="1"/>
  <c r="A446" i="4" s="1"/>
  <c r="A447" i="4" s="1"/>
  <c r="A448" i="4" s="1"/>
  <c r="A449" i="4" s="1"/>
  <c r="A450" i="4" s="1"/>
  <c r="A451" i="4" s="1"/>
  <c r="A452" i="4" s="1"/>
  <c r="A453" i="4" s="1"/>
  <c r="A454" i="4" s="1"/>
  <c r="A455" i="4" s="1"/>
  <c r="A456" i="4" s="1"/>
  <c r="A457" i="4" s="1"/>
  <c r="A458" i="4" s="1"/>
  <c r="A459" i="4" s="1"/>
  <c r="A460" i="4" s="1"/>
  <c r="A461" i="4" s="1"/>
  <c r="A462" i="4" s="1"/>
  <c r="A463" i="4" s="1"/>
  <c r="A464" i="4" s="1"/>
  <c r="A465" i="4" s="1"/>
  <c r="A466" i="4" s="1"/>
  <c r="A467" i="4" s="1"/>
  <c r="A468" i="4" s="1"/>
  <c r="A469" i="4" s="1"/>
  <c r="A470" i="4" s="1"/>
  <c r="A471" i="4" s="1"/>
  <c r="A472" i="4" s="1"/>
  <c r="A473" i="4" s="1"/>
  <c r="A474" i="4" s="1"/>
  <c r="A475" i="4" s="1"/>
  <c r="A476" i="4" s="1"/>
  <c r="A477" i="4" s="1"/>
  <c r="A478" i="4" s="1"/>
  <c r="A479" i="4" s="1"/>
  <c r="A480" i="4" s="1"/>
  <c r="A481" i="4" s="1"/>
  <c r="A482" i="4" s="1"/>
  <c r="A483" i="4" s="1"/>
  <c r="A484" i="4" s="1"/>
  <c r="A485" i="4" s="1"/>
  <c r="A486" i="4" s="1"/>
  <c r="A487" i="4" s="1"/>
  <c r="A488" i="4" s="1"/>
  <c r="A489" i="4" s="1"/>
  <c r="A490" i="4" s="1"/>
  <c r="A491" i="4" s="1"/>
  <c r="A492" i="4" s="1"/>
  <c r="A493" i="4" s="1"/>
  <c r="A494" i="4" s="1"/>
  <c r="A495" i="4" s="1"/>
  <c r="A496" i="4" s="1"/>
  <c r="A497" i="4" s="1"/>
  <c r="A498" i="4" s="1"/>
  <c r="A499" i="4" s="1"/>
  <c r="A500" i="4" s="1"/>
  <c r="A501" i="4" s="1"/>
  <c r="A502" i="4" s="1"/>
  <c r="A503" i="4" s="1"/>
  <c r="A504" i="4" s="1"/>
  <c r="A505" i="4" s="1"/>
  <c r="A506" i="4" s="1"/>
  <c r="A507" i="4" s="1"/>
  <c r="A508" i="4" s="1"/>
  <c r="A509" i="4" s="1"/>
  <c r="A510" i="4" s="1"/>
  <c r="A511" i="4" s="1"/>
  <c r="A512" i="4" s="1"/>
  <c r="A513" i="4" s="1"/>
  <c r="A514" i="4" s="1"/>
  <c r="A515" i="4" s="1"/>
  <c r="A516" i="4" s="1"/>
  <c r="A517" i="4" s="1"/>
  <c r="A518" i="4" s="1"/>
  <c r="A519" i="4" s="1"/>
  <c r="A520" i="4" s="1"/>
  <c r="A521" i="4" s="1"/>
  <c r="A522" i="4" s="1"/>
  <c r="A523" i="4" s="1"/>
  <c r="A524" i="4" s="1"/>
  <c r="A525" i="4" s="1"/>
  <c r="A526" i="4" s="1"/>
  <c r="A527" i="4" s="1"/>
  <c r="A528" i="4" s="1"/>
  <c r="A529" i="4" s="1"/>
  <c r="A530" i="4" s="1"/>
  <c r="A531" i="4" s="1"/>
  <c r="A532" i="4" s="1"/>
  <c r="A533" i="4" s="1"/>
  <c r="A534" i="4" s="1"/>
  <c r="A535" i="4" s="1"/>
  <c r="A536" i="4" s="1"/>
  <c r="A537" i="4" s="1"/>
  <c r="A538" i="4" s="1"/>
  <c r="A539" i="4" s="1"/>
  <c r="A540" i="4" s="1"/>
  <c r="A541" i="4" s="1"/>
  <c r="A542" i="4" s="1"/>
  <c r="A543" i="4" s="1"/>
  <c r="A544" i="4" s="1"/>
  <c r="A545" i="4" s="1"/>
  <c r="A546" i="4" s="1"/>
  <c r="A547" i="4" s="1"/>
  <c r="A548" i="4" s="1"/>
  <c r="A549" i="4" s="1"/>
  <c r="A550" i="4" s="1"/>
  <c r="A551" i="4" s="1"/>
  <c r="A552" i="4" s="1"/>
  <c r="A553" i="4" s="1"/>
  <c r="A554" i="4" s="1"/>
  <c r="A555" i="4" s="1"/>
  <c r="A556" i="4" s="1"/>
  <c r="A557" i="4" s="1"/>
  <c r="A558" i="4" s="1"/>
  <c r="A559" i="4" s="1"/>
  <c r="A560" i="4" s="1"/>
  <c r="A561" i="4" s="1"/>
  <c r="A562" i="4" s="1"/>
  <c r="A563" i="4" s="1"/>
  <c r="A564" i="4" s="1"/>
  <c r="A565" i="4" s="1"/>
  <c r="A566" i="4" s="1"/>
  <c r="A567" i="4" s="1"/>
  <c r="A568" i="4" s="1"/>
  <c r="A569" i="4" s="1"/>
  <c r="A570" i="4" s="1"/>
  <c r="A571" i="4" s="1"/>
  <c r="A572" i="4" s="1"/>
  <c r="A573" i="4" s="1"/>
  <c r="A574" i="4" s="1"/>
  <c r="A575" i="4" s="1"/>
  <c r="A576" i="4" s="1"/>
  <c r="A577" i="4" s="1"/>
  <c r="A578" i="4" s="1"/>
  <c r="A579" i="4" s="1"/>
  <c r="A580" i="4" s="1"/>
  <c r="A581" i="4" s="1"/>
  <c r="A582" i="4" s="1"/>
  <c r="A583" i="4" s="1"/>
  <c r="A584" i="4" s="1"/>
  <c r="A585" i="4" s="1"/>
  <c r="A586" i="4" s="1"/>
  <c r="A587" i="4" s="1"/>
  <c r="A588" i="4" s="1"/>
  <c r="A589" i="4" s="1"/>
  <c r="A590" i="4" s="1"/>
  <c r="A591" i="4" s="1"/>
  <c r="A592" i="4" s="1"/>
  <c r="A593" i="4" s="1"/>
  <c r="A594" i="4" s="1"/>
  <c r="A595" i="4" s="1"/>
  <c r="A596" i="4" s="1"/>
  <c r="A597" i="4" s="1"/>
  <c r="A598" i="4" s="1"/>
  <c r="A599" i="4" s="1"/>
  <c r="A600" i="4" s="1"/>
  <c r="A601" i="4" s="1"/>
  <c r="A602" i="4" s="1"/>
  <c r="A603" i="4" s="1"/>
  <c r="A604" i="4" s="1"/>
  <c r="A605" i="4" s="1"/>
  <c r="A606" i="4" s="1"/>
  <c r="A607" i="4" s="1"/>
  <c r="A608" i="4" s="1"/>
  <c r="A609" i="4" s="1"/>
  <c r="A610" i="4" s="1"/>
  <c r="A611" i="4" s="1"/>
  <c r="A612" i="4" s="1"/>
  <c r="A613" i="4" s="1"/>
  <c r="A614" i="4" s="1"/>
  <c r="A615" i="4" s="1"/>
  <c r="A616" i="4" s="1"/>
  <c r="A617" i="4" s="1"/>
  <c r="A618" i="4" s="1"/>
  <c r="A619" i="4" s="1"/>
  <c r="A620" i="4" s="1"/>
  <c r="A621" i="4" s="1"/>
  <c r="A622" i="4" s="1"/>
  <c r="A623" i="4" s="1"/>
  <c r="A624" i="4" s="1"/>
  <c r="A625" i="4" s="1"/>
  <c r="A626" i="4" s="1"/>
  <c r="A627" i="4" s="1"/>
  <c r="A628" i="4" s="1"/>
  <c r="A629" i="4" s="1"/>
  <c r="A630" i="4" s="1"/>
  <c r="A631" i="4" s="1"/>
  <c r="A632" i="4" s="1"/>
  <c r="A633" i="4" s="1"/>
  <c r="A634" i="4" s="1"/>
  <c r="A635" i="4" s="1"/>
  <c r="A636" i="4" s="1"/>
  <c r="A637" i="4" s="1"/>
  <c r="A638" i="4" s="1"/>
  <c r="A639" i="4" s="1"/>
  <c r="A640" i="4" s="1"/>
  <c r="A641" i="4" s="1"/>
  <c r="A642" i="4" s="1"/>
  <c r="A643" i="4" s="1"/>
  <c r="A644" i="4" s="1"/>
  <c r="A645" i="4" s="1"/>
  <c r="A646" i="4" s="1"/>
  <c r="A647" i="4" s="1"/>
  <c r="A648" i="4" s="1"/>
  <c r="A649" i="4" s="1"/>
  <c r="A650" i="4" s="1"/>
  <c r="A651" i="4" s="1"/>
  <c r="A652" i="4" s="1"/>
  <c r="A653" i="4" s="1"/>
  <c r="A654" i="4" s="1"/>
  <c r="A655" i="4" s="1"/>
  <c r="A656" i="4" s="1"/>
  <c r="A657" i="4" s="1"/>
  <c r="A658" i="4" s="1"/>
  <c r="A659" i="4" s="1"/>
  <c r="A660" i="4" s="1"/>
  <c r="A661" i="4" s="1"/>
  <c r="A662" i="4" s="1"/>
  <c r="A663" i="4" s="1"/>
  <c r="A664" i="4" s="1"/>
  <c r="A665" i="4" s="1"/>
  <c r="A666" i="4" s="1"/>
  <c r="A667" i="4" s="1"/>
  <c r="A668" i="4" s="1"/>
  <c r="A669" i="4" s="1"/>
  <c r="A670" i="4" s="1"/>
  <c r="A671" i="4" s="1"/>
  <c r="A672" i="4" s="1"/>
  <c r="A673" i="4" s="1"/>
  <c r="A674" i="4" s="1"/>
  <c r="A675" i="4" s="1"/>
  <c r="A676" i="4" s="1"/>
  <c r="A677" i="4" s="1"/>
  <c r="A678" i="4" s="1"/>
  <c r="A679" i="4" s="1"/>
  <c r="A680" i="4" s="1"/>
  <c r="A681" i="4" s="1"/>
  <c r="A682" i="4" s="1"/>
  <c r="A683" i="4" s="1"/>
  <c r="A684" i="4" s="1"/>
  <c r="A685" i="4" s="1"/>
  <c r="A686" i="4" s="1"/>
  <c r="A687" i="4" s="1"/>
  <c r="A688" i="4" s="1"/>
  <c r="A689" i="4" s="1"/>
  <c r="A690" i="4" s="1"/>
  <c r="A691" i="4" s="1"/>
  <c r="A692" i="4" s="1"/>
  <c r="A693" i="4" s="1"/>
  <c r="A694" i="4" s="1"/>
  <c r="A695" i="4" s="1"/>
  <c r="A696" i="4" s="1"/>
  <c r="A697" i="4" s="1"/>
  <c r="A698" i="4" s="1"/>
  <c r="A699" i="4" s="1"/>
  <c r="A700" i="4" s="1"/>
  <c r="A701" i="4" s="1"/>
  <c r="A702" i="4" s="1"/>
  <c r="A703" i="4" s="1"/>
  <c r="A704" i="4" s="1"/>
  <c r="A705" i="4" s="1"/>
  <c r="A706" i="4" s="1"/>
  <c r="A707" i="4" s="1"/>
  <c r="A708" i="4" s="1"/>
  <c r="A709" i="4" s="1"/>
  <c r="A710" i="4" s="1"/>
  <c r="A711" i="4" s="1"/>
  <c r="A712" i="4" s="1"/>
  <c r="A713" i="4" s="1"/>
  <c r="A714" i="4" s="1"/>
  <c r="A715" i="4" s="1"/>
  <c r="A716" i="4" s="1"/>
  <c r="A717" i="4" s="1"/>
  <c r="A718" i="4" s="1"/>
  <c r="A719" i="4" s="1"/>
  <c r="A720" i="4" s="1"/>
  <c r="A721" i="4" s="1"/>
  <c r="A722" i="4" s="1"/>
  <c r="A723" i="4" s="1"/>
  <c r="A724" i="4" s="1"/>
  <c r="A725" i="4" s="1"/>
  <c r="A726" i="4" s="1"/>
  <c r="A727" i="4" s="1"/>
  <c r="A728" i="4" s="1"/>
  <c r="A729" i="4" s="1"/>
  <c r="A730" i="4" s="1"/>
  <c r="A731" i="4" s="1"/>
  <c r="A732" i="4" s="1"/>
  <c r="A733" i="4" s="1"/>
  <c r="A734" i="4" s="1"/>
  <c r="A735" i="4" s="1"/>
  <c r="A736" i="4" s="1"/>
  <c r="A737" i="4" s="1"/>
  <c r="A738" i="4" s="1"/>
  <c r="A739" i="4" s="1"/>
  <c r="A740" i="4" s="1"/>
  <c r="A741" i="4" s="1"/>
  <c r="A742" i="4" s="1"/>
  <c r="A743" i="4" s="1"/>
  <c r="A744" i="4" s="1"/>
  <c r="A745" i="4" s="1"/>
  <c r="A746" i="4" s="1"/>
  <c r="A747" i="4" s="1"/>
  <c r="A748" i="4" s="1"/>
  <c r="A749" i="4" s="1"/>
  <c r="A750" i="4" s="1"/>
  <c r="A751" i="4" s="1"/>
  <c r="A752" i="4" s="1"/>
  <c r="A753" i="4" s="1"/>
  <c r="A754" i="4" s="1"/>
  <c r="A755" i="4" s="1"/>
  <c r="A756" i="4" s="1"/>
  <c r="A757" i="4" s="1"/>
  <c r="A758" i="4" s="1"/>
  <c r="A759" i="4" s="1"/>
  <c r="A760" i="4" s="1"/>
  <c r="A761" i="4" s="1"/>
  <c r="A762" i="4" s="1"/>
  <c r="A763" i="4" s="1"/>
  <c r="A764" i="4" s="1"/>
  <c r="A765" i="4" s="1"/>
  <c r="A766" i="4" s="1"/>
  <c r="A767" i="4" s="1"/>
  <c r="A768" i="4" s="1"/>
  <c r="A769" i="4" s="1"/>
  <c r="A770" i="4" s="1"/>
  <c r="A771" i="4" s="1"/>
  <c r="A772" i="4" s="1"/>
  <c r="A773" i="4" s="1"/>
  <c r="A774" i="4" s="1"/>
  <c r="A775" i="4" s="1"/>
  <c r="A776" i="4" s="1"/>
  <c r="A777" i="4" s="1"/>
  <c r="A778" i="4" s="1"/>
  <c r="A779" i="4" s="1"/>
  <c r="A780" i="4" s="1"/>
  <c r="A781" i="4" s="1"/>
  <c r="A782" i="4" s="1"/>
  <c r="A783" i="4" s="1"/>
  <c r="A784" i="4" s="1"/>
  <c r="A785" i="4" s="1"/>
  <c r="A786" i="4" s="1"/>
  <c r="A787" i="4" s="1"/>
  <c r="A788" i="4" s="1"/>
  <c r="A789" i="4" s="1"/>
  <c r="A790" i="4" s="1"/>
  <c r="A791" i="4" s="1"/>
  <c r="A792" i="4" s="1"/>
  <c r="A793" i="4" s="1"/>
  <c r="A794" i="4" s="1"/>
  <c r="A795" i="4" s="1"/>
  <c r="A796" i="4" s="1"/>
  <c r="A797" i="4" s="1"/>
  <c r="A798" i="4" s="1"/>
  <c r="A799" i="4" s="1"/>
  <c r="A800" i="4" s="1"/>
  <c r="A801" i="4" s="1"/>
  <c r="A802" i="4" s="1"/>
  <c r="A803" i="4" s="1"/>
  <c r="A804" i="4" s="1"/>
  <c r="A805" i="4" s="1"/>
  <c r="A806" i="4" s="1"/>
  <c r="A807" i="4" s="1"/>
  <c r="A808" i="4" s="1"/>
  <c r="A809" i="4" s="1"/>
  <c r="A810" i="4" s="1"/>
  <c r="A811" i="4" s="1"/>
  <c r="A812" i="4" s="1"/>
  <c r="A813" i="4" s="1"/>
  <c r="A814" i="4" s="1"/>
  <c r="A815" i="4" s="1"/>
  <c r="A816" i="4" s="1"/>
  <c r="A817" i="4" s="1"/>
  <c r="A818" i="4" s="1"/>
  <c r="A819" i="4" s="1"/>
  <c r="A820" i="4" s="1"/>
  <c r="A821" i="4" s="1"/>
  <c r="A822" i="4" s="1"/>
  <c r="A823" i="4" s="1"/>
  <c r="A824" i="4" s="1"/>
  <c r="A825" i="4" s="1"/>
  <c r="A826" i="4" s="1"/>
  <c r="A827" i="4" s="1"/>
  <c r="A828" i="4" s="1"/>
  <c r="A829" i="4" s="1"/>
  <c r="A830" i="4" s="1"/>
  <c r="A831" i="4" s="1"/>
  <c r="A832" i="4" s="1"/>
  <c r="A833" i="4" s="1"/>
  <c r="A834" i="4" s="1"/>
  <c r="A835" i="4" s="1"/>
  <c r="A836" i="4" s="1"/>
  <c r="A837" i="4" s="1"/>
  <c r="A838" i="4" s="1"/>
  <c r="A839" i="4" s="1"/>
  <c r="A840" i="4" s="1"/>
  <c r="A841" i="4" s="1"/>
  <c r="A842" i="4" s="1"/>
  <c r="A843" i="4" s="1"/>
  <c r="A844" i="4" s="1"/>
  <c r="A845" i="4" s="1"/>
  <c r="A846" i="4" s="1"/>
  <c r="A847" i="4" s="1"/>
  <c r="A848" i="4" s="1"/>
  <c r="A849" i="4" s="1"/>
  <c r="A850" i="4" s="1"/>
  <c r="A851" i="4" s="1"/>
  <c r="A852" i="4" s="1"/>
  <c r="A853" i="4" s="1"/>
  <c r="A854" i="4" s="1"/>
  <c r="A855" i="4" s="1"/>
  <c r="A856" i="4" s="1"/>
  <c r="A857" i="4" s="1"/>
  <c r="A858" i="4" s="1"/>
  <c r="A859" i="4" s="1"/>
  <c r="A860" i="4" s="1"/>
  <c r="A861" i="4" s="1"/>
  <c r="A862" i="4" s="1"/>
  <c r="A863" i="4" s="1"/>
  <c r="A864" i="4" s="1"/>
  <c r="A865" i="4" s="1"/>
  <c r="A866" i="4" s="1"/>
  <c r="A867" i="4" s="1"/>
  <c r="A868" i="4" s="1"/>
  <c r="A869" i="4" s="1"/>
  <c r="A870" i="4" s="1"/>
  <c r="A871" i="4" s="1"/>
  <c r="A872" i="4" s="1"/>
  <c r="A873" i="4" s="1"/>
  <c r="A874" i="4" s="1"/>
  <c r="A875" i="4" s="1"/>
  <c r="A876" i="4" s="1"/>
  <c r="A877" i="4" s="1"/>
  <c r="A878" i="4" s="1"/>
  <c r="A879" i="4" s="1"/>
  <c r="A880" i="4" s="1"/>
  <c r="A881" i="4" s="1"/>
  <c r="A882" i="4" s="1"/>
  <c r="A883" i="4" s="1"/>
  <c r="A884" i="4" s="1"/>
  <c r="A885" i="4" s="1"/>
  <c r="A886" i="4" s="1"/>
  <c r="A887" i="4" s="1"/>
  <c r="A888" i="4" s="1"/>
  <c r="A889" i="4" s="1"/>
  <c r="A890" i="4" s="1"/>
  <c r="A891" i="4" s="1"/>
  <c r="A892" i="4" s="1"/>
  <c r="A893" i="4" s="1"/>
  <c r="A894" i="4" s="1"/>
  <c r="A895" i="4" s="1"/>
  <c r="A896" i="4" s="1"/>
  <c r="A897" i="4" s="1"/>
  <c r="A898" i="4" s="1"/>
  <c r="A899" i="4" s="1"/>
  <c r="A900" i="4" s="1"/>
  <c r="A901" i="4" s="1"/>
  <c r="A902" i="4" s="1"/>
  <c r="A903" i="4" s="1"/>
  <c r="A904" i="4" s="1"/>
  <c r="A905" i="4" s="1"/>
  <c r="A906" i="4" s="1"/>
  <c r="A907" i="4" s="1"/>
  <c r="A908" i="4" s="1"/>
  <c r="A909" i="4" s="1"/>
  <c r="A910" i="4" s="1"/>
  <c r="A911" i="4" s="1"/>
  <c r="A912" i="4" s="1"/>
  <c r="A913" i="4" s="1"/>
  <c r="A914" i="4" s="1"/>
  <c r="A915" i="4" s="1"/>
  <c r="A916" i="4" s="1"/>
  <c r="A917" i="4" s="1"/>
  <c r="A918" i="4" s="1"/>
  <c r="A919" i="4" s="1"/>
  <c r="A920" i="4" s="1"/>
  <c r="A921" i="4" s="1"/>
  <c r="A922" i="4" s="1"/>
  <c r="A923" i="4" s="1"/>
  <c r="A924" i="4" s="1"/>
  <c r="A925" i="4" s="1"/>
  <c r="A926" i="4" s="1"/>
  <c r="A927" i="4" s="1"/>
  <c r="A928" i="4" s="1"/>
  <c r="A929" i="4" s="1"/>
  <c r="A930" i="4" s="1"/>
  <c r="A931" i="4" s="1"/>
  <c r="A932" i="4" s="1"/>
  <c r="A933" i="4" s="1"/>
  <c r="A934" i="4" s="1"/>
  <c r="A935" i="4" s="1"/>
  <c r="A936" i="4" s="1"/>
  <c r="A937" i="4" s="1"/>
  <c r="A938" i="4" s="1"/>
  <c r="A939" i="4" s="1"/>
  <c r="A940" i="4" s="1"/>
  <c r="A941" i="4" s="1"/>
  <c r="A942" i="4" s="1"/>
  <c r="A943" i="4" s="1"/>
  <c r="A944" i="4" s="1"/>
  <c r="A945" i="4" s="1"/>
  <c r="A946" i="4" s="1"/>
  <c r="A947" i="4" s="1"/>
  <c r="A948" i="4" s="1"/>
  <c r="A949" i="4" s="1"/>
  <c r="A950" i="4" s="1"/>
  <c r="A951" i="4" s="1"/>
  <c r="A952" i="4" s="1"/>
  <c r="A953" i="4" s="1"/>
  <c r="A954" i="4" s="1"/>
  <c r="A955" i="4" s="1"/>
  <c r="A956" i="4" s="1"/>
  <c r="A957" i="4" s="1"/>
  <c r="A958" i="4" s="1"/>
  <c r="A959" i="4" s="1"/>
  <c r="A960" i="4" s="1"/>
  <c r="A961" i="4" s="1"/>
  <c r="A962" i="4" s="1"/>
  <c r="A963" i="4" s="1"/>
  <c r="A964" i="4" s="1"/>
  <c r="A965" i="4" s="1"/>
  <c r="A966" i="4" s="1"/>
  <c r="A967" i="4" s="1"/>
  <c r="A968" i="4" s="1"/>
  <c r="A969" i="4" s="1"/>
  <c r="A970" i="4" s="1"/>
  <c r="A971" i="4" s="1"/>
  <c r="A972" i="4" s="1"/>
  <c r="A973" i="4" s="1"/>
  <c r="A974" i="4" s="1"/>
  <c r="A975" i="4" s="1"/>
  <c r="A976" i="4" s="1"/>
  <c r="A977" i="4" s="1"/>
  <c r="A978" i="4" s="1"/>
  <c r="A979" i="4" s="1"/>
  <c r="A980" i="4" s="1"/>
  <c r="A981" i="4" s="1"/>
  <c r="A982" i="4" s="1"/>
  <c r="A983" i="4" s="1"/>
  <c r="A984" i="4" s="1"/>
  <c r="A985" i="4" s="1"/>
  <c r="A986" i="4" s="1"/>
  <c r="A987" i="4" s="1"/>
  <c r="A988" i="4" s="1"/>
  <c r="A989" i="4" s="1"/>
  <c r="A990" i="4" s="1"/>
  <c r="A991" i="4" s="1"/>
  <c r="A992" i="4" s="1"/>
  <c r="A993" i="4" s="1"/>
  <c r="A994" i="4" s="1"/>
  <c r="A995" i="4" s="1"/>
  <c r="A996" i="4" s="1"/>
  <c r="A997" i="4" s="1"/>
  <c r="A998" i="4" s="1"/>
  <c r="A999" i="4" s="1"/>
  <c r="A1000" i="4" s="1"/>
  <c r="A1001" i="4" s="1"/>
  <c r="A1002" i="4" s="1"/>
  <c r="A1003" i="4" s="1"/>
  <c r="A1004" i="4" s="1"/>
  <c r="A1005" i="4" s="1"/>
  <c r="A1006" i="4" s="1"/>
  <c r="A1007" i="4" s="1"/>
  <c r="A1008" i="4" s="1"/>
  <c r="A1009" i="4" s="1"/>
  <c r="A1010" i="4" s="1"/>
  <c r="A1011" i="4" s="1"/>
  <c r="A1012" i="4" s="1"/>
  <c r="A1013" i="4" s="1"/>
  <c r="A1014" i="4" s="1"/>
  <c r="A1015" i="4" s="1"/>
  <c r="A1016" i="4" s="1"/>
  <c r="A1017" i="4" s="1"/>
  <c r="A1018" i="4" s="1"/>
  <c r="A1019" i="4" s="1"/>
  <c r="A1020" i="4" s="1"/>
  <c r="A1021" i="4" s="1"/>
  <c r="A1022" i="4" s="1"/>
  <c r="A1023" i="4" s="1"/>
  <c r="A1024" i="4" s="1"/>
  <c r="A1025" i="4" s="1"/>
  <c r="A1026" i="4" s="1"/>
  <c r="A1027" i="4" s="1"/>
  <c r="A1028" i="4" s="1"/>
  <c r="A1029" i="4" s="1"/>
  <c r="A1030" i="4" s="1"/>
  <c r="A1031" i="4" s="1"/>
  <c r="A1032" i="4" s="1"/>
  <c r="A1033" i="4" s="1"/>
  <c r="A1034" i="4" s="1"/>
  <c r="A1035" i="4" s="1"/>
  <c r="A1036" i="4" s="1"/>
  <c r="A1037" i="4" s="1"/>
  <c r="A1038" i="4" s="1"/>
  <c r="A1039" i="4" s="1"/>
  <c r="A1040" i="4" s="1"/>
  <c r="A1041" i="4" s="1"/>
  <c r="A1042" i="4" s="1"/>
  <c r="A1043" i="4" s="1"/>
  <c r="A1044" i="4" s="1"/>
  <c r="A1045" i="4" s="1"/>
  <c r="A1046" i="4" s="1"/>
  <c r="A1047" i="4" s="1"/>
  <c r="A1048" i="4" s="1"/>
  <c r="A1049" i="4" s="1"/>
  <c r="A1050" i="4" s="1"/>
  <c r="A1051" i="4" s="1"/>
  <c r="A1052" i="4" s="1"/>
  <c r="A1053" i="4" s="1"/>
  <c r="A1054" i="4" s="1"/>
  <c r="A1055" i="4" s="1"/>
  <c r="A1056" i="4" s="1"/>
  <c r="A1057" i="4" s="1"/>
  <c r="A1058" i="4" s="1"/>
  <c r="A1059" i="4" s="1"/>
  <c r="A1060" i="4" s="1"/>
  <c r="A1061" i="4" s="1"/>
  <c r="A1062" i="4" s="1"/>
  <c r="A1063" i="4" s="1"/>
  <c r="A1064" i="4" s="1"/>
  <c r="A1065" i="4" s="1"/>
  <c r="A1066" i="4" s="1"/>
  <c r="A1067" i="4" s="1"/>
  <c r="A1068" i="4" s="1"/>
  <c r="A1069" i="4" s="1"/>
  <c r="A1070" i="4" s="1"/>
  <c r="A1071" i="4" s="1"/>
  <c r="A1072" i="4" s="1"/>
  <c r="A1073" i="4" s="1"/>
  <c r="A1074" i="4" s="1"/>
  <c r="A1075" i="4" s="1"/>
  <c r="A1076" i="4" s="1"/>
  <c r="A1077" i="4" s="1"/>
  <c r="A1078" i="4" s="1"/>
  <c r="A1079" i="4" s="1"/>
  <c r="A1080" i="4" s="1"/>
  <c r="A1081" i="4" s="1"/>
  <c r="A1082" i="4" s="1"/>
  <c r="A1083" i="4" s="1"/>
  <c r="A1084" i="4" s="1"/>
  <c r="A1085" i="4" s="1"/>
  <c r="A1086" i="4" s="1"/>
  <c r="A1087" i="4" s="1"/>
  <c r="A1088" i="4" s="1"/>
  <c r="A1089" i="4" s="1"/>
  <c r="A1090" i="4" s="1"/>
  <c r="A1091" i="4" s="1"/>
  <c r="A1092" i="4" s="1"/>
  <c r="A1093" i="4" s="1"/>
  <c r="A1094" i="4" s="1"/>
  <c r="A1095" i="4" s="1"/>
  <c r="A1096" i="4" s="1"/>
  <c r="A1097" i="4" s="1"/>
  <c r="A1098" i="4" s="1"/>
  <c r="A1099" i="4" s="1"/>
  <c r="A1100" i="4" s="1"/>
  <c r="A1101" i="4" s="1"/>
  <c r="A1102" i="4" s="1"/>
  <c r="A1103" i="4" s="1"/>
  <c r="A1104" i="4" s="1"/>
  <c r="A1105" i="4" s="1"/>
  <c r="A1106" i="4" s="1"/>
  <c r="A1107" i="4" s="1"/>
  <c r="A1108" i="4" s="1"/>
  <c r="A1109" i="4" s="1"/>
  <c r="A1110" i="4" s="1"/>
  <c r="A1111" i="4" s="1"/>
  <c r="A1112" i="4" s="1"/>
  <c r="A1113" i="4" s="1"/>
  <c r="A1114" i="4" s="1"/>
  <c r="A1115" i="4" s="1"/>
  <c r="A1116" i="4" s="1"/>
  <c r="A1117" i="4" s="1"/>
  <c r="A1118" i="4" s="1"/>
  <c r="A1119" i="4" s="1"/>
  <c r="A1120" i="4" s="1"/>
  <c r="A1121" i="4" s="1"/>
  <c r="A1122" i="4" s="1"/>
  <c r="A1123" i="4" s="1"/>
  <c r="A1124" i="4" s="1"/>
  <c r="A1125" i="4" s="1"/>
  <c r="A1126" i="4" s="1"/>
  <c r="A1127" i="4" s="1"/>
  <c r="A1128" i="4" s="1"/>
  <c r="A1129" i="4" s="1"/>
  <c r="A1130" i="4" s="1"/>
  <c r="A1131" i="4" s="1"/>
  <c r="A1132" i="4" s="1"/>
  <c r="A1133" i="4" s="1"/>
  <c r="A1134" i="4" s="1"/>
  <c r="A1135" i="4" s="1"/>
  <c r="A1136" i="4" s="1"/>
  <c r="A1137" i="4" s="1"/>
  <c r="A1138" i="4" s="1"/>
  <c r="A1139" i="4" s="1"/>
  <c r="A1140" i="4" s="1"/>
  <c r="A1141" i="4" s="1"/>
  <c r="A1142" i="4" s="1"/>
  <c r="A1143" i="4" s="1"/>
  <c r="A1144" i="4" s="1"/>
  <c r="A1145" i="4" s="1"/>
  <c r="A1146" i="4" s="1"/>
  <c r="A1147" i="4" s="1"/>
  <c r="A1148" i="4" s="1"/>
  <c r="A1149" i="4" s="1"/>
  <c r="A1150" i="4" s="1"/>
  <c r="A1151" i="4" s="1"/>
  <c r="A1152" i="4" s="1"/>
  <c r="A1153" i="4" s="1"/>
  <c r="A1154" i="4" s="1"/>
  <c r="A1155" i="4" s="1"/>
  <c r="A1156" i="4" s="1"/>
  <c r="A1157" i="4" s="1"/>
  <c r="A1158" i="4" s="1"/>
  <c r="A1159" i="4" s="1"/>
  <c r="A1160" i="4" s="1"/>
  <c r="A1161" i="4" s="1"/>
  <c r="A1162" i="4" s="1"/>
  <c r="A1163" i="4" s="1"/>
  <c r="A1164" i="4" s="1"/>
  <c r="A1165" i="4" s="1"/>
  <c r="A1166" i="4" s="1"/>
  <c r="A1167" i="4" s="1"/>
  <c r="A1168" i="4" s="1"/>
  <c r="A1169" i="4" s="1"/>
  <c r="A1170" i="4" s="1"/>
  <c r="A1171" i="4" s="1"/>
  <c r="A1172" i="4" s="1"/>
  <c r="A1173" i="4" s="1"/>
  <c r="A1174" i="4" s="1"/>
  <c r="A1175" i="4" s="1"/>
  <c r="A1176" i="4" s="1"/>
  <c r="A1177" i="4" s="1"/>
  <c r="A1178" i="4" s="1"/>
  <c r="A1179" i="4" s="1"/>
  <c r="A1180" i="4" s="1"/>
  <c r="A1181" i="4" s="1"/>
  <c r="A1182" i="4" s="1"/>
  <c r="A1183" i="4" s="1"/>
  <c r="A1184" i="4" s="1"/>
  <c r="A1185" i="4" s="1"/>
  <c r="A1186" i="4" s="1"/>
  <c r="A1187" i="4" s="1"/>
  <c r="A1188" i="4" s="1"/>
  <c r="A1189" i="4" s="1"/>
  <c r="A1190" i="4" s="1"/>
  <c r="A1191" i="4" s="1"/>
  <c r="A1192" i="4" s="1"/>
  <c r="A1193" i="4" s="1"/>
  <c r="A1194" i="4" s="1"/>
  <c r="A1195" i="4" s="1"/>
  <c r="A1196" i="4" s="1"/>
  <c r="A1197" i="4" s="1"/>
  <c r="A1198" i="4" s="1"/>
  <c r="A1199" i="4" s="1"/>
  <c r="A1200" i="4" s="1"/>
  <c r="A1201" i="4" s="1"/>
  <c r="A1202" i="4" s="1"/>
  <c r="A1203" i="4" s="1"/>
  <c r="A1204" i="4" s="1"/>
  <c r="A1205" i="4" s="1"/>
  <c r="A1206" i="4" s="1"/>
  <c r="A1207" i="4" s="1"/>
  <c r="A1208" i="4" s="1"/>
  <c r="A1209" i="4" s="1"/>
  <c r="A1210" i="4" s="1"/>
  <c r="A1211" i="4" s="1"/>
  <c r="A1212" i="4" s="1"/>
  <c r="A1213" i="4" s="1"/>
  <c r="A1214" i="4" s="1"/>
  <c r="A1215" i="4" s="1"/>
  <c r="A1216" i="4" s="1"/>
  <c r="A1217" i="4" s="1"/>
  <c r="A1218" i="4" s="1"/>
  <c r="A1219" i="4" s="1"/>
  <c r="A1220" i="4" s="1"/>
  <c r="A1221" i="4" s="1"/>
  <c r="A1222" i="4" s="1"/>
  <c r="A1223" i="4" s="1"/>
  <c r="A1224" i="4" s="1"/>
  <c r="A1225" i="4" s="1"/>
  <c r="A1226" i="4" s="1"/>
  <c r="A1227" i="4" s="1"/>
  <c r="A1228" i="4" s="1"/>
  <c r="A1229" i="4" s="1"/>
  <c r="A1230" i="4" s="1"/>
  <c r="A1231" i="4" s="1"/>
  <c r="A1232" i="4" s="1"/>
  <c r="A1233" i="4" s="1"/>
  <c r="A1234" i="4" s="1"/>
  <c r="A1235" i="4" s="1"/>
  <c r="A1236" i="4" s="1"/>
  <c r="A1237" i="4" s="1"/>
  <c r="A1238" i="4" s="1"/>
  <c r="A1239" i="4" s="1"/>
  <c r="A1240" i="4" s="1"/>
  <c r="A1241" i="4" s="1"/>
  <c r="A1242" i="4" s="1"/>
  <c r="A1243" i="4" s="1"/>
  <c r="A1244" i="4" s="1"/>
  <c r="A1245" i="4" s="1"/>
  <c r="A1246" i="4" s="1"/>
  <c r="A1247" i="4" s="1"/>
  <c r="A1248" i="4" s="1"/>
  <c r="A1249" i="4" s="1"/>
  <c r="A1250" i="4" s="1"/>
  <c r="A1251" i="4" s="1"/>
  <c r="A1252" i="4" s="1"/>
  <c r="A1253" i="4" s="1"/>
  <c r="A1254" i="4" s="1"/>
  <c r="A1255" i="4" s="1"/>
  <c r="A1256" i="4" s="1"/>
  <c r="A1257" i="4" s="1"/>
  <c r="A1258" i="4" s="1"/>
  <c r="A1259" i="4" s="1"/>
  <c r="A1260" i="4" s="1"/>
  <c r="A1261" i="4" s="1"/>
  <c r="A1262" i="4" s="1"/>
  <c r="A1263" i="4" s="1"/>
  <c r="A1264" i="4" s="1"/>
  <c r="A1265" i="4" s="1"/>
  <c r="A1266" i="4" s="1"/>
  <c r="A1267" i="4" s="1"/>
  <c r="A1268" i="4" s="1"/>
  <c r="A1269" i="4" s="1"/>
  <c r="A1270" i="4" s="1"/>
  <c r="A1271" i="4" s="1"/>
  <c r="A1272" i="4" s="1"/>
  <c r="A1273" i="4" s="1"/>
  <c r="A1274" i="4" s="1"/>
  <c r="A1275" i="4" s="1"/>
  <c r="A1276" i="4" s="1"/>
  <c r="A1277" i="4" s="1"/>
  <c r="A1278" i="4" s="1"/>
  <c r="A1279" i="4" s="1"/>
  <c r="A1280" i="4" s="1"/>
  <c r="A1281" i="4" s="1"/>
  <c r="A1282" i="4" s="1"/>
  <c r="A1283" i="4" s="1"/>
  <c r="A1284" i="4" s="1"/>
  <c r="A1285" i="4" s="1"/>
  <c r="A1286" i="4" s="1"/>
  <c r="A1287" i="4" s="1"/>
  <c r="A1288" i="4" s="1"/>
  <c r="A1289" i="4" s="1"/>
  <c r="A1290" i="4" s="1"/>
  <c r="A1291" i="4" s="1"/>
  <c r="A1292" i="4" s="1"/>
  <c r="A1293" i="4" s="1"/>
  <c r="A1294" i="4" s="1"/>
  <c r="A1295" i="4" s="1"/>
  <c r="A1296" i="4" s="1"/>
  <c r="A1297" i="4" s="1"/>
  <c r="A1298" i="4" s="1"/>
  <c r="A1299" i="4" s="1"/>
  <c r="A1300" i="4" s="1"/>
  <c r="A1301" i="4" s="1"/>
  <c r="A1302" i="4" s="1"/>
  <c r="A1303" i="4" s="1"/>
  <c r="A1304" i="4" s="1"/>
  <c r="A1305" i="4" s="1"/>
  <c r="A1306" i="4" s="1"/>
  <c r="A1307" i="4" s="1"/>
  <c r="A1308" i="4" s="1"/>
  <c r="A1309" i="4" s="1"/>
  <c r="A1310" i="4" s="1"/>
  <c r="A1311" i="4" s="1"/>
  <c r="A1312" i="4" s="1"/>
  <c r="A1313" i="4" s="1"/>
  <c r="A1314" i="4" s="1"/>
  <c r="A1315" i="4" s="1"/>
  <c r="A1316" i="4" s="1"/>
  <c r="A1317" i="4" s="1"/>
  <c r="A1318" i="4" s="1"/>
  <c r="A1319" i="4" s="1"/>
  <c r="A1320" i="4" s="1"/>
  <c r="A1321" i="4" s="1"/>
  <c r="A1322" i="4" s="1"/>
  <c r="A1323" i="4" s="1"/>
  <c r="A1324" i="4" s="1"/>
  <c r="A1325" i="4" s="1"/>
  <c r="A1326" i="4" s="1"/>
  <c r="A1327" i="4" s="1"/>
  <c r="A1328" i="4" s="1"/>
  <c r="A1329" i="4" s="1"/>
  <c r="A1330" i="4" s="1"/>
  <c r="A1331" i="4" s="1"/>
  <c r="A1332" i="4" s="1"/>
  <c r="A1333" i="4" s="1"/>
  <c r="A1334" i="4" s="1"/>
  <c r="A1335" i="4" s="1"/>
  <c r="A1336" i="4" s="1"/>
  <c r="A1337" i="4" s="1"/>
  <c r="A1338" i="4" s="1"/>
  <c r="A1339" i="4" s="1"/>
  <c r="A1340" i="4" s="1"/>
  <c r="A1341" i="4" s="1"/>
  <c r="A1342" i="4" s="1"/>
  <c r="A1343" i="4" s="1"/>
  <c r="A1344" i="4" s="1"/>
  <c r="A1345" i="4" s="1"/>
  <c r="A1346" i="4" s="1"/>
  <c r="A1347" i="4" s="1"/>
  <c r="A1348" i="4" s="1"/>
  <c r="A1349" i="4" s="1"/>
  <c r="A1350" i="4" s="1"/>
  <c r="A1351" i="4" s="1"/>
  <c r="A1352" i="4" s="1"/>
  <c r="A1353" i="4" s="1"/>
  <c r="A1354" i="4" s="1"/>
  <c r="A1355" i="4" s="1"/>
  <c r="A1356" i="4" s="1"/>
  <c r="A1357" i="4" s="1"/>
  <c r="A1358" i="4" s="1"/>
  <c r="A1359" i="4" s="1"/>
  <c r="A1360" i="4" s="1"/>
  <c r="A1361" i="4" s="1"/>
  <c r="A1362" i="4" s="1"/>
  <c r="A1363" i="4" s="1"/>
  <c r="A1364" i="4" s="1"/>
  <c r="A1365" i="4" s="1"/>
  <c r="A1366" i="4" s="1"/>
  <c r="A1367" i="4" s="1"/>
  <c r="A1368" i="4" s="1"/>
  <c r="A1369" i="4" s="1"/>
  <c r="A1370" i="4" s="1"/>
  <c r="A1371" i="4" s="1"/>
  <c r="A1372" i="4" s="1"/>
  <c r="A1373" i="4" s="1"/>
  <c r="A1374" i="4" s="1"/>
  <c r="A1375" i="4" s="1"/>
  <c r="A1376" i="4" s="1"/>
  <c r="A1377" i="4" s="1"/>
  <c r="A1378" i="4" s="1"/>
  <c r="A1379" i="4" s="1"/>
  <c r="A1380" i="4" s="1"/>
  <c r="A1381" i="4" s="1"/>
  <c r="A1382" i="4" s="1"/>
  <c r="A1383" i="4" s="1"/>
  <c r="A1384" i="4" s="1"/>
  <c r="A1385" i="4" s="1"/>
  <c r="A1386" i="4" s="1"/>
  <c r="A1387" i="4" s="1"/>
  <c r="A1388" i="4" s="1"/>
  <c r="A1389" i="4" s="1"/>
  <c r="A1390" i="4" s="1"/>
  <c r="A1391" i="4" s="1"/>
  <c r="A1392" i="4" s="1"/>
  <c r="A1393" i="4" s="1"/>
  <c r="A1394" i="4" s="1"/>
  <c r="A1395" i="4" s="1"/>
  <c r="A1396" i="4" s="1"/>
  <c r="A1397" i="4" s="1"/>
  <c r="A1398" i="4" s="1"/>
  <c r="A1399" i="4" s="1"/>
  <c r="A1400" i="4" s="1"/>
  <c r="A1401" i="4" s="1"/>
  <c r="A1402" i="4" s="1"/>
  <c r="A1403" i="4" s="1"/>
  <c r="A1404" i="4" s="1"/>
  <c r="A1405" i="4" s="1"/>
  <c r="A1406" i="4" s="1"/>
  <c r="A1407" i="4" s="1"/>
  <c r="A1408" i="4" s="1"/>
  <c r="A1409" i="4" s="1"/>
  <c r="A1410" i="4" s="1"/>
  <c r="A1411" i="4" s="1"/>
  <c r="A1412" i="4" s="1"/>
  <c r="A1413" i="4" s="1"/>
  <c r="A1414" i="4" s="1"/>
  <c r="A1415" i="4" s="1"/>
  <c r="A1416" i="4" s="1"/>
  <c r="A1417" i="4" s="1"/>
  <c r="A1418" i="4" s="1"/>
  <c r="A1419" i="4" s="1"/>
  <c r="A1420" i="4" s="1"/>
  <c r="A1421" i="4" s="1"/>
  <c r="A1422" i="4" s="1"/>
  <c r="A1423" i="4" s="1"/>
  <c r="A1424" i="4" s="1"/>
  <c r="A1425" i="4" s="1"/>
  <c r="A1426" i="4" s="1"/>
  <c r="A1427" i="4" s="1"/>
  <c r="A1428" i="4" s="1"/>
  <c r="A1429" i="4" s="1"/>
  <c r="A1430" i="4" s="1"/>
  <c r="A1431" i="4" s="1"/>
  <c r="A1432" i="4" s="1"/>
  <c r="A1433" i="4" s="1"/>
  <c r="A1434" i="4" s="1"/>
  <c r="A1435" i="4" s="1"/>
  <c r="A1436" i="4" s="1"/>
  <c r="A1437" i="4" s="1"/>
  <c r="A1438" i="4" s="1"/>
  <c r="A1439" i="4" s="1"/>
  <c r="A1440" i="4" s="1"/>
  <c r="A1441" i="4" s="1"/>
  <c r="A1442" i="4" s="1"/>
  <c r="A1443" i="4" s="1"/>
  <c r="A1444" i="4" s="1"/>
  <c r="A1445" i="4" s="1"/>
  <c r="A1446" i="4" s="1"/>
  <c r="A1447" i="4" s="1"/>
  <c r="A1448" i="4" s="1"/>
  <c r="A1449" i="4" s="1"/>
  <c r="A1450" i="4" s="1"/>
  <c r="A1451" i="4" s="1"/>
  <c r="A1452" i="4" s="1"/>
  <c r="A1453" i="4" s="1"/>
  <c r="A1454" i="4" s="1"/>
  <c r="A1455" i="4" s="1"/>
  <c r="A1456" i="4" s="1"/>
  <c r="A1457" i="4" s="1"/>
  <c r="A1458" i="4" s="1"/>
  <c r="A1459" i="4" s="1"/>
  <c r="A1460" i="4" s="1"/>
  <c r="A1461" i="4" s="1"/>
  <c r="A1462" i="4" s="1"/>
  <c r="A1463" i="4" s="1"/>
  <c r="A1464" i="4" s="1"/>
  <c r="A1465" i="4" s="1"/>
  <c r="A1466" i="4" s="1"/>
  <c r="A1467" i="4" s="1"/>
  <c r="A1468" i="4" s="1"/>
  <c r="A1469" i="4" s="1"/>
  <c r="A1470" i="4" s="1"/>
  <c r="A1471" i="4" s="1"/>
  <c r="A1472" i="4" s="1"/>
  <c r="A1473" i="4" s="1"/>
  <c r="A1474" i="4" s="1"/>
  <c r="A1475" i="4" s="1"/>
  <c r="A1476" i="4" s="1"/>
  <c r="A1477" i="4" s="1"/>
  <c r="A1478" i="4" s="1"/>
  <c r="A1479" i="4" s="1"/>
  <c r="A1480" i="4" s="1"/>
  <c r="A1481" i="4" s="1"/>
  <c r="A1482" i="4" s="1"/>
  <c r="A1483" i="4" s="1"/>
  <c r="A1484" i="4" s="1"/>
  <c r="A1485" i="4" s="1"/>
  <c r="A1486" i="4" s="1"/>
  <c r="A1487" i="4" s="1"/>
  <c r="A1488" i="4" s="1"/>
  <c r="A1489" i="4" s="1"/>
  <c r="A1490" i="4" s="1"/>
  <c r="A1491" i="4" s="1"/>
  <c r="A1492" i="4" s="1"/>
  <c r="A1493" i="4" s="1"/>
  <c r="A1494" i="4" s="1"/>
  <c r="A1495" i="4" s="1"/>
  <c r="A1496" i="4" s="1"/>
  <c r="A1497" i="4" s="1"/>
  <c r="A1498" i="4" s="1"/>
  <c r="A1499" i="4" s="1"/>
  <c r="A1500" i="4" s="1"/>
  <c r="A1501" i="4" s="1"/>
  <c r="A1502" i="4" s="1"/>
  <c r="A1503" i="4" s="1"/>
  <c r="A1504" i="4" s="1"/>
  <c r="A1505" i="4" s="1"/>
  <c r="A1506" i="4" s="1"/>
  <c r="A1507" i="4" s="1"/>
  <c r="A1508" i="4" s="1"/>
  <c r="A1509" i="4" s="1"/>
  <c r="A1510" i="4" s="1"/>
  <c r="A1511" i="4" s="1"/>
  <c r="A1512" i="4" s="1"/>
  <c r="A1513" i="4" s="1"/>
  <c r="A1514" i="4" s="1"/>
  <c r="A1515" i="4" s="1"/>
  <c r="A1516" i="4" s="1"/>
  <c r="A1517" i="4" s="1"/>
  <c r="A1518" i="4" s="1"/>
  <c r="A1519" i="4" s="1"/>
  <c r="A1520" i="4" s="1"/>
  <c r="A1521" i="4" s="1"/>
  <c r="A1522" i="4" s="1"/>
  <c r="A1523" i="4" s="1"/>
  <c r="A1524" i="4" s="1"/>
  <c r="A1525" i="4" s="1"/>
  <c r="A1526" i="4" s="1"/>
  <c r="A1527" i="4" s="1"/>
  <c r="A1528" i="4" s="1"/>
  <c r="A1529" i="4" s="1"/>
  <c r="A1530" i="4" s="1"/>
  <c r="A1531" i="4" s="1"/>
  <c r="A1532" i="4" s="1"/>
  <c r="A1533" i="4" s="1"/>
  <c r="A1534" i="4" s="1"/>
  <c r="A1535" i="4" s="1"/>
  <c r="A1536" i="4" s="1"/>
  <c r="A1537" i="4" s="1"/>
  <c r="A1538" i="4" s="1"/>
  <c r="A1539" i="4" s="1"/>
  <c r="A1540" i="4" s="1"/>
  <c r="A1541" i="4" s="1"/>
  <c r="A1542" i="4" s="1"/>
  <c r="A1543" i="4" s="1"/>
  <c r="A1544" i="4" s="1"/>
  <c r="A1545" i="4" s="1"/>
  <c r="A1546" i="4" s="1"/>
  <c r="A1547" i="4" s="1"/>
  <c r="A1548" i="4" s="1"/>
  <c r="A1549" i="4" s="1"/>
  <c r="A1550" i="4" s="1"/>
  <c r="A1551" i="4" s="1"/>
  <c r="A1552" i="4" s="1"/>
  <c r="A1553" i="4" s="1"/>
  <c r="A1554" i="4" s="1"/>
  <c r="A1555" i="4" s="1"/>
  <c r="A1556" i="4" s="1"/>
  <c r="A1557" i="4" s="1"/>
  <c r="A1558" i="4" s="1"/>
  <c r="A1559" i="4" s="1"/>
  <c r="A1560" i="4" s="1"/>
  <c r="A1561" i="4" s="1"/>
  <c r="A1562" i="4" s="1"/>
  <c r="A1563" i="4" s="1"/>
  <c r="A1564" i="4" s="1"/>
  <c r="A1565" i="4" s="1"/>
  <c r="A1566" i="4" s="1"/>
  <c r="A1567" i="4" s="1"/>
  <c r="A1568" i="4" s="1"/>
  <c r="A1569" i="4" s="1"/>
  <c r="A1570" i="4" s="1"/>
  <c r="A1571" i="4" s="1"/>
  <c r="A1572" i="4" s="1"/>
  <c r="A1573" i="4" s="1"/>
  <c r="A1574" i="4" s="1"/>
  <c r="A1575" i="4" s="1"/>
  <c r="A1576" i="4" s="1"/>
  <c r="A1577" i="4" s="1"/>
  <c r="A1578" i="4" s="1"/>
  <c r="A1579" i="4" s="1"/>
  <c r="A1580" i="4" s="1"/>
  <c r="A1581" i="4" s="1"/>
  <c r="A1582" i="4" s="1"/>
  <c r="A1583" i="4" s="1"/>
  <c r="A1584" i="4" s="1"/>
  <c r="A1585" i="4" s="1"/>
  <c r="A1586" i="4" s="1"/>
  <c r="A1587" i="4" s="1"/>
  <c r="A1588" i="4" s="1"/>
  <c r="A1589" i="4" s="1"/>
  <c r="A1590" i="4" s="1"/>
  <c r="A1591" i="4" s="1"/>
  <c r="A1592" i="4" s="1"/>
  <c r="A1593" i="4" s="1"/>
  <c r="A1594" i="4" s="1"/>
  <c r="A1595" i="4" s="1"/>
  <c r="A1596" i="4" s="1"/>
  <c r="A1597" i="4" s="1"/>
  <c r="A1598" i="4" s="1"/>
  <c r="A1599" i="4" s="1"/>
  <c r="A1600" i="4" s="1"/>
  <c r="A1601" i="4" s="1"/>
  <c r="A1602" i="4" s="1"/>
  <c r="A1603" i="4" s="1"/>
  <c r="A1604" i="4" s="1"/>
  <c r="A1605" i="4" s="1"/>
  <c r="A1606" i="4" s="1"/>
  <c r="A1607" i="4" s="1"/>
  <c r="A1608" i="4" s="1"/>
  <c r="A1609" i="4" s="1"/>
  <c r="A1610" i="4" s="1"/>
  <c r="A1611" i="4" s="1"/>
  <c r="A1612" i="4" s="1"/>
  <c r="A1613" i="4" s="1"/>
  <c r="A1614" i="4" s="1"/>
  <c r="A1615" i="4" s="1"/>
  <c r="A1616" i="4" s="1"/>
  <c r="A1617" i="4" s="1"/>
  <c r="A1618" i="4" s="1"/>
  <c r="A1619" i="4" s="1"/>
  <c r="A1620" i="4" s="1"/>
  <c r="A1621" i="4" s="1"/>
  <c r="A1622" i="4" s="1"/>
  <c r="A1623" i="4" s="1"/>
  <c r="A1624" i="4" s="1"/>
  <c r="A1625" i="4" s="1"/>
  <c r="A1626" i="4" s="1"/>
  <c r="A1627" i="4" s="1"/>
  <c r="A1628" i="4" s="1"/>
  <c r="A1629" i="4" s="1"/>
  <c r="A1630" i="4" s="1"/>
  <c r="A1631" i="4" s="1"/>
  <c r="A1632" i="4" s="1"/>
  <c r="A1633" i="4" s="1"/>
  <c r="A1634" i="4" s="1"/>
  <c r="A1635" i="4" s="1"/>
  <c r="A1636" i="4" s="1"/>
  <c r="A1637" i="4" s="1"/>
  <c r="A1638" i="4" s="1"/>
  <c r="A1639" i="4" s="1"/>
  <c r="A1640" i="4" s="1"/>
  <c r="A1641" i="4" s="1"/>
  <c r="A1642" i="4" s="1"/>
  <c r="A1643" i="4" s="1"/>
  <c r="A1644" i="4" s="1"/>
  <c r="A1645" i="4" s="1"/>
  <c r="A1646" i="4" s="1"/>
  <c r="A1647" i="4" s="1"/>
  <c r="A1648" i="4" s="1"/>
  <c r="A1649" i="4" s="1"/>
  <c r="A1650" i="4" s="1"/>
  <c r="A1651" i="4" s="1"/>
  <c r="A1652" i="4" s="1"/>
  <c r="A1653" i="4" s="1"/>
  <c r="A1654" i="4" s="1"/>
  <c r="A1655" i="4" s="1"/>
  <c r="A1656" i="4" s="1"/>
  <c r="A1657" i="4" s="1"/>
  <c r="A1658" i="4" s="1"/>
  <c r="A1659" i="4" s="1"/>
  <c r="A1660" i="4" s="1"/>
  <c r="A1661" i="4" s="1"/>
  <c r="A1662" i="4" s="1"/>
  <c r="A1663" i="4" s="1"/>
  <c r="A1664" i="4" s="1"/>
  <c r="A1665" i="4" s="1"/>
  <c r="A1666" i="4" s="1"/>
  <c r="A1667" i="4" s="1"/>
  <c r="A1668" i="4" s="1"/>
  <c r="A1669" i="4" s="1"/>
  <c r="A1670" i="4" s="1"/>
  <c r="A1671" i="4" s="1"/>
  <c r="A1672" i="4" s="1"/>
  <c r="A1673" i="4" s="1"/>
  <c r="A1674" i="4" s="1"/>
  <c r="A1675" i="4" s="1"/>
  <c r="A1676" i="4" s="1"/>
  <c r="A1677" i="4" s="1"/>
  <c r="A1678" i="4" s="1"/>
  <c r="A1679" i="4" s="1"/>
  <c r="A1680" i="4" s="1"/>
  <c r="A1681" i="4" s="1"/>
  <c r="A1682" i="4" s="1"/>
  <c r="A1683" i="4" s="1"/>
  <c r="A1684" i="4" s="1"/>
  <c r="A1685" i="4" s="1"/>
  <c r="A1686" i="4" s="1"/>
  <c r="A1687" i="4" s="1"/>
  <c r="A1688" i="4" s="1"/>
  <c r="A1689" i="4" s="1"/>
  <c r="A1690" i="4" s="1"/>
  <c r="A1691" i="4" s="1"/>
  <c r="A1692" i="4" s="1"/>
  <c r="A1693" i="4" s="1"/>
  <c r="A1694" i="4" s="1"/>
  <c r="A1695" i="4" s="1"/>
  <c r="A1696" i="4" s="1"/>
  <c r="A1697" i="4" s="1"/>
  <c r="A1698" i="4" s="1"/>
  <c r="A1699" i="4" s="1"/>
  <c r="A1700" i="4" s="1"/>
  <c r="A1701" i="4" s="1"/>
  <c r="A1702" i="4" s="1"/>
  <c r="A1703" i="4" s="1"/>
  <c r="A1704" i="4" s="1"/>
  <c r="A1705" i="4" s="1"/>
  <c r="A1706" i="4" s="1"/>
  <c r="A1707" i="4" s="1"/>
  <c r="A1708" i="4" s="1"/>
  <c r="A1709" i="4" s="1"/>
  <c r="A1710" i="4" s="1"/>
  <c r="A1711" i="4" s="1"/>
  <c r="A1712" i="4" s="1"/>
  <c r="A1713" i="4" s="1"/>
  <c r="A1714" i="4" s="1"/>
  <c r="A1715" i="4" s="1"/>
  <c r="A1716" i="4" s="1"/>
  <c r="A1717" i="4" s="1"/>
  <c r="A1718" i="4" s="1"/>
  <c r="A1719" i="4" s="1"/>
  <c r="A1720" i="4" s="1"/>
  <c r="A1721" i="4" s="1"/>
  <c r="A1722" i="4" s="1"/>
  <c r="A1723" i="4" s="1"/>
  <c r="A1724" i="4" s="1"/>
  <c r="A1725" i="4" s="1"/>
  <c r="A1726" i="4" s="1"/>
  <c r="A1727" i="4" s="1"/>
  <c r="A1728" i="4" s="1"/>
  <c r="A1729" i="4" s="1"/>
  <c r="A1730" i="4" s="1"/>
  <c r="A1731" i="4" s="1"/>
  <c r="A1732" i="4" s="1"/>
  <c r="A1733" i="4" s="1"/>
  <c r="A1734" i="4" s="1"/>
  <c r="A1735" i="4" s="1"/>
  <c r="A1736" i="4" s="1"/>
  <c r="A1737" i="4" s="1"/>
  <c r="A1738" i="4" s="1"/>
  <c r="A1739" i="4" s="1"/>
  <c r="A1740" i="4" s="1"/>
  <c r="A1741" i="4" s="1"/>
  <c r="A1742" i="4" s="1"/>
  <c r="A1743" i="4" s="1"/>
  <c r="A1744" i="4" s="1"/>
  <c r="A1745" i="4" s="1"/>
  <c r="A1746" i="4" s="1"/>
  <c r="A1747" i="4" s="1"/>
  <c r="A1748" i="4" s="1"/>
  <c r="A1749" i="4" s="1"/>
  <c r="A1750" i="4" s="1"/>
  <c r="A1751" i="4" s="1"/>
  <c r="A1752" i="4" s="1"/>
  <c r="A1753" i="4" s="1"/>
  <c r="A1754" i="4" s="1"/>
  <c r="A1755" i="4" s="1"/>
  <c r="A1756" i="4" s="1"/>
  <c r="A1757" i="4" s="1"/>
  <c r="A1758" i="4" s="1"/>
  <c r="A1759" i="4" s="1"/>
  <c r="A1760" i="4" s="1"/>
  <c r="A1761" i="4" s="1"/>
  <c r="A1762" i="4" s="1"/>
  <c r="A1763" i="4" s="1"/>
  <c r="A1764" i="4" s="1"/>
  <c r="A1765" i="4" s="1"/>
  <c r="A1766" i="4" s="1"/>
  <c r="A1767" i="4" s="1"/>
  <c r="A1768" i="4" s="1"/>
  <c r="A1769" i="4" s="1"/>
  <c r="A1770" i="4" s="1"/>
  <c r="A1771" i="4" s="1"/>
  <c r="A1772" i="4" s="1"/>
  <c r="A1773" i="4" s="1"/>
  <c r="A1774" i="4" s="1"/>
  <c r="A1775" i="4" s="1"/>
  <c r="A1776" i="4" s="1"/>
  <c r="A1777" i="4" s="1"/>
  <c r="A1778" i="4" s="1"/>
  <c r="A1779" i="4" s="1"/>
  <c r="A1780" i="4" s="1"/>
  <c r="A1781" i="4" s="1"/>
  <c r="A1782" i="4" s="1"/>
  <c r="A1783" i="4" s="1"/>
  <c r="A1784" i="4" s="1"/>
  <c r="A1785" i="4" s="1"/>
  <c r="A1786" i="4" s="1"/>
  <c r="A1787" i="4" s="1"/>
  <c r="A1788" i="4" s="1"/>
  <c r="A1789" i="4" s="1"/>
  <c r="A1790" i="4" s="1"/>
  <c r="A1791" i="4" s="1"/>
  <c r="A1792" i="4" s="1"/>
  <c r="A1793" i="4" s="1"/>
  <c r="A1794" i="4" s="1"/>
  <c r="A1795" i="4" s="1"/>
  <c r="A1796" i="4" s="1"/>
  <c r="A1797" i="4" s="1"/>
  <c r="A1798" i="4" s="1"/>
  <c r="A1799" i="4" s="1"/>
  <c r="A1800" i="4" s="1"/>
  <c r="A1801" i="4" s="1"/>
  <c r="A1802" i="4" s="1"/>
  <c r="A1803" i="4" s="1"/>
  <c r="A1804" i="4" s="1"/>
  <c r="A1805" i="4" s="1"/>
  <c r="A1806" i="4" s="1"/>
  <c r="A1807" i="4" s="1"/>
  <c r="A1808" i="4" s="1"/>
  <c r="A1809" i="4" s="1"/>
  <c r="A1810" i="4" s="1"/>
  <c r="A1811" i="4" s="1"/>
  <c r="A1812" i="4" s="1"/>
  <c r="A1813" i="4" s="1"/>
  <c r="A1814" i="4" s="1"/>
  <c r="A1815" i="4" s="1"/>
  <c r="A1816" i="4" s="1"/>
  <c r="A1817" i="4" s="1"/>
  <c r="A1818" i="4" s="1"/>
  <c r="A1819" i="4" s="1"/>
  <c r="A1820" i="4" s="1"/>
  <c r="A1821" i="4" s="1"/>
  <c r="A1822" i="4" s="1"/>
  <c r="A1823" i="4" s="1"/>
  <c r="A1824" i="4" s="1"/>
  <c r="A1825" i="4" s="1"/>
  <c r="A1826" i="4" s="1"/>
  <c r="A1827" i="4" s="1"/>
  <c r="A1828" i="4" s="1"/>
  <c r="A1829" i="4" s="1"/>
  <c r="A1830" i="4" s="1"/>
  <c r="A1831" i="4" s="1"/>
  <c r="A1832" i="4" s="1"/>
  <c r="A1833" i="4" s="1"/>
  <c r="A1834" i="4" s="1"/>
  <c r="A1835" i="4" s="1"/>
  <c r="A1836" i="4" s="1"/>
  <c r="A1837" i="4" s="1"/>
  <c r="A1838" i="4" s="1"/>
  <c r="A1839" i="4" s="1"/>
  <c r="A1840" i="4" s="1"/>
  <c r="A1841" i="4" s="1"/>
  <c r="A1842" i="4" s="1"/>
  <c r="A1843" i="4" s="1"/>
  <c r="A1844" i="4" s="1"/>
  <c r="A1845" i="4" s="1"/>
  <c r="A1846" i="4" s="1"/>
  <c r="A1847" i="4" s="1"/>
  <c r="A1848" i="4" s="1"/>
  <c r="A1849" i="4" s="1"/>
  <c r="A1850" i="4" s="1"/>
  <c r="A1851" i="4" s="1"/>
  <c r="A1852" i="4" s="1"/>
  <c r="A1853" i="4" s="1"/>
  <c r="A1854" i="4" s="1"/>
  <c r="A1855" i="4" s="1"/>
  <c r="A1856" i="4" s="1"/>
  <c r="A1857" i="4" s="1"/>
  <c r="A1858" i="4" s="1"/>
  <c r="A1859" i="4" s="1"/>
  <c r="A1860" i="4" s="1"/>
  <c r="A1861" i="4" s="1"/>
  <c r="A1862" i="4" s="1"/>
  <c r="A1863" i="4" s="1"/>
  <c r="A1864" i="4" s="1"/>
  <c r="A1865" i="4" s="1"/>
  <c r="A1866" i="4" s="1"/>
  <c r="A1867" i="4" s="1"/>
  <c r="A1868" i="4" s="1"/>
  <c r="A1869" i="4" s="1"/>
  <c r="A1870" i="4" s="1"/>
  <c r="A1871" i="4" s="1"/>
  <c r="A1872" i="4" s="1"/>
  <c r="A1873" i="4" s="1"/>
  <c r="A1874" i="4" s="1"/>
  <c r="A1875" i="4" s="1"/>
  <c r="A1876" i="4" s="1"/>
  <c r="A1877" i="4" s="1"/>
  <c r="A1878" i="4" s="1"/>
  <c r="A1879" i="4" s="1"/>
  <c r="A1880" i="4" s="1"/>
  <c r="A1881" i="4" s="1"/>
  <c r="A1882" i="4" s="1"/>
  <c r="A1883" i="4" s="1"/>
  <c r="A1884" i="4" s="1"/>
  <c r="A1885" i="4" s="1"/>
  <c r="A1886" i="4" s="1"/>
  <c r="A1887" i="4" s="1"/>
  <c r="A1888" i="4" s="1"/>
  <c r="A1889" i="4" s="1"/>
  <c r="A1890" i="4" s="1"/>
  <c r="A1891" i="4" s="1"/>
  <c r="A1892" i="4" s="1"/>
  <c r="A1893" i="4" s="1"/>
  <c r="A1894" i="4" s="1"/>
  <c r="A1895" i="4" s="1"/>
  <c r="A1896" i="4" s="1"/>
  <c r="A1897" i="4" s="1"/>
  <c r="A1898" i="4" s="1"/>
  <c r="A1899" i="4" s="1"/>
  <c r="A1900" i="4" s="1"/>
  <c r="A1901" i="4" s="1"/>
  <c r="A1902" i="4" s="1"/>
  <c r="A1903" i="4" s="1"/>
  <c r="A1904" i="4" s="1"/>
  <c r="A1905" i="4" s="1"/>
  <c r="A1906" i="4" s="1"/>
  <c r="A1907" i="4" s="1"/>
  <c r="A1908" i="4" s="1"/>
  <c r="A1909" i="4" s="1"/>
  <c r="A1910" i="4" s="1"/>
  <c r="A1911" i="4" s="1"/>
  <c r="A1912" i="4" s="1"/>
  <c r="A1913" i="4" s="1"/>
  <c r="A1914" i="4" s="1"/>
  <c r="A1915" i="4" s="1"/>
  <c r="A1916" i="4" s="1"/>
  <c r="A1917" i="4" s="1"/>
  <c r="A1918" i="4" s="1"/>
  <c r="A1919" i="4" s="1"/>
  <c r="A1920" i="4" s="1"/>
  <c r="A1921" i="4" s="1"/>
  <c r="A1922" i="4" s="1"/>
  <c r="A1923" i="4" s="1"/>
  <c r="A1924" i="4" s="1"/>
  <c r="A1925" i="4" s="1"/>
  <c r="A1926" i="4" s="1"/>
  <c r="A1927" i="4" s="1"/>
  <c r="A1928" i="4" s="1"/>
  <c r="A1929" i="4" s="1"/>
  <c r="A1930" i="4" s="1"/>
  <c r="A1931" i="4" s="1"/>
  <c r="A1932" i="4" s="1"/>
  <c r="A1933" i="4" s="1"/>
  <c r="A1934" i="4" s="1"/>
  <c r="A1935" i="4" s="1"/>
  <c r="A1936" i="4" s="1"/>
  <c r="A1937" i="4" s="1"/>
  <c r="A1938" i="4" s="1"/>
  <c r="A1939" i="4" s="1"/>
  <c r="A1940" i="4" s="1"/>
  <c r="A1941" i="4" s="1"/>
  <c r="A1942" i="4" s="1"/>
  <c r="A1943" i="4" s="1"/>
  <c r="A1944" i="4" s="1"/>
  <c r="A1945" i="4" s="1"/>
  <c r="A1946" i="4" s="1"/>
  <c r="A1947" i="4" s="1"/>
  <c r="A1948" i="4" s="1"/>
  <c r="A1949" i="4" s="1"/>
  <c r="A1950" i="4" s="1"/>
  <c r="A1951" i="4" s="1"/>
  <c r="A1952" i="4" s="1"/>
  <c r="A1953" i="4" s="1"/>
  <c r="A1954" i="4" s="1"/>
  <c r="A1955" i="4" s="1"/>
  <c r="A1956" i="4" s="1"/>
  <c r="A1957" i="4" s="1"/>
  <c r="A1958" i="4" s="1"/>
  <c r="A1959" i="4" s="1"/>
  <c r="A1960" i="4" s="1"/>
  <c r="A1961" i="4" s="1"/>
  <c r="A1962" i="4" s="1"/>
  <c r="A1963" i="4" s="1"/>
  <c r="A1964" i="4" s="1"/>
  <c r="A1965" i="4" s="1"/>
  <c r="A1966" i="4" s="1"/>
  <c r="A1967" i="4" s="1"/>
  <c r="A1968" i="4" s="1"/>
  <c r="A1969" i="4" s="1"/>
  <c r="A1970" i="4" s="1"/>
  <c r="A1971" i="4" s="1"/>
  <c r="A1972" i="4" s="1"/>
  <c r="A1973" i="4" s="1"/>
  <c r="A1974" i="4" s="1"/>
  <c r="A1975" i="4" s="1"/>
  <c r="A1976" i="4" s="1"/>
  <c r="A1977" i="4" s="1"/>
  <c r="A1978" i="4" s="1"/>
  <c r="A1979" i="4" s="1"/>
  <c r="A1980" i="4" s="1"/>
  <c r="A1981" i="4" s="1"/>
  <c r="A1982" i="4" s="1"/>
  <c r="A1983" i="4" s="1"/>
  <c r="A1984" i="4" s="1"/>
  <c r="A1985" i="4" s="1"/>
  <c r="A1986" i="4" s="1"/>
  <c r="A1987" i="4" s="1"/>
  <c r="A1988" i="4" s="1"/>
  <c r="A1989" i="4" s="1"/>
  <c r="A1990" i="4" s="1"/>
  <c r="A1991" i="4" s="1"/>
  <c r="A1992" i="4" s="1"/>
  <c r="A1993" i="4" s="1"/>
  <c r="A1994" i="4" s="1"/>
  <c r="A1995" i="4" s="1"/>
  <c r="A1996" i="4" s="1"/>
  <c r="A1997" i="4" s="1"/>
  <c r="A1998" i="4" s="1"/>
  <c r="A1999" i="4" s="1"/>
  <c r="A2000" i="4" s="1"/>
  <c r="A2001" i="4" s="1"/>
  <c r="A2002" i="4" s="1"/>
  <c r="A2003" i="4" s="1"/>
  <c r="A2004" i="4" s="1"/>
  <c r="A2005" i="4" s="1"/>
  <c r="A2006" i="4" s="1"/>
  <c r="A2007" i="4" s="1"/>
  <c r="A2008" i="4" s="1"/>
  <c r="A2009" i="4" s="1"/>
  <c r="A2010" i="4" s="1"/>
  <c r="A2011" i="4" s="1"/>
  <c r="A2012" i="4" s="1"/>
  <c r="A2013" i="4" s="1"/>
  <c r="A2014" i="4" s="1"/>
  <c r="A2015" i="4" s="1"/>
  <c r="A2016" i="4" s="1"/>
  <c r="A2017" i="4" s="1"/>
  <c r="A2018" i="4" s="1"/>
  <c r="A2019" i="4" s="1"/>
  <c r="A2020" i="4" s="1"/>
  <c r="A2021" i="4" s="1"/>
  <c r="A2022" i="4" s="1"/>
  <c r="A2023" i="4" s="1"/>
  <c r="A2024" i="4" s="1"/>
  <c r="A2025" i="4" s="1"/>
  <c r="A2026" i="4" s="1"/>
  <c r="A2027" i="4" s="1"/>
  <c r="A2028" i="4" s="1"/>
  <c r="A2029" i="4" s="1"/>
  <c r="A2030" i="4" s="1"/>
  <c r="A2031" i="4" s="1"/>
  <c r="A2032" i="4" s="1"/>
  <c r="A2033" i="4" s="1"/>
  <c r="A2034" i="4" s="1"/>
  <c r="A2035" i="4" s="1"/>
  <c r="A2036" i="4" s="1"/>
  <c r="A2037" i="4" s="1"/>
  <c r="A2038" i="4" s="1"/>
  <c r="A2039" i="4" s="1"/>
  <c r="A2040" i="4" s="1"/>
  <c r="A2041" i="4" s="1"/>
  <c r="A2042" i="4" s="1"/>
  <c r="A2043" i="4" s="1"/>
  <c r="A2044" i="4" s="1"/>
  <c r="A2045" i="4" s="1"/>
  <c r="A2046" i="4" s="1"/>
  <c r="A2047" i="4" s="1"/>
  <c r="A2048" i="4" s="1"/>
  <c r="A2049" i="4" s="1"/>
  <c r="A2050" i="4" s="1"/>
  <c r="A2051" i="4" s="1"/>
  <c r="A2052" i="4" s="1"/>
  <c r="A2053" i="4" s="1"/>
  <c r="A2054" i="4" s="1"/>
  <c r="A2055" i="4" s="1"/>
  <c r="A2056" i="4" s="1"/>
  <c r="A2057" i="4" s="1"/>
  <c r="A2058" i="4" s="1"/>
  <c r="A2059" i="4" s="1"/>
  <c r="A2060" i="4" s="1"/>
  <c r="A2061" i="4" s="1"/>
  <c r="A2062" i="4" s="1"/>
  <c r="A2063" i="4" s="1"/>
  <c r="A2064" i="4" s="1"/>
  <c r="A2065" i="4" s="1"/>
  <c r="A2066" i="4" s="1"/>
  <c r="A2067" i="4" s="1"/>
  <c r="A2068" i="4" s="1"/>
  <c r="A2069" i="4" s="1"/>
  <c r="A2070" i="4" s="1"/>
  <c r="A2071" i="4" s="1"/>
  <c r="A2072" i="4" s="1"/>
  <c r="A2073" i="4" s="1"/>
  <c r="A2074" i="4" s="1"/>
  <c r="A2075" i="4" s="1"/>
  <c r="A2076" i="4" s="1"/>
  <c r="A2077" i="4" s="1"/>
  <c r="A2078" i="4" s="1"/>
  <c r="A2079" i="4" s="1"/>
  <c r="A2080" i="4" s="1"/>
  <c r="A2081" i="4" s="1"/>
  <c r="A2082" i="4" s="1"/>
  <c r="A2083" i="4" s="1"/>
  <c r="A2084" i="4" s="1"/>
  <c r="A2085" i="4" s="1"/>
  <c r="A2086" i="4" s="1"/>
  <c r="A2087" i="4" s="1"/>
  <c r="A2088" i="4" s="1"/>
  <c r="A2089" i="4" s="1"/>
  <c r="A2090" i="4" s="1"/>
  <c r="A2091" i="4" s="1"/>
  <c r="A2092" i="4" s="1"/>
  <c r="A2093" i="4" s="1"/>
  <c r="A2094" i="4" s="1"/>
  <c r="A2095" i="4" s="1"/>
  <c r="A2096" i="4" s="1"/>
  <c r="A2097" i="4" s="1"/>
  <c r="A2098" i="4" s="1"/>
  <c r="A2099" i="4" s="1"/>
  <c r="A2100" i="4" s="1"/>
  <c r="A2101" i="4" s="1"/>
  <c r="A2102" i="4" s="1"/>
  <c r="A2103" i="4" s="1"/>
  <c r="A2104" i="4" s="1"/>
  <c r="A2105" i="4" s="1"/>
  <c r="A2106" i="4" s="1"/>
  <c r="A2107" i="4" s="1"/>
  <c r="A2108" i="4" s="1"/>
  <c r="A2109" i="4" s="1"/>
  <c r="A2110" i="4" s="1"/>
  <c r="A2111" i="4" s="1"/>
  <c r="A2112" i="4" s="1"/>
  <c r="A2113" i="4" s="1"/>
  <c r="A2114" i="4" s="1"/>
  <c r="A2115" i="4" s="1"/>
  <c r="A2116" i="4" s="1"/>
  <c r="A2117" i="4" s="1"/>
  <c r="A2118" i="4" s="1"/>
  <c r="A2119" i="4" s="1"/>
  <c r="A2120" i="4" s="1"/>
  <c r="A2121" i="4" s="1"/>
  <c r="A2122" i="4" s="1"/>
  <c r="A2123" i="4" s="1"/>
  <c r="A2124" i="4" s="1"/>
  <c r="A2125" i="4" s="1"/>
  <c r="A2126" i="4" s="1"/>
  <c r="A2127" i="4" s="1"/>
  <c r="A2128" i="4" s="1"/>
  <c r="A2129" i="4" s="1"/>
  <c r="A2130" i="4" s="1"/>
  <c r="A2131" i="4" s="1"/>
  <c r="A2132" i="4" s="1"/>
  <c r="A2133" i="4" s="1"/>
  <c r="A2134" i="4" s="1"/>
  <c r="A2135" i="4" s="1"/>
  <c r="A2136" i="4" s="1"/>
  <c r="A2137" i="4" s="1"/>
  <c r="A2138" i="4" s="1"/>
  <c r="A2139" i="4" s="1"/>
  <c r="A2140" i="4" s="1"/>
  <c r="A2141" i="4" s="1"/>
  <c r="A2142" i="4" s="1"/>
  <c r="A2143" i="4" s="1"/>
  <c r="A2144" i="4" s="1"/>
  <c r="A2145" i="4" s="1"/>
  <c r="A2146" i="4" s="1"/>
  <c r="A2147" i="4" s="1"/>
  <c r="A2148" i="4" s="1"/>
  <c r="A2149" i="4" s="1"/>
  <c r="A2150" i="4" s="1"/>
  <c r="A2151" i="4" s="1"/>
  <c r="A2152" i="4" s="1"/>
  <c r="A2153" i="4" s="1"/>
  <c r="A2154" i="4" s="1"/>
  <c r="A2155" i="4" s="1"/>
  <c r="A2156" i="4" s="1"/>
  <c r="A2157" i="4" s="1"/>
  <c r="A2158" i="4" s="1"/>
  <c r="A2159" i="4" s="1"/>
  <c r="A2160" i="4" s="1"/>
  <c r="A2161" i="4" s="1"/>
  <c r="A2162" i="4" s="1"/>
  <c r="A2163" i="4" s="1"/>
  <c r="A2164" i="4" s="1"/>
  <c r="A2165" i="4" s="1"/>
  <c r="A2166" i="4" s="1"/>
  <c r="A2167" i="4" s="1"/>
  <c r="A2168" i="4" s="1"/>
  <c r="A2169" i="4" s="1"/>
  <c r="A2170" i="4" s="1"/>
  <c r="A2171" i="4" s="1"/>
  <c r="A2172" i="4" s="1"/>
  <c r="A2173" i="4" s="1"/>
  <c r="A2174" i="4" s="1"/>
  <c r="A2175" i="4" s="1"/>
  <c r="A2176" i="4" s="1"/>
  <c r="A2177" i="4" s="1"/>
  <c r="A2178" i="4" s="1"/>
  <c r="A2179" i="4" s="1"/>
  <c r="A2180" i="4" s="1"/>
  <c r="A2181" i="4" s="1"/>
  <c r="A2182" i="4" s="1"/>
  <c r="A2183" i="4" s="1"/>
  <c r="A2184" i="4" s="1"/>
  <c r="A2185" i="4" s="1"/>
  <c r="A2186" i="4" s="1"/>
  <c r="A2187" i="4" s="1"/>
  <c r="A2188" i="4" s="1"/>
  <c r="A2189" i="4" s="1"/>
  <c r="A2190" i="4" s="1"/>
  <c r="A2191" i="4" s="1"/>
  <c r="A2192" i="4" s="1"/>
  <c r="A2193" i="4" s="1"/>
  <c r="A2194" i="4" s="1"/>
  <c r="A2195" i="4" s="1"/>
  <c r="A2196" i="4" s="1"/>
  <c r="A2197" i="4" s="1"/>
  <c r="A2198" i="4" s="1"/>
  <c r="A2199" i="4" s="1"/>
  <c r="A2200" i="4" s="1"/>
  <c r="A2201" i="4" s="1"/>
  <c r="A2202" i="4" s="1"/>
  <c r="A2203" i="4" s="1"/>
  <c r="A2204" i="4" s="1"/>
  <c r="A2205" i="4" s="1"/>
  <c r="A2206" i="4" s="1"/>
  <c r="A2207" i="4" s="1"/>
  <c r="A2208" i="4" s="1"/>
  <c r="A2209" i="4" s="1"/>
  <c r="A2210" i="4" s="1"/>
  <c r="A2211" i="4" s="1"/>
  <c r="A2212" i="4" s="1"/>
  <c r="A2213" i="4" s="1"/>
  <c r="A2214" i="4" s="1"/>
  <c r="A2215" i="4" s="1"/>
  <c r="A2216" i="4" s="1"/>
  <c r="A2217" i="4" s="1"/>
  <c r="A2218" i="4" s="1"/>
  <c r="A2219" i="4" s="1"/>
  <c r="A2220" i="4" s="1"/>
  <c r="A2221" i="4" s="1"/>
  <c r="A2222" i="4" s="1"/>
  <c r="A2223" i="4" s="1"/>
  <c r="A2224" i="4" s="1"/>
  <c r="A2225" i="4" s="1"/>
  <c r="A2226" i="4" s="1"/>
  <c r="A2227" i="4" s="1"/>
  <c r="A2228" i="4" s="1"/>
  <c r="A2229" i="4" s="1"/>
  <c r="A2230" i="4" s="1"/>
  <c r="A2231" i="4" s="1"/>
  <c r="A2232" i="4" s="1"/>
  <c r="A2233" i="4" s="1"/>
  <c r="A2234" i="4" s="1"/>
  <c r="A2235" i="4" s="1"/>
  <c r="A2236" i="4" s="1"/>
  <c r="A2237" i="4" s="1"/>
  <c r="A2238" i="4" s="1"/>
  <c r="A2239" i="4" s="1"/>
  <c r="A2240" i="4" s="1"/>
  <c r="A2241" i="4" s="1"/>
  <c r="A2242" i="4" s="1"/>
  <c r="A2243" i="4" s="1"/>
  <c r="A2244" i="4" s="1"/>
  <c r="A2245" i="4" s="1"/>
  <c r="A2246" i="4" s="1"/>
  <c r="A2247" i="4" s="1"/>
  <c r="A2248" i="4" s="1"/>
  <c r="A2249" i="4" s="1"/>
  <c r="A2250" i="4" s="1"/>
  <c r="A2251" i="4" s="1"/>
  <c r="A2252" i="4" s="1"/>
  <c r="A2253" i="4" s="1"/>
  <c r="A2254" i="4" s="1"/>
  <c r="A2255" i="4" s="1"/>
  <c r="A2256" i="4" s="1"/>
  <c r="A2257" i="4" s="1"/>
  <c r="A2258" i="4" s="1"/>
  <c r="A2259" i="4" s="1"/>
  <c r="A2260" i="4" s="1"/>
  <c r="A2261" i="4" s="1"/>
  <c r="A2262" i="4" s="1"/>
  <c r="A2263" i="4" s="1"/>
  <c r="A2264" i="4" s="1"/>
  <c r="A2265" i="4" s="1"/>
  <c r="A2266" i="4" s="1"/>
  <c r="A2267" i="4" s="1"/>
  <c r="A2268" i="4" s="1"/>
  <c r="A2269" i="4" s="1"/>
  <c r="A2270" i="4" s="1"/>
  <c r="A2271" i="4" s="1"/>
  <c r="A2272" i="4" s="1"/>
  <c r="A2273" i="4" s="1"/>
  <c r="A2274" i="4" s="1"/>
  <c r="A2275" i="4" s="1"/>
  <c r="A2276" i="4" s="1"/>
  <c r="A2277" i="4" s="1"/>
  <c r="A2278" i="4" s="1"/>
  <c r="A2279" i="4" s="1"/>
  <c r="A2280" i="4" s="1"/>
  <c r="A2281" i="4" s="1"/>
  <c r="A2282" i="4" s="1"/>
  <c r="A2283" i="4" s="1"/>
  <c r="A2284" i="4" s="1"/>
  <c r="A2285" i="4" s="1"/>
  <c r="A2286" i="4" s="1"/>
  <c r="A2287" i="4" s="1"/>
  <c r="A2288" i="4" s="1"/>
  <c r="A2289" i="4" s="1"/>
  <c r="A2290" i="4" s="1"/>
  <c r="A2291" i="4" s="1"/>
  <c r="A2292" i="4" s="1"/>
  <c r="A2293" i="4" s="1"/>
  <c r="A2294" i="4" s="1"/>
  <c r="A2295" i="4" s="1"/>
  <c r="A2296" i="4" s="1"/>
  <c r="A2297" i="4" s="1"/>
  <c r="A2298" i="4" s="1"/>
  <c r="A2299" i="4" s="1"/>
  <c r="A2300" i="4" s="1"/>
  <c r="A2301" i="4" s="1"/>
  <c r="A2302" i="4" s="1"/>
  <c r="A2303" i="4" s="1"/>
  <c r="A2304" i="4" s="1"/>
  <c r="A2305" i="4" s="1"/>
  <c r="A2306" i="4" s="1"/>
  <c r="A2307" i="4" s="1"/>
  <c r="A2308" i="4" s="1"/>
  <c r="A2309" i="4" s="1"/>
  <c r="A2310" i="4" s="1"/>
  <c r="A2311" i="4" s="1"/>
  <c r="A2312" i="4" s="1"/>
  <c r="A2313" i="4" s="1"/>
  <c r="A2314" i="4" s="1"/>
  <c r="A2315" i="4" s="1"/>
  <c r="A2316" i="4" s="1"/>
  <c r="A2317" i="4" s="1"/>
  <c r="A2318" i="4" s="1"/>
  <c r="A2319" i="4" s="1"/>
  <c r="A2320" i="4" s="1"/>
  <c r="A2321" i="4" s="1"/>
  <c r="A2322" i="4" s="1"/>
  <c r="A2323" i="4" s="1"/>
  <c r="A2324" i="4" s="1"/>
  <c r="A2325" i="4" s="1"/>
  <c r="A2326" i="4" s="1"/>
  <c r="A2327" i="4" s="1"/>
  <c r="A2328" i="4" s="1"/>
  <c r="A2329" i="4" s="1"/>
  <c r="A2330" i="4" s="1"/>
  <c r="A2331" i="4" s="1"/>
  <c r="A2332" i="4" s="1"/>
  <c r="A2333" i="4" s="1"/>
  <c r="A2334" i="4" s="1"/>
  <c r="A2335" i="4" s="1"/>
  <c r="A2336" i="4" s="1"/>
  <c r="A2337" i="4" s="1"/>
  <c r="A2338" i="4" s="1"/>
  <c r="A2339" i="4" s="1"/>
  <c r="A2340" i="4" s="1"/>
  <c r="A2341" i="4" s="1"/>
  <c r="A2342" i="4" s="1"/>
  <c r="A2343" i="4" s="1"/>
  <c r="A2344" i="4" s="1"/>
  <c r="A2345" i="4" s="1"/>
  <c r="A2346" i="4" s="1"/>
  <c r="A2347" i="4" s="1"/>
  <c r="A2348" i="4" s="1"/>
  <c r="A2349" i="4" s="1"/>
  <c r="A2350" i="4" s="1"/>
  <c r="A2351" i="4" s="1"/>
  <c r="A2352" i="4" s="1"/>
  <c r="A2353" i="4" s="1"/>
  <c r="A2354" i="4" s="1"/>
  <c r="A2355" i="4" s="1"/>
  <c r="A2356" i="4" s="1"/>
  <c r="A2357" i="4" s="1"/>
  <c r="A2358" i="4" s="1"/>
  <c r="A2359" i="4" s="1"/>
  <c r="A2360" i="4" s="1"/>
  <c r="A2361" i="4" s="1"/>
  <c r="A2362" i="4" s="1"/>
  <c r="A2363" i="4" s="1"/>
  <c r="A2364" i="4" s="1"/>
  <c r="A2365" i="4" s="1"/>
  <c r="A2366" i="4" s="1"/>
  <c r="A2367" i="4" s="1"/>
  <c r="A2368" i="4" s="1"/>
  <c r="A2369" i="4" s="1"/>
  <c r="A2370" i="4" s="1"/>
  <c r="A2371" i="4" s="1"/>
  <c r="A2372" i="4" s="1"/>
  <c r="A2373" i="4" s="1"/>
  <c r="A2374" i="4" s="1"/>
  <c r="A2375" i="4" s="1"/>
  <c r="A2376" i="4" s="1"/>
  <c r="A2377" i="4" s="1"/>
  <c r="A2378" i="4" s="1"/>
  <c r="A2379" i="4" s="1"/>
  <c r="A2380" i="4" s="1"/>
  <c r="A2381" i="4" s="1"/>
  <c r="A2382" i="4" s="1"/>
  <c r="A2383" i="4" s="1"/>
  <c r="A2384" i="4" s="1"/>
  <c r="A2385" i="4" s="1"/>
  <c r="A2386" i="4" s="1"/>
  <c r="A2387" i="4" s="1"/>
  <c r="A2388" i="4" s="1"/>
  <c r="A2389" i="4" s="1"/>
  <c r="A2390" i="4" s="1"/>
  <c r="A2391" i="4" s="1"/>
  <c r="A2392" i="4" s="1"/>
  <c r="A2393" i="4" s="1"/>
  <c r="A2394" i="4" s="1"/>
  <c r="A2395" i="4" s="1"/>
  <c r="A2396" i="4" s="1"/>
  <c r="A2397" i="4" s="1"/>
  <c r="A2398" i="4" s="1"/>
  <c r="A2399" i="4" s="1"/>
  <c r="A2400" i="4" s="1"/>
  <c r="A2401" i="4" s="1"/>
  <c r="A2402" i="4" s="1"/>
  <c r="A2403" i="4" s="1"/>
  <c r="A2404" i="4" s="1"/>
  <c r="A2405" i="4" s="1"/>
  <c r="A2406" i="4" s="1"/>
  <c r="A2407" i="4" s="1"/>
  <c r="A2408" i="4" s="1"/>
  <c r="A2409" i="4" s="1"/>
  <c r="A2410" i="4" s="1"/>
  <c r="A2411" i="4" s="1"/>
  <c r="A2412" i="4" s="1"/>
  <c r="A2413" i="4" s="1"/>
  <c r="A2414" i="4" s="1"/>
  <c r="A2415" i="4" s="1"/>
  <c r="A2416" i="4" s="1"/>
  <c r="A2417" i="4" s="1"/>
  <c r="A2418" i="4" s="1"/>
  <c r="A2419" i="4" s="1"/>
  <c r="A2420" i="4" s="1"/>
  <c r="A2421" i="4" s="1"/>
  <c r="A2422" i="4" s="1"/>
  <c r="A2423" i="4" s="1"/>
  <c r="A2424" i="4" s="1"/>
  <c r="A2425" i="4" s="1"/>
  <c r="A2426" i="4" s="1"/>
  <c r="A2427" i="4" s="1"/>
  <c r="A2428" i="4" s="1"/>
  <c r="A2429" i="4" s="1"/>
  <c r="A2430" i="4" s="1"/>
  <c r="A2431" i="4" s="1"/>
  <c r="A2432" i="4" s="1"/>
  <c r="A2433" i="4" s="1"/>
  <c r="A2434" i="4" s="1"/>
  <c r="A2435" i="4" s="1"/>
  <c r="A2436" i="4" s="1"/>
  <c r="A2437" i="4" s="1"/>
  <c r="A2438" i="4" s="1"/>
  <c r="A2439" i="4" s="1"/>
  <c r="A2440" i="4" s="1"/>
  <c r="A2441" i="4" s="1"/>
  <c r="A2442" i="4" s="1"/>
  <c r="A2443" i="4" s="1"/>
  <c r="A2444" i="4" s="1"/>
  <c r="A2445" i="4" s="1"/>
  <c r="A2446" i="4" s="1"/>
  <c r="A2447" i="4" s="1"/>
  <c r="A2448" i="4" s="1"/>
  <c r="A2449" i="4" s="1"/>
  <c r="A2450" i="4" s="1"/>
  <c r="A2451" i="4" s="1"/>
  <c r="A2452" i="4" s="1"/>
  <c r="A2453" i="4" s="1"/>
  <c r="A2454" i="4" s="1"/>
  <c r="A2455" i="4" s="1"/>
  <c r="A2456" i="4" s="1"/>
  <c r="A2457" i="4" s="1"/>
  <c r="A2458" i="4" s="1"/>
  <c r="A2459" i="4" s="1"/>
  <c r="A2460" i="4" s="1"/>
  <c r="A2461" i="4" s="1"/>
  <c r="A2462" i="4" s="1"/>
  <c r="A2463" i="4" s="1"/>
  <c r="A2464" i="4" s="1"/>
  <c r="A2465" i="4" s="1"/>
  <c r="A2466" i="4" s="1"/>
  <c r="A2467" i="4" s="1"/>
  <c r="A2468" i="4" s="1"/>
  <c r="A2469" i="4" s="1"/>
  <c r="A2470" i="4" s="1"/>
  <c r="A2471" i="4" s="1"/>
  <c r="A2472" i="4" s="1"/>
  <c r="A2473" i="4" s="1"/>
  <c r="A2474" i="4" s="1"/>
  <c r="A2475" i="4" s="1"/>
  <c r="A2476" i="4" s="1"/>
  <c r="A2477" i="4" s="1"/>
  <c r="A2478" i="4" s="1"/>
  <c r="A2479" i="4" s="1"/>
  <c r="A2480" i="4" s="1"/>
  <c r="A2481" i="4" s="1"/>
  <c r="A2482" i="4" s="1"/>
  <c r="A2483" i="4" s="1"/>
  <c r="A2484" i="4" s="1"/>
  <c r="A2485" i="4" s="1"/>
  <c r="A2486" i="4" s="1"/>
  <c r="A2487" i="4" s="1"/>
  <c r="A2488" i="4" s="1"/>
  <c r="A2489" i="4" s="1"/>
  <c r="A2490" i="4" s="1"/>
  <c r="A2491" i="4" s="1"/>
  <c r="A2492" i="4" s="1"/>
  <c r="A2493" i="4" s="1"/>
  <c r="A2494" i="4" s="1"/>
  <c r="A2495" i="4" s="1"/>
  <c r="A2496" i="4" s="1"/>
  <c r="A2497" i="4" s="1"/>
  <c r="A2498" i="4" s="1"/>
  <c r="A2499" i="4" s="1"/>
  <c r="A2500" i="4" s="1"/>
  <c r="A2501" i="4" s="1"/>
  <c r="A2502" i="4" s="1"/>
  <c r="A2503" i="4" s="1"/>
  <c r="A2504" i="4" s="1"/>
  <c r="A2505" i="4" s="1"/>
  <c r="A2506" i="4" s="1"/>
  <c r="A2507" i="4" s="1"/>
  <c r="A2508" i="4" s="1"/>
  <c r="A2509" i="4" s="1"/>
  <c r="A2510" i="4" s="1"/>
  <c r="A2511" i="4" s="1"/>
  <c r="A2512" i="4" s="1"/>
  <c r="A2513" i="4" s="1"/>
  <c r="A2514" i="4" s="1"/>
  <c r="A2515" i="4" s="1"/>
  <c r="A2516" i="4" s="1"/>
  <c r="A2517" i="4" s="1"/>
  <c r="A2518" i="4" s="1"/>
  <c r="A2519" i="4" s="1"/>
  <c r="A2520" i="4" s="1"/>
  <c r="A2521" i="4" s="1"/>
  <c r="A2522" i="4" s="1"/>
  <c r="A2523" i="4" s="1"/>
  <c r="A2524" i="4" s="1"/>
  <c r="A2525" i="4" s="1"/>
  <c r="A2526" i="4" s="1"/>
  <c r="A2527" i="4" s="1"/>
  <c r="A2528" i="4" s="1"/>
  <c r="A2529" i="4" s="1"/>
  <c r="A2530" i="4" s="1"/>
  <c r="A2531" i="4" s="1"/>
  <c r="A2532" i="4" s="1"/>
  <c r="A2533" i="4" s="1"/>
  <c r="A2534" i="4" s="1"/>
  <c r="A2535" i="4" s="1"/>
  <c r="A2536" i="4" s="1"/>
  <c r="A2537" i="4" s="1"/>
  <c r="A2538" i="4" s="1"/>
  <c r="A2539" i="4" s="1"/>
  <c r="A2540" i="4" s="1"/>
  <c r="A2541" i="4" s="1"/>
  <c r="A2542" i="4" s="1"/>
  <c r="A2543" i="4" s="1"/>
  <c r="A2544" i="4" s="1"/>
  <c r="A2545" i="4" s="1"/>
  <c r="A2546" i="4" s="1"/>
  <c r="A2547" i="4" s="1"/>
  <c r="A2548" i="4" s="1"/>
  <c r="A2549" i="4" s="1"/>
  <c r="A2550" i="4" s="1"/>
  <c r="A2551" i="4" s="1"/>
  <c r="A2552" i="4" s="1"/>
  <c r="A2553" i="4" s="1"/>
  <c r="A2554" i="4" s="1"/>
  <c r="A2555" i="4" s="1"/>
  <c r="A2556" i="4" s="1"/>
  <c r="A2557" i="4" s="1"/>
  <c r="A2558" i="4" s="1"/>
  <c r="A2559" i="4" s="1"/>
  <c r="A2560" i="4" s="1"/>
  <c r="A2561" i="4" s="1"/>
  <c r="A2562" i="4" s="1"/>
  <c r="A2563" i="4" s="1"/>
  <c r="A2564" i="4" s="1"/>
  <c r="A2565" i="4" s="1"/>
  <c r="A2566" i="4" s="1"/>
  <c r="A2567" i="4" s="1"/>
  <c r="A2568" i="4" s="1"/>
  <c r="A2569" i="4" s="1"/>
  <c r="A2570" i="4" s="1"/>
  <c r="A2571" i="4" s="1"/>
  <c r="A2572" i="4" s="1"/>
  <c r="A2573" i="4" s="1"/>
  <c r="A2574" i="4" s="1"/>
  <c r="A2575" i="4" s="1"/>
  <c r="A2576" i="4" s="1"/>
  <c r="A2577" i="4" s="1"/>
  <c r="A2578" i="4" s="1"/>
  <c r="A2579" i="4" s="1"/>
  <c r="A2580" i="4" s="1"/>
  <c r="A2581" i="4" s="1"/>
  <c r="A2582" i="4" s="1"/>
  <c r="A2583" i="4" s="1"/>
  <c r="A2584" i="4" s="1"/>
  <c r="A2585" i="4" s="1"/>
  <c r="A2586" i="4" s="1"/>
  <c r="A2587" i="4" s="1"/>
  <c r="A2588" i="4" s="1"/>
  <c r="A2589" i="4" s="1"/>
  <c r="A2590" i="4" s="1"/>
  <c r="A2591" i="4" s="1"/>
  <c r="A2592" i="4" s="1"/>
  <c r="A2593" i="4" s="1"/>
  <c r="A2594" i="4" s="1"/>
  <c r="A2595" i="4" s="1"/>
  <c r="A2596" i="4" s="1"/>
  <c r="A2597" i="4" s="1"/>
  <c r="A2598" i="4" s="1"/>
  <c r="A2599" i="4" s="1"/>
  <c r="A2600" i="4" s="1"/>
  <c r="A2601" i="4" s="1"/>
  <c r="A2602" i="4" s="1"/>
  <c r="A2603" i="4" s="1"/>
  <c r="A2604" i="4" s="1"/>
  <c r="A2605" i="4" s="1"/>
  <c r="A2606" i="4" s="1"/>
  <c r="A2607" i="4" s="1"/>
  <c r="A2608" i="4" s="1"/>
  <c r="A2609" i="4" s="1"/>
  <c r="A2610" i="4" s="1"/>
  <c r="A2611" i="4" s="1"/>
  <c r="A2612" i="4" s="1"/>
  <c r="A2613" i="4" s="1"/>
  <c r="A2614" i="4" s="1"/>
  <c r="A2615" i="4" s="1"/>
  <c r="A2616" i="4" s="1"/>
  <c r="A2617" i="4" s="1"/>
  <c r="A2618" i="4" s="1"/>
  <c r="A2619" i="4" s="1"/>
  <c r="A2620" i="4" s="1"/>
  <c r="A2621" i="4" s="1"/>
  <c r="A2622" i="4" s="1"/>
  <c r="A2623" i="4" s="1"/>
  <c r="A2624" i="4" s="1"/>
  <c r="A2625" i="4" s="1"/>
  <c r="A2626" i="4" s="1"/>
  <c r="A2627" i="4" s="1"/>
  <c r="A2628" i="4" s="1"/>
  <c r="A2629" i="4" s="1"/>
  <c r="A2630" i="4" s="1"/>
  <c r="A2631" i="4" s="1"/>
  <c r="A2632" i="4" s="1"/>
  <c r="A2633" i="4" s="1"/>
  <c r="A2634" i="4" s="1"/>
  <c r="A2635" i="4" s="1"/>
  <c r="A2636" i="4" s="1"/>
  <c r="A2637" i="4" s="1"/>
  <c r="A2638" i="4" s="1"/>
  <c r="A2639" i="4" s="1"/>
  <c r="A2640" i="4" s="1"/>
  <c r="A2641" i="4" s="1"/>
  <c r="A2642" i="4" s="1"/>
  <c r="A2643" i="4" s="1"/>
  <c r="A2644" i="4" s="1"/>
  <c r="A2645" i="4" s="1"/>
  <c r="A2646" i="4" s="1"/>
  <c r="A2647" i="4" s="1"/>
  <c r="A2648" i="4" s="1"/>
  <c r="A2649" i="4" s="1"/>
  <c r="A2650" i="4" s="1"/>
  <c r="A2651" i="4" s="1"/>
  <c r="A2652" i="4" s="1"/>
  <c r="A2653" i="4" s="1"/>
  <c r="A2654" i="4" s="1"/>
  <c r="A2655" i="4" s="1"/>
  <c r="A2656" i="4" s="1"/>
  <c r="A2657" i="4" s="1"/>
  <c r="A2658" i="4" s="1"/>
  <c r="A2659" i="4" s="1"/>
  <c r="A2660" i="4" s="1"/>
  <c r="A2661" i="4" s="1"/>
  <c r="A2662" i="4" s="1"/>
  <c r="A2663" i="4" s="1"/>
  <c r="A2664" i="4" s="1"/>
  <c r="A2665" i="4" s="1"/>
  <c r="A2666" i="4" s="1"/>
  <c r="A2667" i="4" s="1"/>
  <c r="A2668" i="4" s="1"/>
  <c r="A2669" i="4" s="1"/>
  <c r="A2670" i="4" s="1"/>
  <c r="A2671" i="4" s="1"/>
  <c r="A2672" i="4" s="1"/>
  <c r="A2673" i="4" s="1"/>
  <c r="A2674" i="4" s="1"/>
  <c r="A2675" i="4" s="1"/>
  <c r="A2676" i="4" s="1"/>
  <c r="A2677" i="4" s="1"/>
  <c r="A2678" i="4" s="1"/>
  <c r="A2679" i="4" s="1"/>
  <c r="A2680" i="4" s="1"/>
  <c r="A2681" i="4" s="1"/>
  <c r="A2682" i="4" s="1"/>
  <c r="A2683" i="4" s="1"/>
  <c r="A2684" i="4" s="1"/>
  <c r="A2685" i="4" s="1"/>
  <c r="A2686" i="4" s="1"/>
  <c r="A2687" i="4" s="1"/>
  <c r="A2688" i="4" s="1"/>
  <c r="A2689" i="4" s="1"/>
  <c r="A2690" i="4" s="1"/>
  <c r="A2691" i="4" s="1"/>
  <c r="A2692" i="4" s="1"/>
  <c r="A2693" i="4" s="1"/>
  <c r="A2694" i="4" s="1"/>
  <c r="A2695" i="4" s="1"/>
  <c r="A2696" i="4" s="1"/>
  <c r="A2697" i="4" s="1"/>
  <c r="A2698" i="4" s="1"/>
  <c r="A2699" i="4" s="1"/>
  <c r="A2700" i="4" s="1"/>
  <c r="A2701" i="4" s="1"/>
  <c r="A2702" i="4" s="1"/>
  <c r="A2703" i="4" s="1"/>
  <c r="A2704" i="4" s="1"/>
  <c r="A2705" i="4" s="1"/>
  <c r="A2706" i="4" s="1"/>
  <c r="A2707" i="4" s="1"/>
  <c r="A2708" i="4" s="1"/>
  <c r="A2709" i="4" s="1"/>
  <c r="A2710" i="4" s="1"/>
  <c r="A2711" i="4" s="1"/>
  <c r="A2712" i="4" s="1"/>
  <c r="A2713" i="4" s="1"/>
  <c r="A2714" i="4" s="1"/>
  <c r="A2715" i="4" s="1"/>
  <c r="A2716" i="4" s="1"/>
  <c r="A2717" i="4" s="1"/>
  <c r="A2718" i="4" s="1"/>
  <c r="A2719" i="4" s="1"/>
  <c r="A2720" i="4" s="1"/>
  <c r="A2721" i="4" s="1"/>
  <c r="A2722" i="4" s="1"/>
  <c r="A2723" i="4" s="1"/>
  <c r="A2724" i="4" s="1"/>
  <c r="A2725" i="4" s="1"/>
  <c r="A2726" i="4" s="1"/>
  <c r="A2727" i="4" s="1"/>
  <c r="A2728" i="4" s="1"/>
  <c r="A2729" i="4" s="1"/>
  <c r="A2730" i="4" s="1"/>
  <c r="A2731" i="4" s="1"/>
  <c r="A2732" i="4" s="1"/>
  <c r="A2733" i="4" s="1"/>
  <c r="A2734" i="4" s="1"/>
  <c r="A2735" i="4" s="1"/>
  <c r="A2736" i="4" s="1"/>
  <c r="A2737" i="4" s="1"/>
  <c r="A2738" i="4" s="1"/>
  <c r="A2739" i="4" s="1"/>
  <c r="A2740" i="4" s="1"/>
  <c r="A2741" i="4" s="1"/>
  <c r="A2742" i="4" s="1"/>
  <c r="A2743" i="4" s="1"/>
  <c r="A2744" i="4" s="1"/>
  <c r="A2745" i="4" s="1"/>
  <c r="A2746" i="4" s="1"/>
  <c r="A2747" i="4" s="1"/>
  <c r="A2748" i="4" s="1"/>
  <c r="A2749" i="4" s="1"/>
  <c r="A2750" i="4" s="1"/>
  <c r="A2751" i="4" s="1"/>
  <c r="A2752" i="4" s="1"/>
  <c r="A2753" i="4" s="1"/>
  <c r="A2754" i="4" s="1"/>
  <c r="A2755" i="4" s="1"/>
  <c r="A2756" i="4" s="1"/>
  <c r="A2757" i="4" s="1"/>
  <c r="A2758" i="4" s="1"/>
  <c r="A2759" i="4" s="1"/>
  <c r="A2760" i="4" s="1"/>
  <c r="A2761" i="4" s="1"/>
  <c r="A2762" i="4" s="1"/>
  <c r="A2763" i="4" s="1"/>
  <c r="A2764" i="4" s="1"/>
  <c r="A2765" i="4" s="1"/>
  <c r="A2766" i="4" s="1"/>
  <c r="A2767" i="4" s="1"/>
  <c r="A2768" i="4" s="1"/>
  <c r="A2769" i="4" s="1"/>
  <c r="A2770" i="4" s="1"/>
  <c r="A2771" i="4" s="1"/>
  <c r="A2772" i="4" s="1"/>
  <c r="A2773" i="4" s="1"/>
  <c r="A2774" i="4" s="1"/>
  <c r="A2775" i="4" s="1"/>
  <c r="A2776" i="4" s="1"/>
  <c r="A2777" i="4" s="1"/>
  <c r="A2778" i="4" s="1"/>
  <c r="A2779" i="4" s="1"/>
  <c r="A2780" i="4" s="1"/>
  <c r="A2781" i="4" s="1"/>
  <c r="A2782" i="4" s="1"/>
  <c r="A2783" i="4" s="1"/>
  <c r="A2784" i="4" s="1"/>
  <c r="A2785" i="4" s="1"/>
  <c r="A2786" i="4" s="1"/>
  <c r="A2787" i="4" s="1"/>
  <c r="A2788" i="4" s="1"/>
  <c r="A2789" i="4" s="1"/>
  <c r="A2790" i="4" s="1"/>
  <c r="A2791" i="4" s="1"/>
  <c r="A2792" i="4" s="1"/>
  <c r="A2793" i="4" s="1"/>
  <c r="A2794" i="4" s="1"/>
  <c r="A2795" i="4" s="1"/>
  <c r="A2796" i="4" s="1"/>
  <c r="A2797" i="4" s="1"/>
  <c r="A2798" i="4" s="1"/>
  <c r="A2799" i="4" s="1"/>
  <c r="A2800" i="4" s="1"/>
  <c r="A2801" i="4" s="1"/>
  <c r="A2802" i="4" s="1"/>
  <c r="A2803" i="4" s="1"/>
  <c r="A2804" i="4" s="1"/>
  <c r="A2805" i="4" s="1"/>
  <c r="A2806" i="4" s="1"/>
  <c r="A2807" i="4" s="1"/>
  <c r="A2808" i="4" s="1"/>
  <c r="A2809" i="4" s="1"/>
  <c r="A2810" i="4" s="1"/>
  <c r="A2811" i="4" s="1"/>
  <c r="A2812" i="4" s="1"/>
  <c r="A2813" i="4" s="1"/>
  <c r="A2814" i="4" s="1"/>
  <c r="A2815" i="4" s="1"/>
  <c r="A2816" i="4" s="1"/>
  <c r="A2817" i="4" s="1"/>
  <c r="A2818" i="4" s="1"/>
  <c r="A2819" i="4" s="1"/>
  <c r="A2820" i="4" s="1"/>
  <c r="A2821" i="4" s="1"/>
  <c r="A2822" i="4" s="1"/>
  <c r="A2823" i="4" s="1"/>
  <c r="A2824" i="4" s="1"/>
  <c r="A2825" i="4" s="1"/>
  <c r="A2826" i="4" s="1"/>
  <c r="A2827" i="4" s="1"/>
  <c r="A2828" i="4" s="1"/>
  <c r="A2829" i="4" s="1"/>
  <c r="A2830" i="4" s="1"/>
  <c r="A2831" i="4" s="1"/>
  <c r="A2832" i="4" s="1"/>
  <c r="A2833" i="4" s="1"/>
  <c r="A2834" i="4" s="1"/>
  <c r="A2835" i="4" s="1"/>
  <c r="A2836" i="4" s="1"/>
  <c r="A2837" i="4" s="1"/>
  <c r="A2838" i="4" s="1"/>
  <c r="A2839" i="4" s="1"/>
  <c r="A2840" i="4" s="1"/>
  <c r="A2841" i="4" s="1"/>
  <c r="A2842" i="4" s="1"/>
  <c r="A2843" i="4" s="1"/>
  <c r="A2844" i="4" s="1"/>
  <c r="A2845" i="4" s="1"/>
  <c r="A2846" i="4" s="1"/>
  <c r="A2847" i="4" s="1"/>
  <c r="A2848" i="4" s="1"/>
  <c r="A2849" i="4" s="1"/>
  <c r="A2850" i="4" s="1"/>
  <c r="A2851" i="4" s="1"/>
  <c r="A2852" i="4" s="1"/>
  <c r="A2853" i="4" s="1"/>
  <c r="A2854" i="4" s="1"/>
  <c r="A2855" i="4" s="1"/>
  <c r="A2856" i="4" s="1"/>
  <c r="A2857" i="4" s="1"/>
  <c r="A2858" i="4" s="1"/>
  <c r="A2859" i="4" s="1"/>
  <c r="A2860" i="4" s="1"/>
  <c r="A2861" i="4" s="1"/>
  <c r="A2862" i="4" s="1"/>
  <c r="A2863" i="4" s="1"/>
  <c r="A2864" i="4" s="1"/>
  <c r="A2865" i="4" s="1"/>
  <c r="A2866" i="4" s="1"/>
  <c r="A2867" i="4" s="1"/>
  <c r="A2868" i="4" s="1"/>
  <c r="A2869" i="4" s="1"/>
  <c r="A2870" i="4" s="1"/>
  <c r="A2871" i="4" s="1"/>
  <c r="A2872" i="4" s="1"/>
  <c r="A2873" i="4" s="1"/>
  <c r="A2874" i="4" s="1"/>
  <c r="A2875" i="4" s="1"/>
  <c r="A2876" i="4" s="1"/>
  <c r="A2877" i="4" s="1"/>
  <c r="A2878" i="4" s="1"/>
  <c r="A2879" i="4" s="1"/>
  <c r="A2880" i="4" s="1"/>
  <c r="A2881" i="4" s="1"/>
  <c r="A2882" i="4" s="1"/>
  <c r="A2883" i="4" s="1"/>
  <c r="A2884" i="4" s="1"/>
  <c r="A2885" i="4" s="1"/>
  <c r="A2886" i="4" s="1"/>
  <c r="A2887" i="4" s="1"/>
  <c r="A2888" i="4" s="1"/>
  <c r="A2889" i="4" s="1"/>
  <c r="A2890" i="4" s="1"/>
  <c r="A2891" i="4" s="1"/>
  <c r="A2892" i="4" s="1"/>
  <c r="A2893" i="4" s="1"/>
  <c r="A2894" i="4" s="1"/>
  <c r="A2895" i="4" s="1"/>
  <c r="A2896" i="4" s="1"/>
  <c r="A2897" i="4" s="1"/>
  <c r="A2898" i="4" s="1"/>
  <c r="A2899" i="4" s="1"/>
  <c r="A2900" i="4" s="1"/>
  <c r="A2901" i="4" s="1"/>
  <c r="A2902" i="4" s="1"/>
  <c r="A2903" i="4" s="1"/>
  <c r="A2904" i="4" s="1"/>
  <c r="A2905" i="4" s="1"/>
  <c r="A2906" i="4" s="1"/>
  <c r="A2907" i="4" s="1"/>
  <c r="A2908" i="4" s="1"/>
  <c r="A2909" i="4" s="1"/>
  <c r="A2910" i="4" s="1"/>
  <c r="A2911" i="4" s="1"/>
  <c r="A2912" i="4" s="1"/>
  <c r="A2913" i="4" s="1"/>
  <c r="A2914" i="4" s="1"/>
  <c r="A2915" i="4" s="1"/>
  <c r="A2916" i="4" s="1"/>
  <c r="A2917" i="4" s="1"/>
  <c r="A2918" i="4" s="1"/>
  <c r="A2919" i="4" s="1"/>
  <c r="A2920" i="4" s="1"/>
  <c r="A2921" i="4" s="1"/>
  <c r="A2922" i="4" s="1"/>
  <c r="A2923" i="4" s="1"/>
  <c r="A2924" i="4" s="1"/>
  <c r="A2925" i="4" s="1"/>
  <c r="A2926" i="4" s="1"/>
  <c r="A2927" i="4" s="1"/>
  <c r="A2928" i="4" s="1"/>
  <c r="A2929" i="4" s="1"/>
  <c r="A2930" i="4" s="1"/>
  <c r="A2931" i="4" s="1"/>
  <c r="A2932" i="4" s="1"/>
  <c r="A2933" i="4" s="1"/>
  <c r="A2934" i="4" s="1"/>
  <c r="A2935" i="4" s="1"/>
  <c r="A2936" i="4" s="1"/>
  <c r="A2937" i="4" s="1"/>
  <c r="A2938" i="4" s="1"/>
  <c r="A2939" i="4" s="1"/>
  <c r="A2940" i="4" s="1"/>
  <c r="A2941" i="4" s="1"/>
  <c r="A2942" i="4" s="1"/>
  <c r="A2943" i="4" s="1"/>
  <c r="A2944" i="4" s="1"/>
  <c r="A2945" i="4" s="1"/>
  <c r="A2946" i="4" s="1"/>
  <c r="A2947" i="4" s="1"/>
  <c r="A2948" i="4" s="1"/>
  <c r="A2949" i="4" s="1"/>
  <c r="A2950" i="4" s="1"/>
  <c r="A2951" i="4" s="1"/>
  <c r="A2952" i="4" s="1"/>
  <c r="A2953" i="4" s="1"/>
  <c r="A2954" i="4" s="1"/>
  <c r="A2955" i="4" s="1"/>
  <c r="A2956" i="4" s="1"/>
  <c r="A2957" i="4" s="1"/>
  <c r="A2958" i="4" s="1"/>
  <c r="A2959" i="4" s="1"/>
  <c r="A2960" i="4" s="1"/>
  <c r="A2961" i="4" s="1"/>
  <c r="A2962" i="4" s="1"/>
  <c r="A2963" i="4" s="1"/>
  <c r="A2964" i="4" s="1"/>
  <c r="A2965" i="4" s="1"/>
  <c r="A2966" i="4" s="1"/>
  <c r="A2967" i="4" s="1"/>
  <c r="A2968" i="4" s="1"/>
  <c r="A2969" i="4" s="1"/>
  <c r="A2970" i="4" s="1"/>
  <c r="A2971" i="4" s="1"/>
  <c r="A2972" i="4" s="1"/>
  <c r="A2973" i="4" s="1"/>
  <c r="A2974" i="4" s="1"/>
  <c r="A2975" i="4" s="1"/>
  <c r="A2976" i="4" s="1"/>
  <c r="A2977" i="4" s="1"/>
  <c r="A2978" i="4" s="1"/>
  <c r="A2979" i="4" s="1"/>
  <c r="A2980" i="4" s="1"/>
  <c r="A2981" i="4" s="1"/>
  <c r="A2982" i="4" s="1"/>
  <c r="A2983" i="4" s="1"/>
  <c r="A2984" i="4" s="1"/>
  <c r="A2985" i="4" s="1"/>
  <c r="A2986" i="4" s="1"/>
  <c r="A2987" i="4" s="1"/>
  <c r="A2988" i="4" s="1"/>
  <c r="A2989" i="4" s="1"/>
  <c r="A2990" i="4" s="1"/>
  <c r="A2991" i="4" s="1"/>
  <c r="A2992" i="4" s="1"/>
  <c r="A2993" i="4" s="1"/>
  <c r="A2994" i="4" s="1"/>
  <c r="A2995" i="4" s="1"/>
  <c r="A2996" i="4" s="1"/>
  <c r="A2997" i="4" s="1"/>
  <c r="A2998" i="4" s="1"/>
  <c r="A2999" i="4" s="1"/>
  <c r="A3000" i="4" s="1"/>
  <c r="A3001" i="4" s="1"/>
  <c r="A3002" i="4" s="1"/>
  <c r="A3003" i="4" s="1"/>
  <c r="A3004" i="4" s="1"/>
  <c r="A3005" i="4" s="1"/>
  <c r="A3006" i="4" s="1"/>
  <c r="A3007" i="4" s="1"/>
  <c r="A3008" i="4" s="1"/>
  <c r="A3009" i="4" s="1"/>
  <c r="A3010" i="4" s="1"/>
  <c r="A3011" i="4" s="1"/>
  <c r="A3012" i="4" s="1"/>
  <c r="A3013" i="4" s="1"/>
  <c r="A3014" i="4" s="1"/>
  <c r="A3015" i="4" s="1"/>
  <c r="A3016" i="4" s="1"/>
  <c r="A3017" i="4" s="1"/>
  <c r="A3018" i="4" s="1"/>
  <c r="A3019" i="4" s="1"/>
  <c r="A3020" i="4" s="1"/>
  <c r="A3021" i="4" s="1"/>
  <c r="A3022" i="4" s="1"/>
  <c r="A3023" i="4" s="1"/>
  <c r="A3024" i="4" s="1"/>
  <c r="A3025" i="4" s="1"/>
  <c r="A3026" i="4" s="1"/>
  <c r="A3027" i="4" s="1"/>
  <c r="A3028" i="4" s="1"/>
  <c r="A3029" i="4" s="1"/>
  <c r="A3030" i="4" s="1"/>
  <c r="A3031" i="4" s="1"/>
  <c r="A3032" i="4" s="1"/>
  <c r="A3033" i="4" s="1"/>
  <c r="A3034" i="4" s="1"/>
  <c r="A3035" i="4" s="1"/>
  <c r="A3036" i="4" s="1"/>
  <c r="A3037" i="4" s="1"/>
  <c r="A3038" i="4" s="1"/>
  <c r="A3039" i="4" s="1"/>
  <c r="A3040" i="4" s="1"/>
  <c r="A3041" i="4" s="1"/>
  <c r="A3042" i="4" s="1"/>
  <c r="A3043" i="4" s="1"/>
  <c r="A3044" i="4" s="1"/>
  <c r="A3045" i="4" s="1"/>
  <c r="A3046" i="4" s="1"/>
  <c r="A3047" i="4" s="1"/>
  <c r="A3048" i="4" s="1"/>
  <c r="A3049" i="4" s="1"/>
  <c r="A3050" i="4" s="1"/>
  <c r="A3051" i="4" s="1"/>
  <c r="A3052" i="4" s="1"/>
  <c r="A3053" i="4" s="1"/>
  <c r="A3054" i="4" s="1"/>
  <c r="A3055" i="4" s="1"/>
  <c r="A3056" i="4" s="1"/>
  <c r="A3057" i="4" s="1"/>
  <c r="A3058" i="4" s="1"/>
  <c r="A3059" i="4" s="1"/>
  <c r="A3060" i="4" s="1"/>
  <c r="A3061" i="4" s="1"/>
  <c r="A3062" i="4" s="1"/>
  <c r="A3063" i="4" s="1"/>
  <c r="A3064" i="4" s="1"/>
  <c r="A3065" i="4" s="1"/>
  <c r="A3066" i="4" s="1"/>
  <c r="A3067" i="4" s="1"/>
  <c r="A3068" i="4" s="1"/>
  <c r="A3069" i="4" s="1"/>
  <c r="A3070" i="4" s="1"/>
  <c r="A3071" i="4" s="1"/>
  <c r="A3072" i="4" s="1"/>
  <c r="A3073" i="4" s="1"/>
  <c r="A3074" i="4" s="1"/>
  <c r="A3075" i="4" s="1"/>
  <c r="A3076" i="4" s="1"/>
  <c r="A3077" i="4" s="1"/>
  <c r="A3078" i="4" s="1"/>
  <c r="A3079" i="4" s="1"/>
  <c r="A3080" i="4" s="1"/>
  <c r="A3081" i="4" s="1"/>
  <c r="A3082" i="4" s="1"/>
  <c r="A3083" i="4" s="1"/>
  <c r="A3084" i="4" s="1"/>
  <c r="A3085" i="4" s="1"/>
  <c r="A3086" i="4" s="1"/>
  <c r="A3087" i="4" s="1"/>
  <c r="A3088" i="4" s="1"/>
  <c r="A3089" i="4" s="1"/>
  <c r="A3090" i="4" s="1"/>
  <c r="A3091" i="4" s="1"/>
  <c r="A3092" i="4" s="1"/>
  <c r="A3093" i="4" s="1"/>
  <c r="A3094" i="4" s="1"/>
  <c r="A3095" i="4" s="1"/>
  <c r="A3096" i="4" s="1"/>
  <c r="A3097" i="4" s="1"/>
  <c r="A3098" i="4" s="1"/>
  <c r="A3099" i="4" s="1"/>
  <c r="A3100" i="4" s="1"/>
  <c r="A3101" i="4" s="1"/>
  <c r="A3102" i="4" s="1"/>
  <c r="A3103" i="4" s="1"/>
  <c r="A3104" i="4" s="1"/>
  <c r="A3105" i="4" s="1"/>
  <c r="A3106" i="4" s="1"/>
  <c r="A3107" i="4" s="1"/>
  <c r="A3108" i="4" s="1"/>
  <c r="A3109" i="4" s="1"/>
  <c r="A3110" i="4" s="1"/>
  <c r="A3111" i="4" s="1"/>
  <c r="A3112" i="4" s="1"/>
  <c r="A3113" i="4" s="1"/>
  <c r="A3114" i="4" s="1"/>
  <c r="A3115" i="4" s="1"/>
  <c r="A3116" i="4" s="1"/>
  <c r="A3117" i="4" s="1"/>
  <c r="A3118" i="4" s="1"/>
  <c r="A3119" i="4" s="1"/>
  <c r="A3120" i="4" s="1"/>
  <c r="A3121" i="4" s="1"/>
  <c r="A3122" i="4" s="1"/>
  <c r="A3123" i="4" s="1"/>
  <c r="A3124" i="4" s="1"/>
  <c r="A3125" i="4" s="1"/>
  <c r="A3126" i="4" s="1"/>
  <c r="A3127" i="4" s="1"/>
  <c r="A3128" i="4" s="1"/>
  <c r="A3129" i="4" s="1"/>
  <c r="A3130" i="4" s="1"/>
  <c r="A3131" i="4" s="1"/>
  <c r="A3132" i="4" s="1"/>
  <c r="A3133" i="4" s="1"/>
  <c r="A3134" i="4" s="1"/>
  <c r="A3135" i="4" s="1"/>
  <c r="A3136" i="4" s="1"/>
  <c r="A3137" i="4" s="1"/>
  <c r="A3138" i="4" s="1"/>
  <c r="A3139" i="4" s="1"/>
  <c r="A3140" i="4" s="1"/>
  <c r="A3141" i="4" s="1"/>
  <c r="A3142" i="4" s="1"/>
  <c r="A3143" i="4" s="1"/>
  <c r="A3144" i="4" s="1"/>
  <c r="A3145" i="4" s="1"/>
  <c r="A3146" i="4" s="1"/>
  <c r="A3147" i="4" s="1"/>
  <c r="A3148" i="4" s="1"/>
  <c r="A3149" i="4" s="1"/>
  <c r="A3150" i="4" s="1"/>
  <c r="A3151" i="4" s="1"/>
  <c r="A3152" i="4" s="1"/>
  <c r="A3153" i="4" s="1"/>
  <c r="A3154" i="4" s="1"/>
  <c r="A3155" i="4" s="1"/>
  <c r="A3156" i="4" s="1"/>
  <c r="A3157" i="4" s="1"/>
  <c r="A3158" i="4" s="1"/>
  <c r="A3159" i="4" s="1"/>
  <c r="A3160" i="4" s="1"/>
  <c r="A3161" i="4" s="1"/>
  <c r="A3162" i="4" s="1"/>
  <c r="A3163" i="4" s="1"/>
  <c r="A3164" i="4" s="1"/>
  <c r="A3165" i="4" s="1"/>
  <c r="A3166" i="4" s="1"/>
  <c r="A3167" i="4" s="1"/>
  <c r="A3168" i="4" s="1"/>
  <c r="A3169" i="4" s="1"/>
  <c r="A3170" i="4" s="1"/>
  <c r="A3171" i="4" s="1"/>
  <c r="A3172" i="4" s="1"/>
  <c r="A3173" i="4" s="1"/>
  <c r="A3174" i="4" s="1"/>
  <c r="A3175" i="4" s="1"/>
  <c r="A3176" i="4" s="1"/>
  <c r="A3177" i="4" s="1"/>
  <c r="A3178" i="4" s="1"/>
  <c r="A3179" i="4" s="1"/>
  <c r="A3180" i="4" s="1"/>
  <c r="A3181" i="4" s="1"/>
  <c r="A3182" i="4" s="1"/>
  <c r="A3183" i="4" s="1"/>
  <c r="A3184" i="4" s="1"/>
  <c r="A3185" i="4" s="1"/>
  <c r="A3186" i="4" s="1"/>
  <c r="A3187" i="4" s="1"/>
  <c r="A3188" i="4" s="1"/>
  <c r="A3189" i="4" s="1"/>
  <c r="A3190" i="4" s="1"/>
  <c r="A3191" i="4" s="1"/>
  <c r="A3192" i="4" s="1"/>
  <c r="A3193" i="4" s="1"/>
  <c r="A3194" i="4" s="1"/>
  <c r="A3195" i="4" s="1"/>
  <c r="A3196" i="4" s="1"/>
  <c r="A3197" i="4" s="1"/>
  <c r="A3198" i="4" s="1"/>
  <c r="A3199" i="4" s="1"/>
  <c r="A3200" i="4" s="1"/>
  <c r="A3201" i="4" s="1"/>
  <c r="A3202" i="4" s="1"/>
  <c r="A3203" i="4" s="1"/>
  <c r="A3204" i="4" s="1"/>
  <c r="A3205" i="4" s="1"/>
  <c r="A3206" i="4" s="1"/>
  <c r="A3207" i="4" s="1"/>
  <c r="A3208" i="4" s="1"/>
  <c r="A3209" i="4" s="1"/>
  <c r="A3210" i="4" s="1"/>
  <c r="A3211" i="4" s="1"/>
  <c r="A3212" i="4" s="1"/>
  <c r="A3213" i="4" s="1"/>
  <c r="A3214" i="4" s="1"/>
  <c r="A3215" i="4" s="1"/>
  <c r="A3216" i="4" s="1"/>
  <c r="A3217" i="4" s="1"/>
  <c r="A3218" i="4" s="1"/>
  <c r="A3219" i="4" s="1"/>
  <c r="A3220" i="4" s="1"/>
  <c r="A3221" i="4" s="1"/>
  <c r="A3222" i="4" s="1"/>
  <c r="A3223" i="4" s="1"/>
  <c r="A3224" i="4" s="1"/>
  <c r="A3225" i="4" s="1"/>
  <c r="A3226" i="4" s="1"/>
  <c r="A3227" i="4" s="1"/>
  <c r="A3228" i="4" s="1"/>
  <c r="A3229" i="4" s="1"/>
  <c r="A3230" i="4" s="1"/>
  <c r="A3231" i="4" s="1"/>
  <c r="A3232" i="4" s="1"/>
  <c r="A3233" i="4" s="1"/>
  <c r="A3234" i="4" s="1"/>
  <c r="A3235" i="4" s="1"/>
  <c r="A3236" i="4" s="1"/>
  <c r="A3237" i="4" s="1"/>
  <c r="A3238" i="4" s="1"/>
  <c r="A3239" i="4" s="1"/>
  <c r="A3240" i="4" s="1"/>
  <c r="A3241" i="4" s="1"/>
  <c r="A3242" i="4" s="1"/>
  <c r="A3243" i="4" s="1"/>
  <c r="A3244" i="4" s="1"/>
  <c r="A3245" i="4" s="1"/>
  <c r="A3246" i="4" s="1"/>
  <c r="A3247" i="4" s="1"/>
  <c r="A3248" i="4" s="1"/>
  <c r="A3249" i="4" s="1"/>
  <c r="A3250" i="4" s="1"/>
  <c r="A3251" i="4" s="1"/>
  <c r="A3252" i="4" s="1"/>
  <c r="A3253" i="4" s="1"/>
  <c r="A3254" i="4" s="1"/>
  <c r="A3255" i="4" s="1"/>
  <c r="A3256" i="4" s="1"/>
  <c r="A3257" i="4" s="1"/>
  <c r="A3258" i="4" s="1"/>
  <c r="A3259" i="4" s="1"/>
  <c r="A3260" i="4" s="1"/>
  <c r="A3261" i="4" s="1"/>
  <c r="A3262" i="4" s="1"/>
  <c r="A3263" i="4" s="1"/>
  <c r="A3264" i="4" s="1"/>
  <c r="A3265" i="4" s="1"/>
  <c r="A3266" i="4" s="1"/>
  <c r="A3267" i="4" s="1"/>
  <c r="A3268" i="4" s="1"/>
  <c r="A3269" i="4" s="1"/>
  <c r="A3270" i="4" s="1"/>
  <c r="A3271" i="4" s="1"/>
  <c r="A3272" i="4" s="1"/>
  <c r="A3273" i="4" s="1"/>
  <c r="A3274" i="4" s="1"/>
  <c r="A3275" i="4" s="1"/>
  <c r="A3276" i="4" s="1"/>
  <c r="A3277" i="4" s="1"/>
  <c r="A3278" i="4" s="1"/>
  <c r="A3279" i="4" s="1"/>
  <c r="A3280" i="4" s="1"/>
  <c r="A3281" i="4" s="1"/>
  <c r="A3282" i="4" s="1"/>
  <c r="A3283" i="4" s="1"/>
  <c r="A3284" i="4" s="1"/>
  <c r="A3285" i="4" s="1"/>
  <c r="A3286" i="4" s="1"/>
  <c r="A3287" i="4" s="1"/>
  <c r="A3288" i="4" s="1"/>
  <c r="A3289" i="4" s="1"/>
  <c r="A3290" i="4" s="1"/>
  <c r="A3291" i="4" s="1"/>
  <c r="A3292" i="4" s="1"/>
  <c r="A3293" i="4" s="1"/>
  <c r="A3294" i="4" s="1"/>
  <c r="A3295" i="4" s="1"/>
  <c r="A3296" i="4" s="1"/>
  <c r="A3297" i="4" s="1"/>
  <c r="A3298" i="4" s="1"/>
  <c r="A3299" i="4" s="1"/>
  <c r="A3300" i="4" s="1"/>
  <c r="A3301" i="4" s="1"/>
  <c r="A3302" i="4" s="1"/>
  <c r="A3303" i="4" s="1"/>
  <c r="A3304" i="4" s="1"/>
  <c r="A3305" i="4" s="1"/>
  <c r="A3306" i="4" s="1"/>
  <c r="A3307" i="4" s="1"/>
  <c r="A3308" i="4" s="1"/>
  <c r="A3309" i="4" s="1"/>
  <c r="A3310" i="4" s="1"/>
  <c r="A3311" i="4" s="1"/>
  <c r="A3312" i="4" s="1"/>
  <c r="A3313" i="4" s="1"/>
  <c r="A3314" i="4" s="1"/>
  <c r="A3315" i="4" s="1"/>
  <c r="A3316" i="4" s="1"/>
  <c r="A3317" i="4" s="1"/>
  <c r="A3318" i="4" s="1"/>
  <c r="A3319" i="4" s="1"/>
  <c r="A3320" i="4" s="1"/>
  <c r="A3321" i="4" s="1"/>
  <c r="A3322" i="4" s="1"/>
  <c r="A3323" i="4" s="1"/>
  <c r="A3324" i="4" s="1"/>
  <c r="A3325" i="4" s="1"/>
  <c r="A3326" i="4" s="1"/>
  <c r="A3327" i="4" s="1"/>
  <c r="A3328" i="4" s="1"/>
  <c r="A3329" i="4" s="1"/>
  <c r="A3330" i="4" s="1"/>
  <c r="A3331" i="4" s="1"/>
  <c r="A3332" i="4" s="1"/>
  <c r="A3333" i="4" s="1"/>
  <c r="A3334" i="4" s="1"/>
  <c r="A3335" i="4" s="1"/>
  <c r="A3336" i="4" s="1"/>
  <c r="A3337" i="4" s="1"/>
  <c r="A3338" i="4" s="1"/>
  <c r="A3339" i="4" s="1"/>
  <c r="A3340" i="4" s="1"/>
  <c r="A3341" i="4" s="1"/>
  <c r="A3342" i="4" s="1"/>
  <c r="A3343" i="4" s="1"/>
  <c r="A3344" i="4" s="1"/>
  <c r="A3345" i="4" s="1"/>
  <c r="A3346" i="4" s="1"/>
  <c r="A3347" i="4" s="1"/>
  <c r="A3348" i="4" s="1"/>
  <c r="A3349" i="4" s="1"/>
  <c r="A3350" i="4" s="1"/>
  <c r="A3351" i="4" s="1"/>
  <c r="A3352" i="4" s="1"/>
  <c r="A3353" i="4" s="1"/>
  <c r="A3354" i="4" s="1"/>
  <c r="A3355" i="4" s="1"/>
  <c r="A3356" i="4" s="1"/>
  <c r="A3357" i="4" s="1"/>
  <c r="A3358" i="4" s="1"/>
  <c r="A3359" i="4" s="1"/>
  <c r="A3360" i="4" s="1"/>
  <c r="A3361" i="4" s="1"/>
  <c r="A3362" i="4" s="1"/>
  <c r="A3363" i="4" s="1"/>
  <c r="A3364" i="4" s="1"/>
  <c r="A3365" i="4" s="1"/>
  <c r="A3366" i="4" s="1"/>
  <c r="A3367" i="4" s="1"/>
  <c r="A3368" i="4" s="1"/>
  <c r="A3369" i="4" s="1"/>
  <c r="A3370" i="4" s="1"/>
  <c r="A3371" i="4" s="1"/>
  <c r="A3372" i="4" s="1"/>
  <c r="A3373" i="4" s="1"/>
  <c r="A3374" i="4" s="1"/>
  <c r="A3375" i="4" s="1"/>
  <c r="A3376" i="4" s="1"/>
  <c r="A3377" i="4" s="1"/>
  <c r="A3378" i="4" s="1"/>
  <c r="A3379" i="4" s="1"/>
  <c r="A3380" i="4" s="1"/>
  <c r="A3381" i="4" s="1"/>
  <c r="A3382" i="4" s="1"/>
  <c r="A3383" i="4" s="1"/>
  <c r="A3384" i="4" s="1"/>
  <c r="A3385" i="4" s="1"/>
  <c r="A3386" i="4" s="1"/>
  <c r="A3387" i="4" s="1"/>
  <c r="A3388" i="4" s="1"/>
  <c r="A3389" i="4" s="1"/>
  <c r="A3390" i="4" s="1"/>
  <c r="A3391" i="4" s="1"/>
  <c r="A3392" i="4" s="1"/>
  <c r="A3393" i="4" s="1"/>
  <c r="A3394" i="4" s="1"/>
  <c r="A3395" i="4" s="1"/>
  <c r="A3396" i="4" s="1"/>
  <c r="A3397" i="4" s="1"/>
  <c r="A3398" i="4" s="1"/>
  <c r="A3399" i="4" s="1"/>
  <c r="A3400" i="4" s="1"/>
  <c r="A3401" i="4" s="1"/>
  <c r="A3402" i="4" s="1"/>
  <c r="A3403" i="4" s="1"/>
  <c r="A3404" i="4" s="1"/>
  <c r="A3405" i="4" s="1"/>
  <c r="A3406" i="4" s="1"/>
  <c r="A3407" i="4" s="1"/>
  <c r="A3408" i="4" s="1"/>
  <c r="A3409" i="4" s="1"/>
  <c r="A3410" i="4" s="1"/>
  <c r="A3411" i="4" s="1"/>
  <c r="A3412" i="4" s="1"/>
  <c r="A3413" i="4" s="1"/>
  <c r="A3414" i="4" s="1"/>
  <c r="A3415" i="4" s="1"/>
  <c r="A3416" i="4" s="1"/>
  <c r="A3417" i="4" s="1"/>
  <c r="A3418" i="4" s="1"/>
  <c r="A3419" i="4" s="1"/>
  <c r="A3420" i="4" s="1"/>
  <c r="A3421" i="4" s="1"/>
  <c r="A3422" i="4" s="1"/>
  <c r="A3423" i="4" s="1"/>
  <c r="A3424" i="4" s="1"/>
  <c r="A3425" i="4" s="1"/>
  <c r="A3426" i="4" s="1"/>
  <c r="A3427" i="4" s="1"/>
  <c r="A3428" i="4" s="1"/>
  <c r="A3429" i="4" s="1"/>
  <c r="A3430" i="4" s="1"/>
  <c r="A3431" i="4" s="1"/>
  <c r="A3432" i="4" s="1"/>
  <c r="A3433" i="4" s="1"/>
  <c r="A3434" i="4" s="1"/>
  <c r="A3435" i="4" s="1"/>
  <c r="A3436" i="4" s="1"/>
  <c r="A3437" i="4" s="1"/>
  <c r="A3438" i="4" s="1"/>
  <c r="A3439" i="4" s="1"/>
  <c r="A3440" i="4" s="1"/>
  <c r="A3441" i="4" s="1"/>
  <c r="A3442" i="4" s="1"/>
  <c r="A3443" i="4" s="1"/>
  <c r="A3444" i="4" s="1"/>
  <c r="A3445" i="4" s="1"/>
  <c r="A3446" i="4" s="1"/>
  <c r="A3447" i="4" s="1"/>
  <c r="A3448" i="4" s="1"/>
  <c r="A3449" i="4" s="1"/>
  <c r="A3450" i="4" s="1"/>
  <c r="A3451" i="4" s="1"/>
  <c r="A3452" i="4" s="1"/>
  <c r="A3453" i="4" s="1"/>
  <c r="A3454" i="4" s="1"/>
  <c r="A3455" i="4" s="1"/>
  <c r="A3456" i="4" s="1"/>
  <c r="A3457" i="4" s="1"/>
  <c r="A3458" i="4" s="1"/>
  <c r="A3459" i="4" s="1"/>
  <c r="A3460" i="4" s="1"/>
  <c r="A3461" i="4" s="1"/>
  <c r="A3462" i="4" s="1"/>
  <c r="A3463" i="4" s="1"/>
  <c r="A3464" i="4" s="1"/>
  <c r="A3465" i="4" s="1"/>
  <c r="A3466" i="4" s="1"/>
  <c r="A3467" i="4" s="1"/>
  <c r="A3468" i="4" s="1"/>
  <c r="A3469" i="4" s="1"/>
  <c r="A3470" i="4" s="1"/>
  <c r="A3471" i="4" s="1"/>
  <c r="A3472" i="4" s="1"/>
  <c r="A3473" i="4" s="1"/>
  <c r="A3474" i="4" s="1"/>
  <c r="A3475" i="4" s="1"/>
  <c r="A3476" i="4" s="1"/>
  <c r="A3477" i="4" s="1"/>
  <c r="A3478" i="4" s="1"/>
  <c r="A3479" i="4" s="1"/>
  <c r="A3480" i="4" s="1"/>
  <c r="A3481" i="4" s="1"/>
  <c r="A3482" i="4" s="1"/>
  <c r="A3483" i="4" s="1"/>
  <c r="A3484" i="4" s="1"/>
  <c r="A3485" i="4" s="1"/>
  <c r="A3486" i="4" s="1"/>
  <c r="A3487" i="4" s="1"/>
  <c r="A3488" i="4" s="1"/>
  <c r="A3489" i="4" s="1"/>
  <c r="A3490" i="4" s="1"/>
  <c r="A3491" i="4" s="1"/>
  <c r="A3492" i="4" s="1"/>
  <c r="A3493" i="4" s="1"/>
  <c r="A3494" i="4" s="1"/>
  <c r="A3495" i="4" s="1"/>
  <c r="A3496" i="4" s="1"/>
  <c r="A3497" i="4" s="1"/>
  <c r="A3498" i="4" s="1"/>
  <c r="A3499" i="4" s="1"/>
  <c r="A3500" i="4" s="1"/>
  <c r="A3501" i="4" s="1"/>
  <c r="A3502" i="4" s="1"/>
  <c r="A3503" i="4" s="1"/>
  <c r="A3504" i="4" s="1"/>
  <c r="A3505" i="4" s="1"/>
  <c r="A3506" i="4" s="1"/>
  <c r="A3507" i="4" s="1"/>
  <c r="A3508" i="4" s="1"/>
  <c r="A3509" i="4" s="1"/>
  <c r="A3510" i="4" s="1"/>
  <c r="A3511" i="4" s="1"/>
  <c r="A3512" i="4" s="1"/>
  <c r="A3513" i="4" s="1"/>
  <c r="A3514" i="4" s="1"/>
  <c r="A3515" i="4" s="1"/>
  <c r="A3516" i="4" s="1"/>
  <c r="A3517" i="4" s="1"/>
  <c r="A3518" i="4" s="1"/>
  <c r="A3519" i="4" s="1"/>
  <c r="A3520" i="4" s="1"/>
  <c r="A3521" i="4" s="1"/>
  <c r="A3522" i="4" s="1"/>
  <c r="A3523" i="4" s="1"/>
  <c r="A3524" i="4" s="1"/>
  <c r="A3525" i="4" s="1"/>
  <c r="A3526" i="4" s="1"/>
  <c r="A3527" i="4" s="1"/>
  <c r="A3528" i="4" s="1"/>
  <c r="A3529" i="4" s="1"/>
  <c r="A3530" i="4" s="1"/>
  <c r="A3531" i="4" s="1"/>
  <c r="A3532" i="4" s="1"/>
  <c r="A3533" i="4" s="1"/>
  <c r="A3534" i="4" s="1"/>
  <c r="A3535" i="4" s="1"/>
  <c r="A3536" i="4" s="1"/>
  <c r="A3537" i="4" s="1"/>
  <c r="A3538" i="4" s="1"/>
  <c r="A3539" i="4" s="1"/>
  <c r="A3540" i="4" s="1"/>
  <c r="A3541" i="4" s="1"/>
  <c r="A3542" i="4" s="1"/>
  <c r="A3543" i="4" s="1"/>
  <c r="A3544" i="4" s="1"/>
  <c r="A3545" i="4" s="1"/>
  <c r="A3546" i="4" s="1"/>
  <c r="A3547" i="4" s="1"/>
  <c r="A3548" i="4" s="1"/>
  <c r="A3549" i="4" s="1"/>
  <c r="A3550" i="4" s="1"/>
  <c r="A3551" i="4" s="1"/>
  <c r="A3552" i="4" s="1"/>
  <c r="A3553" i="4" s="1"/>
  <c r="A3554" i="4" s="1"/>
  <c r="A3555" i="4" s="1"/>
  <c r="A3556" i="4" s="1"/>
  <c r="A3557" i="4" s="1"/>
  <c r="A3558" i="4" s="1"/>
  <c r="A3559" i="4" s="1"/>
  <c r="A3560" i="4" s="1"/>
  <c r="A3561" i="4" s="1"/>
  <c r="A3562" i="4" s="1"/>
  <c r="A3563" i="4" s="1"/>
  <c r="A3564" i="4" s="1"/>
  <c r="A3565" i="4" s="1"/>
  <c r="A3566" i="4" s="1"/>
  <c r="A3567" i="4" s="1"/>
  <c r="A3568" i="4" s="1"/>
  <c r="A3569" i="4" s="1"/>
  <c r="A3570" i="4" s="1"/>
  <c r="A3571" i="4" s="1"/>
  <c r="A3572" i="4" s="1"/>
  <c r="A3573" i="4" s="1"/>
  <c r="A3574" i="4" s="1"/>
  <c r="A3575" i="4" s="1"/>
  <c r="A3576" i="4" s="1"/>
  <c r="A3577" i="4" s="1"/>
  <c r="A3578" i="4" s="1"/>
  <c r="A3579" i="4" s="1"/>
  <c r="A3580" i="4" s="1"/>
  <c r="A3581" i="4" s="1"/>
  <c r="A3582" i="4" s="1"/>
  <c r="A3583" i="4" s="1"/>
  <c r="A3584" i="4" s="1"/>
  <c r="A3585" i="4" s="1"/>
  <c r="A3586" i="4" s="1"/>
  <c r="A3587" i="4" s="1"/>
  <c r="A3588" i="4" s="1"/>
  <c r="A3589" i="4" s="1"/>
  <c r="A3590" i="4" s="1"/>
  <c r="A3591" i="4" s="1"/>
  <c r="A3592" i="4" s="1"/>
  <c r="A3593" i="4" s="1"/>
  <c r="A3594" i="4" s="1"/>
  <c r="A3595" i="4" s="1"/>
  <c r="A3596" i="4" s="1"/>
  <c r="A3597" i="4" s="1"/>
  <c r="A3598" i="4" s="1"/>
  <c r="A3599" i="4" s="1"/>
  <c r="A3600" i="4" s="1"/>
  <c r="A3601" i="4" s="1"/>
  <c r="A3602" i="4" s="1"/>
  <c r="A3603" i="4" s="1"/>
  <c r="A3604" i="4" s="1"/>
  <c r="A3605" i="4" s="1"/>
  <c r="A3606" i="4" s="1"/>
  <c r="A3607" i="4" s="1"/>
  <c r="A3608" i="4" s="1"/>
  <c r="A3609" i="4" s="1"/>
  <c r="A3610" i="4" s="1"/>
  <c r="A3611" i="4" s="1"/>
  <c r="A3612" i="4" s="1"/>
  <c r="A3613" i="4" s="1"/>
  <c r="A3614" i="4" s="1"/>
  <c r="A3615" i="4" s="1"/>
  <c r="A3616" i="4" s="1"/>
  <c r="A3617" i="4" s="1"/>
  <c r="A3618" i="4" s="1"/>
  <c r="A3619" i="4" s="1"/>
  <c r="A3620" i="4" s="1"/>
  <c r="A3621" i="4" s="1"/>
  <c r="A3622" i="4" s="1"/>
  <c r="A3623" i="4" s="1"/>
  <c r="A3624" i="4" s="1"/>
  <c r="A3625" i="4" s="1"/>
  <c r="A3626" i="4" s="1"/>
  <c r="A3627" i="4" s="1"/>
  <c r="A3628" i="4" s="1"/>
  <c r="A3629" i="4" s="1"/>
  <c r="A3630" i="4" s="1"/>
  <c r="A3631" i="4" s="1"/>
  <c r="A3632" i="4" s="1"/>
  <c r="A3633" i="4" s="1"/>
  <c r="A3634" i="4" s="1"/>
  <c r="A3635" i="4" s="1"/>
  <c r="A3636" i="4" s="1"/>
  <c r="A3637" i="4" s="1"/>
  <c r="A3638" i="4" s="1"/>
  <c r="A3639" i="4" s="1"/>
  <c r="A3640" i="4" s="1"/>
  <c r="A3641" i="4" s="1"/>
  <c r="A3642" i="4" s="1"/>
  <c r="A3643" i="4" s="1"/>
  <c r="A3644" i="4" s="1"/>
  <c r="A3645" i="4" s="1"/>
  <c r="A3646" i="4" s="1"/>
  <c r="A3647" i="4" s="1"/>
  <c r="A3648" i="4" s="1"/>
  <c r="A3649" i="4" s="1"/>
  <c r="A3650" i="4" s="1"/>
  <c r="A3651" i="4" s="1"/>
  <c r="A3652" i="4" s="1"/>
  <c r="A3653" i="4" s="1"/>
  <c r="A3654" i="4" s="1"/>
  <c r="A3655" i="4" s="1"/>
  <c r="A3656" i="4" s="1"/>
  <c r="A3657" i="4" s="1"/>
  <c r="A3658" i="4" s="1"/>
  <c r="A3659" i="4" s="1"/>
  <c r="A3660" i="4" s="1"/>
  <c r="A3661" i="4" s="1"/>
  <c r="A3662" i="4" s="1"/>
  <c r="A3663" i="4" s="1"/>
  <c r="A3664" i="4" s="1"/>
  <c r="A3665" i="4" s="1"/>
  <c r="A3666" i="4" s="1"/>
  <c r="A3667" i="4" s="1"/>
  <c r="A3668" i="4" s="1"/>
  <c r="A3669" i="4" s="1"/>
  <c r="A3670" i="4" s="1"/>
  <c r="A3671" i="4" s="1"/>
  <c r="A3672" i="4" s="1"/>
  <c r="A3673" i="4" s="1"/>
  <c r="A3674" i="4" s="1"/>
  <c r="A3675" i="4" s="1"/>
  <c r="A3676" i="4" s="1"/>
  <c r="A3677" i="4" s="1"/>
  <c r="A3678" i="4" s="1"/>
  <c r="A3679" i="4" s="1"/>
  <c r="A3680" i="4" s="1"/>
  <c r="A3681" i="4" s="1"/>
  <c r="A3682" i="4" s="1"/>
  <c r="A3683" i="4" s="1"/>
  <c r="A3684" i="4" s="1"/>
  <c r="A3685" i="4" s="1"/>
  <c r="A3686" i="4" s="1"/>
  <c r="A3687" i="4" s="1"/>
  <c r="A3688" i="4" s="1"/>
  <c r="A3689" i="4" s="1"/>
  <c r="A3690" i="4" s="1"/>
  <c r="A3691" i="4" s="1"/>
  <c r="A3692" i="4" s="1"/>
  <c r="A3693" i="4" s="1"/>
  <c r="A3694" i="4" s="1"/>
  <c r="A3695" i="4" s="1"/>
  <c r="A3696" i="4" s="1"/>
  <c r="A3697" i="4" s="1"/>
  <c r="A3698" i="4" s="1"/>
  <c r="A3699" i="4" s="1"/>
  <c r="A3700" i="4" s="1"/>
  <c r="A3701" i="4" s="1"/>
  <c r="A3702" i="4" s="1"/>
  <c r="A3703" i="4" s="1"/>
  <c r="A3704" i="4" s="1"/>
  <c r="A3705" i="4" s="1"/>
  <c r="A3706" i="4" s="1"/>
  <c r="A3707" i="4" s="1"/>
  <c r="A3708" i="4" s="1"/>
  <c r="A3709" i="4" s="1"/>
  <c r="A3710" i="4" s="1"/>
  <c r="A3711" i="4" s="1"/>
  <c r="A3712" i="4" s="1"/>
  <c r="A3713" i="4" s="1"/>
  <c r="A3714" i="4" s="1"/>
  <c r="A3715" i="4" s="1"/>
  <c r="A3716" i="4" s="1"/>
  <c r="A3717" i="4" s="1"/>
  <c r="A3718" i="4" s="1"/>
  <c r="A3719" i="4" s="1"/>
  <c r="A3720" i="4" s="1"/>
  <c r="A3721" i="4" s="1"/>
  <c r="A3722" i="4" s="1"/>
  <c r="A3723" i="4" s="1"/>
  <c r="A3724" i="4" s="1"/>
  <c r="A3725" i="4" s="1"/>
  <c r="A3726" i="4" s="1"/>
  <c r="A3727" i="4" s="1"/>
  <c r="A3728" i="4" s="1"/>
  <c r="A3729" i="4" s="1"/>
  <c r="A3730" i="4" s="1"/>
  <c r="A3731" i="4" s="1"/>
  <c r="A3732" i="4" s="1"/>
  <c r="A3733" i="4" s="1"/>
  <c r="A3734" i="4" s="1"/>
  <c r="A3735" i="4" s="1"/>
  <c r="A3736" i="4" s="1"/>
  <c r="A3737" i="4" s="1"/>
  <c r="A3738" i="4" s="1"/>
  <c r="A3739" i="4" s="1"/>
  <c r="A3740" i="4" s="1"/>
  <c r="A3741" i="4" s="1"/>
  <c r="A3742" i="4" s="1"/>
  <c r="A3743" i="4" s="1"/>
  <c r="A3744" i="4" s="1"/>
  <c r="A3745" i="4" s="1"/>
  <c r="A3746" i="4" s="1"/>
  <c r="A3747" i="4" s="1"/>
  <c r="A3748" i="4" s="1"/>
  <c r="A3749" i="4" s="1"/>
  <c r="A3750" i="4" s="1"/>
  <c r="A3751" i="4" s="1"/>
  <c r="A3752" i="4" s="1"/>
  <c r="A3753" i="4" s="1"/>
  <c r="A3754" i="4" s="1"/>
  <c r="A3755" i="4" s="1"/>
  <c r="A3756" i="4" s="1"/>
  <c r="A3757" i="4" s="1"/>
  <c r="A3758" i="4" s="1"/>
  <c r="A3759" i="4" s="1"/>
  <c r="A3760" i="4" s="1"/>
  <c r="A3761" i="4" s="1"/>
  <c r="A3762" i="4" s="1"/>
  <c r="A3763" i="4" s="1"/>
  <c r="A3764" i="4" s="1"/>
  <c r="A3765" i="4" s="1"/>
  <c r="A3766" i="4" s="1"/>
  <c r="A3767" i="4" s="1"/>
  <c r="A3768" i="4" s="1"/>
  <c r="A3769" i="4" s="1"/>
  <c r="A3770" i="4" s="1"/>
  <c r="A3771" i="4" s="1"/>
  <c r="A3772" i="4" s="1"/>
  <c r="A3773" i="4" s="1"/>
  <c r="A3774" i="4" s="1"/>
  <c r="A3775" i="4" s="1"/>
  <c r="A3776" i="4" s="1"/>
  <c r="A3777" i="4" s="1"/>
  <c r="A3778" i="4" s="1"/>
  <c r="A3779" i="4" s="1"/>
  <c r="A3780" i="4" s="1"/>
  <c r="A3781" i="4" s="1"/>
  <c r="A3782" i="4" s="1"/>
  <c r="A3783" i="4" s="1"/>
  <c r="A3784" i="4" s="1"/>
  <c r="A3785" i="4" s="1"/>
  <c r="A3786" i="4" s="1"/>
  <c r="A3787" i="4" s="1"/>
  <c r="A3788" i="4" s="1"/>
  <c r="A3789" i="4" s="1"/>
  <c r="A3790" i="4" s="1"/>
  <c r="A3791" i="4" s="1"/>
  <c r="A3792" i="4" s="1"/>
  <c r="A3793" i="4" s="1"/>
  <c r="A3794" i="4" s="1"/>
  <c r="A3795" i="4" s="1"/>
  <c r="A3796" i="4" s="1"/>
  <c r="A3797" i="4" s="1"/>
  <c r="A3798" i="4" s="1"/>
  <c r="A3799" i="4" s="1"/>
  <c r="A3800" i="4" s="1"/>
  <c r="A3801" i="4" s="1"/>
  <c r="A3802" i="4" s="1"/>
  <c r="A3803" i="4" s="1"/>
  <c r="A3804" i="4" s="1"/>
  <c r="A3805" i="4" s="1"/>
  <c r="A3806" i="4" s="1"/>
  <c r="A3807" i="4" s="1"/>
  <c r="A3808" i="4" s="1"/>
  <c r="A3809" i="4" s="1"/>
  <c r="A3810" i="4" s="1"/>
  <c r="A3811" i="4" s="1"/>
  <c r="A3812" i="4" s="1"/>
  <c r="A3813" i="4" s="1"/>
  <c r="A3814" i="4" s="1"/>
  <c r="A3815" i="4" s="1"/>
  <c r="A3816" i="4" s="1"/>
  <c r="A3817" i="4" s="1"/>
  <c r="A3818" i="4" s="1"/>
  <c r="A3819" i="4" s="1"/>
  <c r="A3820" i="4" s="1"/>
  <c r="A3821" i="4" s="1"/>
  <c r="A3822" i="4" s="1"/>
  <c r="A3823" i="4" s="1"/>
  <c r="A3824" i="4" s="1"/>
  <c r="A3825" i="4" s="1"/>
  <c r="A3826" i="4" s="1"/>
  <c r="A3827" i="4" s="1"/>
  <c r="A3828" i="4" s="1"/>
  <c r="A3829" i="4" s="1"/>
  <c r="A3830" i="4" s="1"/>
  <c r="A3831" i="4" s="1"/>
  <c r="A3832" i="4" s="1"/>
  <c r="A3833" i="4" s="1"/>
  <c r="A3834" i="4" s="1"/>
  <c r="A3835" i="4" s="1"/>
  <c r="A3836" i="4" s="1"/>
  <c r="A3837" i="4" s="1"/>
  <c r="A3838" i="4" s="1"/>
  <c r="A3839" i="4" s="1"/>
  <c r="A3840" i="4" s="1"/>
  <c r="A3841" i="4" s="1"/>
  <c r="A3842" i="4" s="1"/>
  <c r="A3843" i="4" s="1"/>
  <c r="A3844" i="4" s="1"/>
  <c r="A3845" i="4" s="1"/>
  <c r="A3846" i="4" s="1"/>
  <c r="A3847" i="4" s="1"/>
  <c r="A3848" i="4" s="1"/>
  <c r="A3849" i="4" s="1"/>
  <c r="A3850" i="4" s="1"/>
  <c r="A3851" i="4" s="1"/>
  <c r="A3852" i="4" s="1"/>
  <c r="A3853" i="4" s="1"/>
  <c r="A3854" i="4" s="1"/>
  <c r="A3855" i="4" s="1"/>
  <c r="A3856" i="4" s="1"/>
  <c r="A3857" i="4" s="1"/>
  <c r="A3858" i="4" s="1"/>
  <c r="A3859" i="4" s="1"/>
  <c r="A3860" i="4" s="1"/>
  <c r="A3861" i="4" s="1"/>
  <c r="A3862" i="4" s="1"/>
  <c r="A3863" i="4" s="1"/>
  <c r="A3864" i="4" s="1"/>
  <c r="A3865" i="4" s="1"/>
  <c r="A3866" i="4" s="1"/>
  <c r="A3867" i="4" s="1"/>
  <c r="A3868" i="4" s="1"/>
  <c r="A3869" i="4" s="1"/>
  <c r="A3870" i="4" s="1"/>
  <c r="A3871" i="4" s="1"/>
  <c r="A3872" i="4" s="1"/>
  <c r="A3873" i="4" s="1"/>
  <c r="A3874" i="4" s="1"/>
  <c r="A3875" i="4" s="1"/>
  <c r="A3876" i="4" s="1"/>
  <c r="A3877" i="4" s="1"/>
  <c r="A3878" i="4" s="1"/>
  <c r="A3879" i="4" s="1"/>
  <c r="A3880" i="4" s="1"/>
  <c r="A3881" i="4" s="1"/>
  <c r="A3882" i="4" s="1"/>
  <c r="A3883" i="4" s="1"/>
  <c r="A3884" i="4" s="1"/>
  <c r="A3885" i="4" s="1"/>
  <c r="A3886" i="4" s="1"/>
  <c r="A3887" i="4" s="1"/>
  <c r="A3888" i="4" s="1"/>
  <c r="A3889" i="4" s="1"/>
  <c r="A3890" i="4" s="1"/>
  <c r="A3891" i="4" s="1"/>
  <c r="A3892" i="4" s="1"/>
  <c r="A3893" i="4" s="1"/>
  <c r="A3894" i="4" s="1"/>
  <c r="A3895" i="4" s="1"/>
  <c r="A3896" i="4" s="1"/>
  <c r="A3897" i="4" s="1"/>
  <c r="A3898" i="4" s="1"/>
  <c r="A3899" i="4" s="1"/>
  <c r="A3900" i="4" s="1"/>
  <c r="A3901" i="4" s="1"/>
  <c r="A3902" i="4" s="1"/>
  <c r="A3903" i="4" s="1"/>
  <c r="A3904" i="4" s="1"/>
  <c r="A3905" i="4" s="1"/>
  <c r="A3906" i="4" s="1"/>
  <c r="A3907" i="4" s="1"/>
  <c r="A3908" i="4" s="1"/>
  <c r="A3909" i="4" s="1"/>
  <c r="A3910" i="4" s="1"/>
  <c r="A3911" i="4" s="1"/>
  <c r="A3912" i="4" s="1"/>
  <c r="A3913" i="4" s="1"/>
  <c r="A3914" i="4" s="1"/>
  <c r="A3915" i="4" s="1"/>
  <c r="A3916" i="4" s="1"/>
  <c r="A3917" i="4" s="1"/>
  <c r="A3918" i="4" s="1"/>
  <c r="A3919" i="4" s="1"/>
  <c r="A3920" i="4" s="1"/>
  <c r="A3921" i="4" s="1"/>
  <c r="A3922" i="4" s="1"/>
  <c r="A3923" i="4" s="1"/>
  <c r="A3924" i="4" s="1"/>
  <c r="A3925" i="4" s="1"/>
  <c r="A3926" i="4" s="1"/>
  <c r="A3927" i="4" s="1"/>
  <c r="A3928" i="4" s="1"/>
  <c r="A3929" i="4" s="1"/>
  <c r="A3930" i="4" s="1"/>
  <c r="A3931" i="4" s="1"/>
  <c r="A3932" i="4" s="1"/>
  <c r="A3933" i="4" s="1"/>
  <c r="A3934" i="4" s="1"/>
  <c r="A3935" i="4" s="1"/>
  <c r="A3936" i="4" s="1"/>
  <c r="A3937" i="4" s="1"/>
  <c r="A3938" i="4" s="1"/>
  <c r="A3939" i="4" s="1"/>
  <c r="A3940" i="4" s="1"/>
  <c r="A3941" i="4" s="1"/>
  <c r="A3942" i="4" s="1"/>
  <c r="A3943" i="4" s="1"/>
  <c r="A3944" i="4" s="1"/>
  <c r="A3945" i="4" s="1"/>
  <c r="A3946" i="4" s="1"/>
  <c r="A3947" i="4" s="1"/>
  <c r="A3948" i="4" s="1"/>
  <c r="A3949" i="4" s="1"/>
  <c r="A3950" i="4" s="1"/>
  <c r="A3951" i="4" s="1"/>
  <c r="A3952" i="4" s="1"/>
  <c r="A3953" i="4" s="1"/>
  <c r="A3954" i="4" s="1"/>
  <c r="A3955" i="4" s="1"/>
  <c r="A3956" i="4" s="1"/>
  <c r="A3957" i="4" s="1"/>
  <c r="A3958" i="4" s="1"/>
  <c r="A3959" i="4" s="1"/>
  <c r="A3960" i="4" s="1"/>
  <c r="A3961" i="4" s="1"/>
  <c r="A3962" i="4" s="1"/>
  <c r="A3963" i="4" s="1"/>
  <c r="A3964" i="4" s="1"/>
  <c r="A3965" i="4" s="1"/>
  <c r="A3966" i="4" s="1"/>
  <c r="A3967" i="4" s="1"/>
  <c r="A3968" i="4" s="1"/>
  <c r="A3969" i="4" s="1"/>
  <c r="A3970" i="4" s="1"/>
  <c r="A3971" i="4" s="1"/>
  <c r="A3972" i="4" s="1"/>
  <c r="A3973" i="4" s="1"/>
  <c r="A3974" i="4" s="1"/>
  <c r="A3975" i="4" s="1"/>
  <c r="A3976" i="4" s="1"/>
  <c r="A3977" i="4" s="1"/>
  <c r="A3978" i="4" s="1"/>
  <c r="A3979" i="4" s="1"/>
  <c r="A3980" i="4" s="1"/>
  <c r="A3981" i="4" s="1"/>
  <c r="A3982" i="4" s="1"/>
  <c r="A3983" i="4" s="1"/>
  <c r="A3984" i="4" s="1"/>
  <c r="A3985" i="4" s="1"/>
  <c r="A3986" i="4" s="1"/>
  <c r="A3987" i="4" s="1"/>
  <c r="A3988" i="4" s="1"/>
  <c r="A3989" i="4" s="1"/>
  <c r="A3990" i="4" s="1"/>
  <c r="A3991" i="4" s="1"/>
  <c r="A3992" i="4" s="1"/>
  <c r="A3993" i="4" s="1"/>
  <c r="A3994" i="4" s="1"/>
  <c r="A3995" i="4" s="1"/>
  <c r="A3996" i="4" s="1"/>
  <c r="A3997" i="4" s="1"/>
  <c r="A3998" i="4" s="1"/>
  <c r="A3999" i="4" s="1"/>
  <c r="A4000" i="4" s="1"/>
  <c r="A4001" i="4" s="1"/>
  <c r="A4002" i="4" s="1"/>
  <c r="A4003" i="4" s="1"/>
  <c r="A4004" i="4" s="1"/>
  <c r="A4005" i="4" s="1"/>
  <c r="A4006" i="4" s="1"/>
  <c r="A4007" i="4" s="1"/>
  <c r="A4008" i="4" s="1"/>
  <c r="A4009" i="4" s="1"/>
  <c r="A4010" i="4" s="1"/>
  <c r="A4011" i="4" s="1"/>
  <c r="A4012" i="4" s="1"/>
  <c r="A4013" i="4" s="1"/>
  <c r="A4014" i="4" s="1"/>
  <c r="A4015" i="4" s="1"/>
  <c r="A4016" i="4" s="1"/>
  <c r="A4017" i="4" s="1"/>
  <c r="A4018" i="4" s="1"/>
  <c r="A4019" i="4" s="1"/>
  <c r="A4020" i="4" s="1"/>
  <c r="A4021" i="4" s="1"/>
  <c r="A4022" i="4" s="1"/>
  <c r="A4023" i="4" s="1"/>
  <c r="A4024" i="4" s="1"/>
  <c r="A4025" i="4" s="1"/>
  <c r="A4026" i="4" s="1"/>
  <c r="A4027" i="4" s="1"/>
  <c r="A4028" i="4" s="1"/>
  <c r="A4029" i="4" s="1"/>
  <c r="A4030" i="4" s="1"/>
  <c r="A4031" i="4" s="1"/>
  <c r="A4032" i="4" s="1"/>
  <c r="A4033" i="4" s="1"/>
  <c r="A4034" i="4" s="1"/>
  <c r="A4035" i="4" s="1"/>
  <c r="A4036" i="4" s="1"/>
  <c r="A4037" i="4" s="1"/>
  <c r="A4038" i="4" s="1"/>
  <c r="A4039" i="4" s="1"/>
  <c r="A4040" i="4" s="1"/>
  <c r="A4041" i="4" s="1"/>
  <c r="A4042" i="4" s="1"/>
  <c r="A4043" i="4" s="1"/>
  <c r="A4044" i="4" s="1"/>
  <c r="A4045" i="4" s="1"/>
  <c r="A4046" i="4" s="1"/>
  <c r="A4047" i="4" s="1"/>
  <c r="A4048" i="4" s="1"/>
  <c r="A4049" i="4" s="1"/>
  <c r="A4050" i="4" s="1"/>
  <c r="A4051" i="4" s="1"/>
  <c r="A4052" i="4" s="1"/>
  <c r="A4053" i="4" s="1"/>
  <c r="A4054" i="4" s="1"/>
  <c r="A4055" i="4" s="1"/>
  <c r="A4056" i="4" s="1"/>
  <c r="A4057" i="4" s="1"/>
  <c r="A4058" i="4" s="1"/>
  <c r="A4059" i="4" s="1"/>
  <c r="A4060" i="4" s="1"/>
  <c r="A4061" i="4" s="1"/>
  <c r="A4062" i="4" s="1"/>
  <c r="A4063" i="4" s="1"/>
  <c r="A4064" i="4" s="1"/>
  <c r="A4065" i="4" s="1"/>
  <c r="A4066" i="4" s="1"/>
  <c r="A4067" i="4" s="1"/>
  <c r="A4068" i="4" s="1"/>
  <c r="A4069" i="4" s="1"/>
  <c r="A4070" i="4" s="1"/>
  <c r="A4071" i="4" s="1"/>
  <c r="A4072" i="4" s="1"/>
  <c r="A4073" i="4" s="1"/>
  <c r="A4074" i="4" s="1"/>
  <c r="A4075" i="4" s="1"/>
  <c r="A4076" i="4" s="1"/>
  <c r="A4077" i="4" s="1"/>
  <c r="A4078" i="4" s="1"/>
  <c r="A4079" i="4" s="1"/>
  <c r="A4080" i="4" s="1"/>
  <c r="A4081" i="4" s="1"/>
  <c r="A4082" i="4" s="1"/>
  <c r="A4083" i="4" s="1"/>
  <c r="A4084" i="4" s="1"/>
  <c r="A4085" i="4" s="1"/>
  <c r="A4086" i="4" s="1"/>
  <c r="A4087" i="4" s="1"/>
  <c r="A4088" i="4" s="1"/>
  <c r="A4089" i="4" s="1"/>
  <c r="A4090" i="4" s="1"/>
  <c r="A4091" i="4" s="1"/>
  <c r="A4092" i="4" s="1"/>
  <c r="A4093" i="4" s="1"/>
  <c r="A4094" i="4" s="1"/>
  <c r="A4095" i="4" s="1"/>
  <c r="A4096" i="4" s="1"/>
  <c r="A4097" i="4" s="1"/>
  <c r="A4098" i="4" s="1"/>
  <c r="A4099" i="4" s="1"/>
  <c r="A4100" i="4" s="1"/>
  <c r="A4101" i="4" s="1"/>
  <c r="A4102" i="4" s="1"/>
  <c r="A4103" i="4" s="1"/>
  <c r="A4104" i="4" s="1"/>
  <c r="A4105" i="4" s="1"/>
  <c r="A4106" i="4" s="1"/>
  <c r="A4107" i="4" s="1"/>
  <c r="A4108" i="4" s="1"/>
  <c r="A4109" i="4" s="1"/>
  <c r="A4110" i="4" s="1"/>
  <c r="A4111" i="4" s="1"/>
  <c r="A4112" i="4" s="1"/>
  <c r="A4113" i="4" s="1"/>
  <c r="A4114" i="4" s="1"/>
  <c r="A4115" i="4" s="1"/>
  <c r="A4116" i="4" s="1"/>
  <c r="A4117" i="4" s="1"/>
  <c r="A4118" i="4" s="1"/>
  <c r="A4119" i="4" s="1"/>
  <c r="A4120" i="4" s="1"/>
  <c r="A4121" i="4" s="1"/>
  <c r="A4122" i="4" s="1"/>
  <c r="A4123" i="4" s="1"/>
  <c r="A4124" i="4" s="1"/>
  <c r="A4125" i="4" s="1"/>
  <c r="A4126" i="4" s="1"/>
  <c r="A4127" i="4" s="1"/>
  <c r="A4128" i="4" s="1"/>
  <c r="A4129" i="4" s="1"/>
  <c r="A4130" i="4" s="1"/>
  <c r="A4131" i="4" s="1"/>
  <c r="A4132" i="4" s="1"/>
  <c r="A4133" i="4" s="1"/>
  <c r="A4134" i="4" s="1"/>
  <c r="A4135" i="4" s="1"/>
  <c r="A4136" i="4" s="1"/>
  <c r="A4137" i="4" s="1"/>
  <c r="A4138" i="4" s="1"/>
  <c r="A4139" i="4" s="1"/>
  <c r="A4140" i="4" s="1"/>
  <c r="A4141" i="4" s="1"/>
  <c r="A4142" i="4" s="1"/>
  <c r="A4143" i="4" s="1"/>
  <c r="A4144" i="4" s="1"/>
  <c r="A4145" i="4" s="1"/>
  <c r="A4146" i="4" s="1"/>
  <c r="A4147" i="4" s="1"/>
  <c r="A4148" i="4" s="1"/>
  <c r="A4149" i="4" s="1"/>
  <c r="A4150" i="4" s="1"/>
  <c r="A4151" i="4" s="1"/>
  <c r="A4152" i="4" s="1"/>
  <c r="A4153" i="4" s="1"/>
  <c r="A4154" i="4" s="1"/>
  <c r="A4155" i="4" s="1"/>
  <c r="A4156" i="4" s="1"/>
  <c r="A4157" i="4" s="1"/>
  <c r="A4158" i="4" s="1"/>
  <c r="A4159" i="4" s="1"/>
  <c r="A4160" i="4" s="1"/>
  <c r="A4161" i="4" s="1"/>
  <c r="A4162" i="4" s="1"/>
  <c r="A4163" i="4" s="1"/>
  <c r="A4164" i="4" s="1"/>
  <c r="A4165" i="4" s="1"/>
  <c r="A4166" i="4" s="1"/>
  <c r="A4167" i="4" s="1"/>
  <c r="A4168" i="4" s="1"/>
  <c r="A4169" i="4" s="1"/>
  <c r="A4170" i="4" s="1"/>
  <c r="A4171" i="4" s="1"/>
  <c r="A4172" i="4" s="1"/>
  <c r="A4173" i="4" s="1"/>
  <c r="A4174" i="4" s="1"/>
  <c r="A4175" i="4" s="1"/>
  <c r="A4176" i="4" s="1"/>
  <c r="A4177" i="4" s="1"/>
  <c r="A4178" i="4" s="1"/>
  <c r="A4179" i="4" s="1"/>
  <c r="A4180" i="4" s="1"/>
  <c r="A4181" i="4" s="1"/>
  <c r="A4182" i="4" s="1"/>
  <c r="A4183" i="4" s="1"/>
  <c r="A4184" i="4" s="1"/>
  <c r="A4185" i="4" s="1"/>
  <c r="A4186" i="4" s="1"/>
  <c r="A4187" i="4" s="1"/>
  <c r="A4188" i="4" s="1"/>
  <c r="A4189" i="4" s="1"/>
  <c r="A4190" i="4" s="1"/>
  <c r="A4191" i="4" s="1"/>
  <c r="A4192" i="4" s="1"/>
  <c r="A4193" i="4" s="1"/>
  <c r="A4194" i="4" s="1"/>
  <c r="A4195" i="4" s="1"/>
  <c r="A4196" i="4" s="1"/>
  <c r="A4197" i="4" s="1"/>
  <c r="A4198" i="4" s="1"/>
  <c r="A4199" i="4" s="1"/>
  <c r="A4200" i="4" s="1"/>
  <c r="A4201" i="4" s="1"/>
  <c r="A4202" i="4" s="1"/>
  <c r="A4203" i="4" s="1"/>
  <c r="A4204" i="4" s="1"/>
  <c r="A4205" i="4" s="1"/>
  <c r="A4206" i="4" s="1"/>
  <c r="A4207" i="4" s="1"/>
  <c r="A4208" i="4" s="1"/>
  <c r="A4209" i="4" s="1"/>
  <c r="A4210" i="4" s="1"/>
  <c r="A4211" i="4" s="1"/>
  <c r="A4212" i="4" s="1"/>
  <c r="A4213" i="4" s="1"/>
  <c r="A4214" i="4" s="1"/>
  <c r="A4215" i="4" s="1"/>
  <c r="A4216" i="4" s="1"/>
  <c r="A4217" i="4" s="1"/>
  <c r="A4218" i="4" s="1"/>
  <c r="A4219" i="4" s="1"/>
  <c r="A4220" i="4" s="1"/>
  <c r="A4221" i="4" s="1"/>
  <c r="A4222" i="4" s="1"/>
  <c r="A4223" i="4" s="1"/>
  <c r="A4224" i="4" s="1"/>
  <c r="A4225" i="4" s="1"/>
  <c r="A4226" i="4" s="1"/>
  <c r="A4227" i="4" s="1"/>
  <c r="A4228" i="4" s="1"/>
  <c r="A4229" i="4" s="1"/>
  <c r="A4230" i="4" s="1"/>
  <c r="A4231" i="4" s="1"/>
  <c r="A4232" i="4" s="1"/>
  <c r="A4233" i="4" s="1"/>
  <c r="A4234" i="4" s="1"/>
  <c r="A4235" i="4" s="1"/>
  <c r="A4236" i="4" s="1"/>
  <c r="A4237" i="4" s="1"/>
  <c r="A4238" i="4" s="1"/>
  <c r="A4239" i="4" s="1"/>
  <c r="A4240" i="4" s="1"/>
  <c r="A4241" i="4" s="1"/>
  <c r="A4242" i="4" s="1"/>
  <c r="A4243" i="4" s="1"/>
  <c r="A4244" i="4" s="1"/>
  <c r="A4245" i="4" s="1"/>
  <c r="A4246" i="4" s="1"/>
  <c r="A4247" i="4" s="1"/>
  <c r="A4248" i="4" s="1"/>
  <c r="A4249" i="4" s="1"/>
  <c r="A4250" i="4" s="1"/>
  <c r="A4251" i="4" s="1"/>
  <c r="A4252" i="4" s="1"/>
  <c r="A4253" i="4" s="1"/>
  <c r="A4254" i="4" s="1"/>
  <c r="A4255" i="4" s="1"/>
  <c r="A4256" i="4" s="1"/>
  <c r="A4257" i="4" s="1"/>
  <c r="A4258" i="4" s="1"/>
  <c r="A4259" i="4" s="1"/>
  <c r="A4260" i="4" s="1"/>
  <c r="A4261" i="4" s="1"/>
  <c r="A4262" i="4" s="1"/>
  <c r="A4263" i="4" s="1"/>
  <c r="A4264" i="4" s="1"/>
  <c r="A4265" i="4" s="1"/>
  <c r="A4266" i="4" s="1"/>
  <c r="A4267" i="4" s="1"/>
  <c r="A4268" i="4" s="1"/>
  <c r="A4269" i="4" s="1"/>
  <c r="A4270" i="4" s="1"/>
  <c r="A4271" i="4" s="1"/>
  <c r="A4272" i="4" s="1"/>
  <c r="A4273" i="4" s="1"/>
  <c r="A4274" i="4" s="1"/>
  <c r="A4275" i="4" s="1"/>
  <c r="A4276" i="4" s="1"/>
  <c r="A4277" i="4" s="1"/>
  <c r="A4278" i="4" s="1"/>
  <c r="A4279" i="4" s="1"/>
  <c r="A4280" i="4" s="1"/>
  <c r="A4281" i="4" s="1"/>
  <c r="A4282" i="4" s="1"/>
  <c r="A4283" i="4" s="1"/>
  <c r="A4284" i="4" s="1"/>
  <c r="A4285" i="4" s="1"/>
  <c r="A4286" i="4" s="1"/>
  <c r="A4287" i="4" s="1"/>
  <c r="A4288" i="4" s="1"/>
  <c r="A4289" i="4" s="1"/>
  <c r="A4290" i="4" s="1"/>
  <c r="A4291" i="4" s="1"/>
  <c r="A4292" i="4" s="1"/>
  <c r="A4293" i="4" s="1"/>
  <c r="A4294" i="4" s="1"/>
  <c r="A4295" i="4" s="1"/>
  <c r="A4296" i="4" s="1"/>
  <c r="A4297" i="4" s="1"/>
  <c r="A4298" i="4" s="1"/>
  <c r="A4299" i="4" s="1"/>
  <c r="A4300" i="4" s="1"/>
  <c r="A4301" i="4" s="1"/>
  <c r="A4302" i="4" s="1"/>
  <c r="A4303" i="4" s="1"/>
  <c r="A4304" i="4" s="1"/>
  <c r="A4305" i="4" s="1"/>
  <c r="A4306" i="4" s="1"/>
  <c r="A4307" i="4" s="1"/>
  <c r="A4308" i="4" s="1"/>
  <c r="A4309" i="4" s="1"/>
  <c r="A4310" i="4" s="1"/>
  <c r="A4311" i="4" s="1"/>
  <c r="A4312" i="4" s="1"/>
  <c r="A4313" i="4" s="1"/>
  <c r="A4314" i="4" s="1"/>
  <c r="A4315" i="4" s="1"/>
  <c r="A4316" i="4" s="1"/>
  <c r="A4317" i="4" s="1"/>
  <c r="A4318" i="4" s="1"/>
  <c r="A4319" i="4" s="1"/>
  <c r="A4320" i="4" s="1"/>
  <c r="A4321" i="4" s="1"/>
  <c r="A4322" i="4" s="1"/>
  <c r="A4323" i="4" s="1"/>
  <c r="A4324" i="4" s="1"/>
  <c r="A4325" i="4" s="1"/>
  <c r="A4326" i="4" s="1"/>
  <c r="A4327" i="4" s="1"/>
  <c r="A4328" i="4" s="1"/>
  <c r="A4329" i="4" s="1"/>
  <c r="A4330" i="4" s="1"/>
  <c r="A4331" i="4" s="1"/>
  <c r="A4332" i="4" s="1"/>
  <c r="A4333" i="4" s="1"/>
  <c r="A4334" i="4" s="1"/>
  <c r="A4335" i="4" s="1"/>
  <c r="A4336" i="4" s="1"/>
  <c r="A4337" i="4" s="1"/>
  <c r="A4338" i="4" s="1"/>
  <c r="A4339" i="4" s="1"/>
  <c r="A4340" i="4" s="1"/>
  <c r="A4341" i="4" s="1"/>
  <c r="A4342" i="4" s="1"/>
  <c r="A4343" i="4" s="1"/>
  <c r="A4344" i="4" s="1"/>
  <c r="A4345" i="4" s="1"/>
  <c r="A4346" i="4" s="1"/>
  <c r="A4347" i="4" s="1"/>
  <c r="A4348" i="4" s="1"/>
  <c r="A4349" i="4" s="1"/>
  <c r="A4350" i="4" s="1"/>
  <c r="A4351" i="4" s="1"/>
  <c r="A4352" i="4" s="1"/>
  <c r="A4353" i="4" s="1"/>
  <c r="A4354" i="4" s="1"/>
  <c r="A4355" i="4" s="1"/>
  <c r="A4356" i="4" s="1"/>
  <c r="A4357" i="4" s="1"/>
  <c r="A4358" i="4" s="1"/>
  <c r="A4359" i="4" s="1"/>
  <c r="A4360" i="4" s="1"/>
  <c r="A4361" i="4" s="1"/>
  <c r="A4362" i="4" s="1"/>
  <c r="A4363" i="4" s="1"/>
  <c r="A4364" i="4" s="1"/>
  <c r="A4365" i="4" s="1"/>
  <c r="A4366" i="4" s="1"/>
  <c r="A4367" i="4" s="1"/>
  <c r="A4368" i="4" s="1"/>
  <c r="A4369" i="4" s="1"/>
  <c r="A4370" i="4" s="1"/>
  <c r="A4371" i="4" s="1"/>
  <c r="A4372" i="4" s="1"/>
  <c r="A4373" i="4" s="1"/>
  <c r="A4374" i="4" s="1"/>
  <c r="A4375" i="4" s="1"/>
  <c r="A4376" i="4" s="1"/>
  <c r="A4377" i="4" s="1"/>
  <c r="A4378" i="4" s="1"/>
  <c r="A4379" i="4" s="1"/>
  <c r="A4380" i="4" s="1"/>
  <c r="A4381" i="4" s="1"/>
  <c r="A4382" i="4" s="1"/>
  <c r="A4383" i="4" s="1"/>
  <c r="A4384" i="4" s="1"/>
  <c r="A4385" i="4" s="1"/>
  <c r="A4386" i="4" s="1"/>
  <c r="A4387" i="4" s="1"/>
  <c r="A4388" i="4" s="1"/>
  <c r="A4389" i="4" s="1"/>
  <c r="A4390" i="4" s="1"/>
  <c r="A4391" i="4" s="1"/>
  <c r="A4392" i="4" s="1"/>
  <c r="A4393" i="4" s="1"/>
  <c r="A4394" i="4" s="1"/>
  <c r="A4395" i="4" s="1"/>
  <c r="A4396" i="4" s="1"/>
  <c r="A4397" i="4" s="1"/>
  <c r="A4398" i="4" s="1"/>
  <c r="A4399" i="4" s="1"/>
  <c r="A4400" i="4" s="1"/>
  <c r="A4401" i="4" s="1"/>
  <c r="A4402" i="4" s="1"/>
  <c r="A4403" i="4" s="1"/>
  <c r="A4404" i="4" s="1"/>
  <c r="A4405" i="4" s="1"/>
  <c r="A4406" i="4" s="1"/>
  <c r="A4407" i="4" s="1"/>
  <c r="A4408" i="4" s="1"/>
  <c r="A4409" i="4" s="1"/>
  <c r="A4410" i="4" s="1"/>
  <c r="A4411" i="4" s="1"/>
  <c r="A4412" i="4" s="1"/>
  <c r="A4413" i="4" s="1"/>
  <c r="A4414" i="4" s="1"/>
  <c r="A4415" i="4" s="1"/>
  <c r="A4416" i="4" s="1"/>
  <c r="A4417" i="4" s="1"/>
  <c r="A4418" i="4" s="1"/>
  <c r="A4419" i="4" s="1"/>
  <c r="A4420" i="4" s="1"/>
  <c r="A4421" i="4" s="1"/>
  <c r="A4422" i="4" s="1"/>
  <c r="A4423" i="4" s="1"/>
  <c r="A4424" i="4" s="1"/>
  <c r="A4425" i="4" s="1"/>
  <c r="A4426" i="4" s="1"/>
  <c r="A4427" i="4" s="1"/>
  <c r="A4428" i="4" s="1"/>
  <c r="A4429" i="4" s="1"/>
  <c r="A4430" i="4" s="1"/>
  <c r="A4431" i="4" s="1"/>
  <c r="A4432" i="4" s="1"/>
  <c r="A4433" i="4" s="1"/>
  <c r="A4434" i="4" s="1"/>
  <c r="A4435" i="4" s="1"/>
  <c r="A4436" i="4" s="1"/>
  <c r="A4437" i="4" s="1"/>
  <c r="A4438" i="4" s="1"/>
  <c r="A4439" i="4" s="1"/>
  <c r="A4440" i="4" s="1"/>
  <c r="A4441" i="4" s="1"/>
  <c r="A4442" i="4" s="1"/>
  <c r="A4443" i="4" s="1"/>
  <c r="A4444" i="4" s="1"/>
  <c r="A4445" i="4" s="1"/>
  <c r="A4446" i="4" s="1"/>
  <c r="A4447" i="4" s="1"/>
  <c r="A4448" i="4" s="1"/>
  <c r="A4449" i="4" s="1"/>
  <c r="A4450" i="4" s="1"/>
  <c r="A4451" i="4" s="1"/>
  <c r="A4452" i="4" s="1"/>
  <c r="A4453" i="4" s="1"/>
  <c r="A4454" i="4" s="1"/>
  <c r="A4455" i="4" s="1"/>
  <c r="A4456" i="4" s="1"/>
  <c r="A4457" i="4" s="1"/>
  <c r="A4458" i="4" s="1"/>
  <c r="A4459" i="4" s="1"/>
  <c r="A4460" i="4" s="1"/>
  <c r="A4461" i="4" s="1"/>
  <c r="A4462" i="4" s="1"/>
  <c r="A4463" i="4" s="1"/>
  <c r="A4464" i="4" s="1"/>
  <c r="A4465" i="4" s="1"/>
  <c r="A4466" i="4" s="1"/>
  <c r="A4467" i="4" s="1"/>
  <c r="A4468" i="4" s="1"/>
  <c r="A4469" i="4" s="1"/>
  <c r="A4470" i="4" s="1"/>
  <c r="A4471" i="4" s="1"/>
  <c r="A4472" i="4" s="1"/>
  <c r="A4473" i="4" s="1"/>
  <c r="A4474" i="4" s="1"/>
  <c r="A4475" i="4" s="1"/>
  <c r="A4476" i="4" s="1"/>
  <c r="A4477" i="4" s="1"/>
  <c r="A4478" i="4" s="1"/>
  <c r="A4479" i="4" s="1"/>
  <c r="A4480" i="4" s="1"/>
  <c r="A4481" i="4" s="1"/>
  <c r="A4482" i="4" s="1"/>
  <c r="A4483" i="4" s="1"/>
  <c r="A4484" i="4" s="1"/>
  <c r="A4485" i="4" s="1"/>
  <c r="A4486" i="4" s="1"/>
  <c r="A4487" i="4" s="1"/>
  <c r="A4488" i="4" s="1"/>
  <c r="A4489" i="4" s="1"/>
  <c r="A4490" i="4" s="1"/>
  <c r="A4491" i="4" s="1"/>
  <c r="A4492" i="4" s="1"/>
  <c r="A4493" i="4" s="1"/>
  <c r="A4494" i="4" s="1"/>
  <c r="A4495" i="4" s="1"/>
  <c r="A4496" i="4" s="1"/>
  <c r="A4497" i="4" s="1"/>
  <c r="A4498" i="4" s="1"/>
  <c r="A4499" i="4" s="1"/>
  <c r="A4500" i="4" s="1"/>
  <c r="A4501" i="4" s="1"/>
  <c r="A4502" i="4" s="1"/>
  <c r="A4503" i="4" s="1"/>
  <c r="A4504" i="4" s="1"/>
  <c r="A4505" i="4" s="1"/>
  <c r="A4506" i="4" s="1"/>
  <c r="A4507" i="4" s="1"/>
  <c r="A4508" i="4" s="1"/>
  <c r="A4509" i="4" s="1"/>
  <c r="A4510" i="4" s="1"/>
  <c r="A4511" i="4" s="1"/>
  <c r="A4512" i="4" s="1"/>
  <c r="A4513" i="4" s="1"/>
  <c r="A4514" i="4" s="1"/>
  <c r="A4515" i="4" s="1"/>
  <c r="A4516" i="4" s="1"/>
  <c r="A4517" i="4" s="1"/>
  <c r="A4518" i="4" s="1"/>
  <c r="A4519" i="4" s="1"/>
  <c r="A4520" i="4" s="1"/>
  <c r="A4521" i="4" s="1"/>
  <c r="A4522" i="4" s="1"/>
  <c r="A4523" i="4" s="1"/>
  <c r="A4524" i="4" s="1"/>
  <c r="A4525" i="4" s="1"/>
  <c r="A4526" i="4" s="1"/>
  <c r="A4527" i="4" s="1"/>
  <c r="A4528" i="4" s="1"/>
  <c r="A4529" i="4" s="1"/>
  <c r="A4530" i="4" s="1"/>
  <c r="A4531" i="4" s="1"/>
  <c r="A4532" i="4" s="1"/>
  <c r="A4533" i="4" s="1"/>
  <c r="A4534" i="4" s="1"/>
  <c r="A4535" i="4" s="1"/>
  <c r="A4536" i="4" s="1"/>
  <c r="A4537" i="4" s="1"/>
  <c r="A4538" i="4" s="1"/>
  <c r="A4539" i="4" s="1"/>
  <c r="A4540" i="4" s="1"/>
  <c r="A4541" i="4" s="1"/>
  <c r="A4542" i="4" s="1"/>
  <c r="A4543" i="4" s="1"/>
  <c r="A4544" i="4" s="1"/>
  <c r="A4545" i="4" s="1"/>
  <c r="A4546" i="4" s="1"/>
  <c r="A4547" i="4" s="1"/>
  <c r="A4548" i="4" s="1"/>
  <c r="A4549" i="4" s="1"/>
  <c r="A4550" i="4" s="1"/>
  <c r="A4551" i="4" s="1"/>
  <c r="A4552" i="4" s="1"/>
  <c r="A4553" i="4" s="1"/>
  <c r="A4554" i="4" s="1"/>
  <c r="A4555" i="4" s="1"/>
  <c r="A4556" i="4" s="1"/>
  <c r="A4557" i="4" s="1"/>
  <c r="A4558" i="4" s="1"/>
  <c r="A4559" i="4" s="1"/>
  <c r="A4560" i="4" s="1"/>
  <c r="A4561" i="4" s="1"/>
  <c r="A4562" i="4" s="1"/>
  <c r="A4563" i="4" s="1"/>
  <c r="A4564" i="4" s="1"/>
  <c r="A4565" i="4" s="1"/>
  <c r="A4566" i="4" s="1"/>
  <c r="A4567" i="4" s="1"/>
  <c r="A4568" i="4" s="1"/>
  <c r="A4569" i="4" s="1"/>
  <c r="A4570" i="4" s="1"/>
  <c r="A4571" i="4" s="1"/>
  <c r="A4572" i="4" s="1"/>
  <c r="A4573" i="4" s="1"/>
  <c r="A4574" i="4" s="1"/>
  <c r="A4575" i="4" s="1"/>
  <c r="A4576" i="4" s="1"/>
  <c r="A4577" i="4" s="1"/>
  <c r="A4578" i="4" s="1"/>
  <c r="A4579" i="4" s="1"/>
  <c r="A4580" i="4" s="1"/>
  <c r="A4581" i="4" s="1"/>
  <c r="A4582" i="4" s="1"/>
  <c r="A4583" i="4" s="1"/>
  <c r="A4584" i="4" s="1"/>
  <c r="A4585" i="4" s="1"/>
  <c r="A4586" i="4" s="1"/>
  <c r="A4587" i="4" s="1"/>
  <c r="A4588" i="4" s="1"/>
  <c r="A4589" i="4" s="1"/>
  <c r="A4590" i="4" s="1"/>
  <c r="A4591" i="4" s="1"/>
  <c r="A4592" i="4" s="1"/>
  <c r="A4593" i="4" s="1"/>
  <c r="A4594" i="4" s="1"/>
  <c r="A4595" i="4" s="1"/>
  <c r="A4596" i="4" s="1"/>
  <c r="A4597" i="4" s="1"/>
  <c r="A4598" i="4" s="1"/>
  <c r="A4599" i="4" s="1"/>
  <c r="A4600" i="4" s="1"/>
  <c r="A4601" i="4" s="1"/>
  <c r="A4602" i="4" s="1"/>
  <c r="A4603" i="4" s="1"/>
  <c r="A4604" i="4" s="1"/>
  <c r="A4605" i="4" s="1"/>
  <c r="A4606" i="4" s="1"/>
  <c r="A4607" i="4" s="1"/>
  <c r="A4608" i="4" s="1"/>
  <c r="A4609" i="4" s="1"/>
  <c r="A4610" i="4" s="1"/>
  <c r="A4611" i="4" s="1"/>
  <c r="A4612" i="4" s="1"/>
  <c r="A4613" i="4" s="1"/>
  <c r="A4614" i="4" s="1"/>
  <c r="A4615" i="4" s="1"/>
  <c r="A4616" i="4" s="1"/>
  <c r="A4617" i="4" s="1"/>
  <c r="A4618" i="4" s="1"/>
  <c r="A4619" i="4" s="1"/>
  <c r="A4620" i="4" s="1"/>
  <c r="A4621" i="4" s="1"/>
  <c r="A4622" i="4" s="1"/>
  <c r="A4623" i="4" s="1"/>
  <c r="A4624" i="4" s="1"/>
  <c r="A4625" i="4" s="1"/>
  <c r="A4626" i="4" s="1"/>
  <c r="A4627" i="4" s="1"/>
  <c r="A4628" i="4" s="1"/>
  <c r="A4629" i="4" s="1"/>
  <c r="A4630" i="4" s="1"/>
  <c r="A4631" i="4" s="1"/>
  <c r="A4632" i="4" s="1"/>
  <c r="A4633" i="4" s="1"/>
  <c r="A4634" i="4" s="1"/>
  <c r="A4635" i="4" s="1"/>
  <c r="A4636" i="4" s="1"/>
  <c r="A4637" i="4" s="1"/>
  <c r="A4638" i="4" s="1"/>
  <c r="A4639" i="4" s="1"/>
  <c r="A4640" i="4" s="1"/>
  <c r="A4641" i="4" s="1"/>
  <c r="A4642" i="4" s="1"/>
  <c r="A4643" i="4" s="1"/>
  <c r="A4644" i="4" s="1"/>
  <c r="A4645" i="4" s="1"/>
  <c r="A4646" i="4" s="1"/>
  <c r="A4647" i="4" s="1"/>
  <c r="A4648" i="4" s="1"/>
  <c r="A4649" i="4" s="1"/>
  <c r="A4650" i="4" s="1"/>
  <c r="A4651" i="4" s="1"/>
  <c r="A4652" i="4" s="1"/>
  <c r="A4653" i="4" s="1"/>
  <c r="A4654" i="4" s="1"/>
  <c r="A4655" i="4" s="1"/>
  <c r="A4656" i="4" s="1"/>
  <c r="A4657" i="4" s="1"/>
  <c r="A4658" i="4" s="1"/>
  <c r="A4659" i="4" s="1"/>
  <c r="A4660" i="4" s="1"/>
  <c r="A4661" i="4" s="1"/>
  <c r="A4662" i="4" s="1"/>
  <c r="A4663" i="4" s="1"/>
  <c r="A4664" i="4" s="1"/>
  <c r="A4665" i="4" s="1"/>
  <c r="A4666" i="4" s="1"/>
  <c r="A4667" i="4" s="1"/>
  <c r="A4668" i="4" s="1"/>
  <c r="A4669" i="4" s="1"/>
  <c r="A4670" i="4" s="1"/>
  <c r="A4671" i="4" s="1"/>
  <c r="A4672" i="4" s="1"/>
  <c r="A4673" i="4" s="1"/>
  <c r="A4674" i="4" s="1"/>
  <c r="A4675" i="4" s="1"/>
  <c r="A4676" i="4" s="1"/>
  <c r="A4677" i="4" s="1"/>
  <c r="A4678" i="4" s="1"/>
  <c r="A4679" i="4" s="1"/>
  <c r="A4680" i="4" s="1"/>
  <c r="A4681" i="4" s="1"/>
  <c r="A4682" i="4" s="1"/>
  <c r="A4683" i="4" s="1"/>
  <c r="A4684" i="4" s="1"/>
  <c r="A4685" i="4" s="1"/>
  <c r="A4686" i="4" s="1"/>
  <c r="A4687" i="4" s="1"/>
  <c r="A4688" i="4" s="1"/>
  <c r="A4689" i="4" s="1"/>
  <c r="A4690" i="4" s="1"/>
  <c r="A4691" i="4" s="1"/>
  <c r="A4692" i="4" s="1"/>
  <c r="A4693" i="4" s="1"/>
  <c r="A4694" i="4" s="1"/>
  <c r="A4695" i="4" s="1"/>
  <c r="A4696" i="4" s="1"/>
  <c r="A4697" i="4" s="1"/>
  <c r="A4698" i="4" s="1"/>
  <c r="A4699" i="4" s="1"/>
  <c r="A4700" i="4" s="1"/>
  <c r="A4701" i="4" s="1"/>
  <c r="A4702" i="4" s="1"/>
  <c r="A4703" i="4" s="1"/>
  <c r="A4704" i="4" s="1"/>
  <c r="A4705" i="4" s="1"/>
  <c r="A4706" i="4" s="1"/>
  <c r="A4707" i="4" s="1"/>
  <c r="A4708" i="4" s="1"/>
  <c r="A4709" i="4" s="1"/>
  <c r="A4710" i="4" s="1"/>
  <c r="A4711" i="4" s="1"/>
  <c r="A4712" i="4" s="1"/>
  <c r="A4713" i="4" s="1"/>
  <c r="A4714" i="4" s="1"/>
  <c r="A4715" i="4" s="1"/>
  <c r="A4716" i="4" s="1"/>
  <c r="A4717" i="4" s="1"/>
  <c r="A4718" i="4" s="1"/>
  <c r="A4719" i="4" s="1"/>
  <c r="A4720" i="4" s="1"/>
  <c r="A4721" i="4" s="1"/>
  <c r="A4722" i="4" s="1"/>
  <c r="A4723" i="4" s="1"/>
  <c r="A4724" i="4" s="1"/>
  <c r="A4725" i="4" s="1"/>
  <c r="A4726" i="4" s="1"/>
  <c r="A4727" i="4" s="1"/>
  <c r="A4728" i="4" s="1"/>
  <c r="A4729" i="4" s="1"/>
  <c r="A4730" i="4" s="1"/>
  <c r="A4731" i="4" s="1"/>
  <c r="A4732" i="4" s="1"/>
  <c r="A4733" i="4" s="1"/>
  <c r="A4734" i="4" s="1"/>
  <c r="A4735" i="4" s="1"/>
  <c r="A4736" i="4" s="1"/>
  <c r="A4737" i="4" s="1"/>
  <c r="A4738" i="4" s="1"/>
  <c r="A4739" i="4" s="1"/>
  <c r="A4740" i="4" s="1"/>
  <c r="A4741" i="4" s="1"/>
  <c r="A4742" i="4" s="1"/>
  <c r="A4743" i="4" s="1"/>
  <c r="A4744" i="4" s="1"/>
  <c r="A4745" i="4" s="1"/>
  <c r="A4746" i="4" s="1"/>
  <c r="A4747" i="4" s="1"/>
  <c r="A4748" i="4" s="1"/>
  <c r="A4749" i="4" s="1"/>
  <c r="A4750" i="4" s="1"/>
  <c r="A4751" i="4" s="1"/>
  <c r="A4752" i="4" s="1"/>
  <c r="A4753" i="4" s="1"/>
  <c r="A4754" i="4" s="1"/>
  <c r="A4755" i="4" s="1"/>
  <c r="A4756" i="4" s="1"/>
  <c r="A4757" i="4" s="1"/>
  <c r="A4758" i="4" s="1"/>
  <c r="A4759" i="4" s="1"/>
  <c r="A4760" i="4" s="1"/>
  <c r="A4761" i="4" s="1"/>
  <c r="A4762" i="4" s="1"/>
  <c r="A4763" i="4" s="1"/>
  <c r="A4764" i="4" s="1"/>
  <c r="A4765" i="4" s="1"/>
  <c r="A4766" i="4" s="1"/>
  <c r="A4767" i="4" s="1"/>
  <c r="A4768" i="4" s="1"/>
  <c r="A4769" i="4" s="1"/>
  <c r="A4770" i="4" s="1"/>
  <c r="A4771" i="4" s="1"/>
  <c r="A4772" i="4" s="1"/>
  <c r="A4773" i="4" s="1"/>
  <c r="A4774" i="4" s="1"/>
  <c r="A4775" i="4" s="1"/>
  <c r="A4776" i="4" s="1"/>
  <c r="A4777" i="4" s="1"/>
  <c r="A4778" i="4" s="1"/>
  <c r="A4779" i="4" s="1"/>
  <c r="A4780" i="4" s="1"/>
  <c r="A4781" i="4" s="1"/>
  <c r="A4782" i="4" s="1"/>
  <c r="A4783" i="4" s="1"/>
  <c r="A4784" i="4" s="1"/>
  <c r="A4785" i="4" s="1"/>
  <c r="A4786" i="4" s="1"/>
  <c r="A4787" i="4" s="1"/>
  <c r="A4788" i="4" s="1"/>
  <c r="A4789" i="4" s="1"/>
  <c r="A4790" i="4" s="1"/>
  <c r="A4791" i="4" s="1"/>
  <c r="A4792" i="4" s="1"/>
  <c r="A4793" i="4" s="1"/>
  <c r="A4794" i="4" s="1"/>
  <c r="A4795" i="4" s="1"/>
  <c r="A4796" i="4" s="1"/>
  <c r="A4797" i="4" s="1"/>
  <c r="A4798" i="4" s="1"/>
  <c r="A4799" i="4" s="1"/>
  <c r="A4800" i="4" s="1"/>
  <c r="A4801" i="4" s="1"/>
  <c r="A4802" i="4" s="1"/>
  <c r="A4803" i="4" s="1"/>
  <c r="A4804" i="4" s="1"/>
  <c r="A4805" i="4" s="1"/>
  <c r="A4806" i="4" s="1"/>
  <c r="A4807" i="4" s="1"/>
  <c r="A4808" i="4" s="1"/>
  <c r="A4809" i="4" s="1"/>
  <c r="A4810" i="4" s="1"/>
  <c r="A4811" i="4" s="1"/>
  <c r="A4812" i="4" s="1"/>
  <c r="A4813" i="4" s="1"/>
  <c r="A4814" i="4" s="1"/>
  <c r="A4815" i="4" s="1"/>
  <c r="A4816" i="4" s="1"/>
  <c r="A4817" i="4" s="1"/>
  <c r="A4818" i="4" s="1"/>
  <c r="A4819" i="4" s="1"/>
  <c r="A4820" i="4" s="1"/>
  <c r="A4821" i="4" s="1"/>
  <c r="A4822" i="4" s="1"/>
  <c r="A4823" i="4" s="1"/>
  <c r="A4824" i="4" s="1"/>
  <c r="A4825" i="4" s="1"/>
  <c r="A4826" i="4" s="1"/>
  <c r="A4827" i="4" s="1"/>
  <c r="A4828" i="4" s="1"/>
  <c r="A4829" i="4" s="1"/>
  <c r="A4830" i="4" s="1"/>
  <c r="A4831" i="4" s="1"/>
  <c r="A4832" i="4" s="1"/>
  <c r="A4833" i="4" s="1"/>
  <c r="A4834" i="4" s="1"/>
  <c r="A4835" i="4" s="1"/>
  <c r="A4836" i="4" s="1"/>
  <c r="A4837" i="4" s="1"/>
  <c r="A4838" i="4" s="1"/>
  <c r="A4839" i="4" s="1"/>
  <c r="A4840" i="4" s="1"/>
  <c r="A4841" i="4" s="1"/>
  <c r="A4842" i="4" s="1"/>
  <c r="A4843" i="4" s="1"/>
  <c r="A4844" i="4" s="1"/>
  <c r="A4845" i="4" s="1"/>
  <c r="A4846" i="4" s="1"/>
  <c r="A4847" i="4" s="1"/>
  <c r="A4848" i="4" s="1"/>
  <c r="A4849" i="4" s="1"/>
  <c r="A4850" i="4" s="1"/>
  <c r="A4851" i="4" s="1"/>
  <c r="A4852" i="4" s="1"/>
  <c r="A4853" i="4" s="1"/>
  <c r="A4854" i="4" s="1"/>
  <c r="A4855" i="4" s="1"/>
  <c r="A4856" i="4" s="1"/>
  <c r="A4857" i="4" s="1"/>
  <c r="A4858" i="4" s="1"/>
  <c r="A4859" i="4" s="1"/>
  <c r="A4860" i="4" s="1"/>
  <c r="A4861" i="4" s="1"/>
  <c r="A4862" i="4" s="1"/>
  <c r="A4863" i="4" s="1"/>
  <c r="A4864" i="4" s="1"/>
  <c r="A4865" i="4" s="1"/>
  <c r="A4866" i="4" s="1"/>
  <c r="A4867" i="4" s="1"/>
  <c r="A4868" i="4" s="1"/>
  <c r="A4869" i="4" s="1"/>
  <c r="A4870" i="4" s="1"/>
  <c r="A4871" i="4" s="1"/>
  <c r="A4872" i="4" s="1"/>
  <c r="A4873" i="4" s="1"/>
  <c r="A4874" i="4" s="1"/>
  <c r="A4875" i="4" s="1"/>
  <c r="A4876" i="4" s="1"/>
  <c r="A4877" i="4" s="1"/>
  <c r="A4878" i="4" s="1"/>
  <c r="A4879" i="4" s="1"/>
  <c r="A4880" i="4" s="1"/>
  <c r="A4881" i="4" s="1"/>
  <c r="A4882" i="4" s="1"/>
  <c r="A4883" i="4" s="1"/>
  <c r="A4884" i="4" s="1"/>
  <c r="A4885" i="4" s="1"/>
  <c r="A4886" i="4" s="1"/>
  <c r="A4887" i="4" s="1"/>
  <c r="A4888" i="4" s="1"/>
  <c r="A4889" i="4" s="1"/>
  <c r="A4890" i="4" s="1"/>
  <c r="A4891" i="4" s="1"/>
  <c r="A4892" i="4" s="1"/>
  <c r="A4893" i="4" s="1"/>
  <c r="A4894" i="4" s="1"/>
  <c r="A4895" i="4" s="1"/>
  <c r="A4896" i="4" s="1"/>
  <c r="A4897" i="4" s="1"/>
  <c r="A4898" i="4" s="1"/>
  <c r="A4899" i="4" s="1"/>
  <c r="A4900" i="4" s="1"/>
  <c r="A4901" i="4" s="1"/>
  <c r="A4902" i="4" s="1"/>
  <c r="A4903" i="4" s="1"/>
  <c r="A4904" i="4" s="1"/>
  <c r="A4905" i="4" s="1"/>
  <c r="A4906" i="4" s="1"/>
  <c r="A4907" i="4" s="1"/>
  <c r="A4908" i="4" s="1"/>
  <c r="A4909" i="4" s="1"/>
  <c r="A4910" i="4" s="1"/>
  <c r="A4911" i="4" s="1"/>
  <c r="A4912" i="4" s="1"/>
  <c r="A4913" i="4" s="1"/>
  <c r="A4914" i="4" s="1"/>
  <c r="A4915" i="4" s="1"/>
  <c r="A4916" i="4" s="1"/>
  <c r="A4917" i="4" s="1"/>
  <c r="A4918" i="4" s="1"/>
  <c r="A4919" i="4" s="1"/>
  <c r="A4920" i="4" s="1"/>
  <c r="A4921" i="4" s="1"/>
  <c r="A4922" i="4" s="1"/>
  <c r="A4923" i="4" s="1"/>
  <c r="A4924" i="4" s="1"/>
  <c r="A4925" i="4" s="1"/>
  <c r="A4926" i="4" s="1"/>
  <c r="A4927" i="4" s="1"/>
  <c r="A4928" i="4" s="1"/>
  <c r="A4929" i="4" s="1"/>
  <c r="A4930" i="4" s="1"/>
  <c r="A4931" i="4" s="1"/>
  <c r="A4932" i="4" s="1"/>
  <c r="A4933" i="4" s="1"/>
  <c r="A4934" i="4" s="1"/>
  <c r="A4935" i="4" s="1"/>
  <c r="A4936" i="4" s="1"/>
  <c r="A4937" i="4" s="1"/>
  <c r="A4938" i="4" s="1"/>
  <c r="A4939" i="4" s="1"/>
  <c r="A4940" i="4" s="1"/>
  <c r="A4941" i="4" s="1"/>
  <c r="A4942" i="4" s="1"/>
  <c r="A4943" i="4" s="1"/>
  <c r="A4944" i="4" s="1"/>
  <c r="A4945" i="4" s="1"/>
  <c r="A4946" i="4" s="1"/>
  <c r="A4947" i="4" s="1"/>
  <c r="A4948" i="4" s="1"/>
  <c r="A4949" i="4" s="1"/>
  <c r="A4950" i="4" s="1"/>
  <c r="A4951" i="4" s="1"/>
  <c r="A4952" i="4" s="1"/>
  <c r="A4953" i="4" s="1"/>
  <c r="A4954" i="4" s="1"/>
  <c r="A4955" i="4" s="1"/>
  <c r="A4956" i="4" s="1"/>
  <c r="A4957" i="4" s="1"/>
  <c r="A4958" i="4" s="1"/>
  <c r="A4959" i="4" s="1"/>
  <c r="A4960" i="4" s="1"/>
  <c r="A4961" i="4" s="1"/>
  <c r="A4962" i="4" s="1"/>
  <c r="A4963" i="4" s="1"/>
  <c r="A4964" i="4" s="1"/>
  <c r="A4965" i="4" s="1"/>
  <c r="A4966" i="4" s="1"/>
  <c r="A4967" i="4" s="1"/>
  <c r="A4968" i="4" s="1"/>
  <c r="A4969" i="4" s="1"/>
  <c r="A4970" i="4" s="1"/>
  <c r="A4971" i="4" s="1"/>
  <c r="A4972" i="4" s="1"/>
  <c r="A4973" i="4" s="1"/>
  <c r="A4974" i="4" s="1"/>
  <c r="A4975" i="4" s="1"/>
  <c r="A4976" i="4" s="1"/>
  <c r="A4977" i="4" s="1"/>
  <c r="A4978" i="4" s="1"/>
  <c r="A4979" i="4" s="1"/>
  <c r="A4980" i="4" s="1"/>
  <c r="A4981" i="4" s="1"/>
  <c r="A4982" i="4" s="1"/>
  <c r="A4983" i="4" s="1"/>
  <c r="A4984" i="4" s="1"/>
  <c r="A4985" i="4" s="1"/>
  <c r="A4986" i="4" s="1"/>
  <c r="A4987" i="4" s="1"/>
  <c r="A4988" i="4" s="1"/>
  <c r="A4989" i="4" s="1"/>
  <c r="A4990" i="4" s="1"/>
  <c r="A4991" i="4" s="1"/>
  <c r="A4992" i="4" s="1"/>
  <c r="A4993" i="4" s="1"/>
  <c r="A4994" i="4" s="1"/>
  <c r="A4995" i="4" s="1"/>
  <c r="A4996" i="4" s="1"/>
  <c r="A4997" i="4" s="1"/>
  <c r="A4998" i="4" s="1"/>
  <c r="A4999" i="4" s="1"/>
  <c r="A5000" i="4" s="1"/>
  <c r="A5001" i="4" s="1"/>
  <c r="A5002" i="4" s="1"/>
  <c r="A5003" i="4" s="1"/>
  <c r="A5004" i="4" s="1"/>
  <c r="A5005" i="4" s="1"/>
  <c r="A5006" i="4" s="1"/>
  <c r="A5007" i="4" s="1"/>
  <c r="A5008" i="4" s="1"/>
  <c r="A5009" i="4" s="1"/>
  <c r="A5010" i="4" s="1"/>
  <c r="A5011" i="4" s="1"/>
  <c r="A5012" i="4" s="1"/>
  <c r="A5013" i="4" s="1"/>
  <c r="A5014" i="4" s="1"/>
  <c r="A5015" i="4" s="1"/>
  <c r="A5016" i="4" s="1"/>
  <c r="A5017" i="4" s="1"/>
  <c r="A5018" i="4" s="1"/>
  <c r="A5019" i="4" s="1"/>
  <c r="A5020" i="4" s="1"/>
  <c r="A5021" i="4" s="1"/>
  <c r="A5022" i="4" s="1"/>
  <c r="A5023" i="4" s="1"/>
  <c r="A5024" i="4" s="1"/>
  <c r="A5025" i="4" s="1"/>
  <c r="A5026" i="4" s="1"/>
  <c r="A5027" i="4" s="1"/>
  <c r="A5028" i="4" s="1"/>
  <c r="A5029" i="4" s="1"/>
  <c r="A5030" i="4" s="1"/>
  <c r="A5031" i="4" s="1"/>
  <c r="A5032" i="4" s="1"/>
  <c r="A5033" i="4" s="1"/>
  <c r="A5034" i="4" s="1"/>
  <c r="A5035" i="4" s="1"/>
  <c r="A5036" i="4" s="1"/>
  <c r="A5037" i="4" s="1"/>
  <c r="A5038" i="4" s="1"/>
  <c r="A5039" i="4" s="1"/>
  <c r="A5040" i="4" s="1"/>
  <c r="A5041" i="4" s="1"/>
  <c r="A5042" i="4" s="1"/>
  <c r="A5043" i="4" s="1"/>
  <c r="A5044" i="4" s="1"/>
  <c r="A5045" i="4" s="1"/>
  <c r="A5046" i="4" s="1"/>
  <c r="A5047" i="4" s="1"/>
  <c r="A5048" i="4" s="1"/>
  <c r="A5049" i="4" s="1"/>
  <c r="A5050" i="4" s="1"/>
  <c r="A5051" i="4" s="1"/>
  <c r="A5052" i="4" s="1"/>
  <c r="A5053" i="4" s="1"/>
  <c r="A5054" i="4" s="1"/>
  <c r="A5055" i="4" s="1"/>
  <c r="A5056" i="4" s="1"/>
  <c r="A5057" i="4" s="1"/>
  <c r="A5058" i="4" s="1"/>
  <c r="A5059" i="4" s="1"/>
  <c r="A5060" i="4" s="1"/>
  <c r="A5061" i="4" s="1"/>
  <c r="A5062" i="4" s="1"/>
  <c r="A5063" i="4" s="1"/>
  <c r="A5064" i="4" s="1"/>
  <c r="A5065" i="4" s="1"/>
  <c r="A5066" i="4" s="1"/>
  <c r="A5067" i="4" s="1"/>
  <c r="A5068" i="4" s="1"/>
  <c r="A5069" i="4" s="1"/>
  <c r="A5070" i="4" s="1"/>
  <c r="A5071" i="4" s="1"/>
  <c r="A5072" i="4" s="1"/>
  <c r="A5073" i="4" s="1"/>
  <c r="A5074" i="4" s="1"/>
  <c r="A5075" i="4" s="1"/>
  <c r="A5076" i="4" s="1"/>
  <c r="A5077" i="4" s="1"/>
  <c r="A5078" i="4" s="1"/>
  <c r="A5079" i="4" s="1"/>
  <c r="A5080" i="4" s="1"/>
  <c r="A5081" i="4" s="1"/>
  <c r="A5082" i="4" s="1"/>
  <c r="A5083" i="4" s="1"/>
  <c r="A5084" i="4" s="1"/>
  <c r="A5085" i="4" s="1"/>
  <c r="A5086" i="4" s="1"/>
  <c r="A5087" i="4" s="1"/>
  <c r="A5088" i="4" s="1"/>
  <c r="A5089" i="4" s="1"/>
  <c r="A5090" i="4" s="1"/>
  <c r="A5091" i="4" s="1"/>
  <c r="A5092" i="4" s="1"/>
  <c r="A5093" i="4" s="1"/>
  <c r="A5094" i="4" s="1"/>
  <c r="A5095" i="4" s="1"/>
  <c r="A5096" i="4" s="1"/>
  <c r="A5097" i="4" s="1"/>
  <c r="A5098" i="4" s="1"/>
  <c r="A5099" i="4" s="1"/>
  <c r="A5100" i="4" s="1"/>
  <c r="A5101" i="4" s="1"/>
  <c r="A5102" i="4" s="1"/>
  <c r="A5103" i="4" s="1"/>
  <c r="A5104" i="4" s="1"/>
  <c r="A5105" i="4" s="1"/>
  <c r="A5106" i="4" s="1"/>
  <c r="A5107" i="4" s="1"/>
  <c r="A5108" i="4" s="1"/>
  <c r="A5109" i="4" s="1"/>
  <c r="A5110" i="4" s="1"/>
  <c r="A5111" i="4" s="1"/>
  <c r="A5112" i="4" s="1"/>
  <c r="A5113" i="4" s="1"/>
  <c r="A5114" i="4" s="1"/>
  <c r="A5115" i="4" s="1"/>
  <c r="A5116" i="4" s="1"/>
  <c r="A5117" i="4" s="1"/>
  <c r="A5118" i="4" s="1"/>
  <c r="A5119" i="4" s="1"/>
  <c r="A5120" i="4" s="1"/>
  <c r="A5121" i="4" s="1"/>
  <c r="A5122" i="4" s="1"/>
  <c r="A5123" i="4" s="1"/>
  <c r="A5124" i="4" s="1"/>
  <c r="A5125" i="4" s="1"/>
  <c r="A5126" i="4" s="1"/>
  <c r="A5127" i="4" s="1"/>
  <c r="A5128" i="4" s="1"/>
  <c r="A5129" i="4" s="1"/>
  <c r="A5130" i="4" s="1"/>
  <c r="A5131" i="4" s="1"/>
  <c r="A5132" i="4" s="1"/>
  <c r="A5133" i="4" s="1"/>
  <c r="A5134" i="4" s="1"/>
  <c r="A5135" i="4" s="1"/>
  <c r="A5136" i="4" s="1"/>
  <c r="A5137" i="4" s="1"/>
  <c r="A5138" i="4" s="1"/>
  <c r="A5139" i="4" s="1"/>
  <c r="A5140" i="4" s="1"/>
  <c r="A5141" i="4" s="1"/>
  <c r="A5142" i="4" s="1"/>
  <c r="A5143" i="4" s="1"/>
  <c r="A5144" i="4" s="1"/>
  <c r="A5145" i="4" s="1"/>
  <c r="A5146" i="4" s="1"/>
  <c r="A5147" i="4" s="1"/>
  <c r="A5148" i="4" s="1"/>
  <c r="A5149" i="4" s="1"/>
  <c r="A5150" i="4" s="1"/>
  <c r="A5151" i="4" s="1"/>
  <c r="A5152" i="4" s="1"/>
  <c r="A5153" i="4" s="1"/>
  <c r="A5154" i="4" s="1"/>
  <c r="A5155" i="4" s="1"/>
  <c r="A5156" i="4" s="1"/>
  <c r="A5157" i="4" s="1"/>
  <c r="A5158" i="4" s="1"/>
  <c r="A5159" i="4" s="1"/>
  <c r="A5160" i="4" s="1"/>
  <c r="A5161" i="4" s="1"/>
  <c r="A5162" i="4" s="1"/>
  <c r="A5163" i="4" s="1"/>
  <c r="A5164" i="4" s="1"/>
  <c r="A5165" i="4" s="1"/>
  <c r="A5166" i="4" s="1"/>
  <c r="A5167" i="4" s="1"/>
  <c r="A5168" i="4" s="1"/>
  <c r="A5169" i="4" s="1"/>
  <c r="A5170" i="4" s="1"/>
  <c r="A5171" i="4" s="1"/>
  <c r="A5172" i="4" s="1"/>
  <c r="A5173" i="4" s="1"/>
  <c r="A5174" i="4" s="1"/>
  <c r="A5175" i="4" s="1"/>
  <c r="A5176" i="4" s="1"/>
  <c r="A5177" i="4" s="1"/>
  <c r="A5178" i="4" s="1"/>
  <c r="A5179" i="4" s="1"/>
  <c r="A5180" i="4" s="1"/>
  <c r="A5181" i="4" s="1"/>
  <c r="A5182" i="4" s="1"/>
  <c r="A5183" i="4" s="1"/>
  <c r="A5184" i="4" s="1"/>
  <c r="A5185" i="4" s="1"/>
  <c r="A5186" i="4" s="1"/>
  <c r="A5187" i="4" s="1"/>
  <c r="A5188" i="4" s="1"/>
  <c r="A5189" i="4" s="1"/>
  <c r="A5190" i="4" s="1"/>
  <c r="A5191" i="4" s="1"/>
  <c r="A5192" i="4" s="1"/>
  <c r="A5193" i="4" s="1"/>
  <c r="A5194" i="4" s="1"/>
  <c r="A5195" i="4" s="1"/>
  <c r="A5196" i="4" s="1"/>
  <c r="A5197" i="4" s="1"/>
  <c r="A5198" i="4" s="1"/>
  <c r="A5199" i="4" s="1"/>
  <c r="A5200" i="4" s="1"/>
  <c r="A5201" i="4" s="1"/>
  <c r="A5202" i="4" s="1"/>
  <c r="A5203" i="4" s="1"/>
  <c r="A5204" i="4" s="1"/>
  <c r="A5205" i="4" s="1"/>
  <c r="A5206" i="4" s="1"/>
  <c r="A5207" i="4" s="1"/>
  <c r="A5208" i="4" s="1"/>
  <c r="A5209" i="4" s="1"/>
  <c r="A5210" i="4" s="1"/>
  <c r="A5211" i="4" s="1"/>
  <c r="A5212" i="4" s="1"/>
  <c r="A5213" i="4" s="1"/>
  <c r="A5214" i="4" s="1"/>
  <c r="A5215" i="4" s="1"/>
  <c r="A5216" i="4" s="1"/>
  <c r="A5217" i="4" s="1"/>
  <c r="A5218" i="4" s="1"/>
  <c r="A5219" i="4" s="1"/>
  <c r="A5220" i="4" s="1"/>
  <c r="A5221" i="4" s="1"/>
  <c r="A5222" i="4" s="1"/>
  <c r="A5223" i="4" s="1"/>
  <c r="A5224" i="4" s="1"/>
  <c r="A5225" i="4" s="1"/>
  <c r="A5226" i="4" s="1"/>
  <c r="A5227" i="4" s="1"/>
  <c r="A5228" i="4" s="1"/>
  <c r="A5229" i="4" s="1"/>
  <c r="A5230" i="4" s="1"/>
  <c r="A5231" i="4" s="1"/>
  <c r="A5232" i="4" s="1"/>
  <c r="A5233" i="4" s="1"/>
  <c r="A5234" i="4" s="1"/>
  <c r="A5235" i="4" s="1"/>
  <c r="A5236" i="4" s="1"/>
  <c r="A5237" i="4" s="1"/>
  <c r="A5238" i="4" s="1"/>
  <c r="A5239" i="4" s="1"/>
  <c r="A5240" i="4" s="1"/>
  <c r="A5241" i="4" s="1"/>
  <c r="A5242" i="4" s="1"/>
  <c r="A5243" i="4" s="1"/>
  <c r="A5244" i="4" s="1"/>
  <c r="A5245" i="4" s="1"/>
  <c r="A5246" i="4" s="1"/>
  <c r="A5247" i="4" s="1"/>
  <c r="A5248" i="4" s="1"/>
  <c r="A5249" i="4" s="1"/>
  <c r="A5250" i="4" s="1"/>
  <c r="A5251" i="4" s="1"/>
  <c r="A5252" i="4" s="1"/>
  <c r="A5253" i="4" s="1"/>
  <c r="A5254" i="4" s="1"/>
  <c r="A5255" i="4" s="1"/>
  <c r="A5256" i="4" s="1"/>
  <c r="A5257" i="4" s="1"/>
  <c r="A5258" i="4" s="1"/>
  <c r="A5259" i="4" s="1"/>
  <c r="A5260" i="4" s="1"/>
  <c r="A5261" i="4" s="1"/>
  <c r="A5262" i="4" s="1"/>
  <c r="A5263" i="4" s="1"/>
  <c r="A5264" i="4" s="1"/>
  <c r="A5265" i="4" s="1"/>
  <c r="A5266" i="4" s="1"/>
  <c r="A5267" i="4" s="1"/>
  <c r="A5268" i="4" s="1"/>
  <c r="A5269" i="4" s="1"/>
  <c r="A5270" i="4" s="1"/>
  <c r="A5271" i="4" s="1"/>
  <c r="A5272" i="4" s="1"/>
  <c r="A5273" i="4" s="1"/>
  <c r="A5274" i="4" s="1"/>
  <c r="A5275" i="4" s="1"/>
  <c r="A5276" i="4" s="1"/>
  <c r="A5277" i="4" s="1"/>
  <c r="A5278" i="4" s="1"/>
  <c r="A5279" i="4" s="1"/>
  <c r="A5280" i="4" s="1"/>
  <c r="A5281" i="4" s="1"/>
  <c r="A5282" i="4" s="1"/>
  <c r="A5283" i="4" s="1"/>
  <c r="A5284" i="4" s="1"/>
  <c r="A5285" i="4" s="1"/>
  <c r="A5286" i="4" s="1"/>
  <c r="A5287" i="4" s="1"/>
  <c r="A5288" i="4" s="1"/>
  <c r="A5289" i="4" s="1"/>
  <c r="A5290" i="4" s="1"/>
  <c r="A5291" i="4" s="1"/>
  <c r="A5292" i="4" s="1"/>
  <c r="A5293" i="4" s="1"/>
  <c r="A5294" i="4" s="1"/>
  <c r="A5295" i="4" s="1"/>
  <c r="A5296" i="4" s="1"/>
  <c r="A5297" i="4" s="1"/>
  <c r="A5298" i="4" s="1"/>
  <c r="A5299" i="4" s="1"/>
  <c r="A5300" i="4" s="1"/>
  <c r="A5301" i="4" s="1"/>
  <c r="A5302" i="4" s="1"/>
  <c r="A5303" i="4" s="1"/>
  <c r="A5304" i="4" s="1"/>
  <c r="A5305" i="4" s="1"/>
  <c r="A5306" i="4" s="1"/>
  <c r="A5307" i="4" s="1"/>
  <c r="A5308" i="4" s="1"/>
  <c r="A5309" i="4" s="1"/>
  <c r="A5310" i="4" s="1"/>
  <c r="A5311" i="4" s="1"/>
  <c r="A5312" i="4" s="1"/>
  <c r="A5313" i="4" s="1"/>
  <c r="A5314" i="4" s="1"/>
  <c r="A5315" i="4" s="1"/>
  <c r="A5316" i="4" s="1"/>
  <c r="A5317" i="4" s="1"/>
  <c r="A5318" i="4" s="1"/>
  <c r="A5319" i="4" s="1"/>
  <c r="A5320" i="4" s="1"/>
  <c r="A5321" i="4" s="1"/>
  <c r="A5322" i="4" s="1"/>
  <c r="A5323" i="4" s="1"/>
  <c r="A5324" i="4" s="1"/>
  <c r="A5325" i="4" s="1"/>
  <c r="A5326" i="4" s="1"/>
  <c r="A5327" i="4" s="1"/>
  <c r="A5328" i="4" s="1"/>
  <c r="A5329" i="4" s="1"/>
  <c r="A5330" i="4" s="1"/>
  <c r="A5331" i="4" s="1"/>
  <c r="A5332" i="4" s="1"/>
  <c r="A5333" i="4" s="1"/>
  <c r="A5334" i="4" s="1"/>
  <c r="A5335" i="4" s="1"/>
  <c r="A5336" i="4" s="1"/>
  <c r="A5337" i="4" s="1"/>
  <c r="A5338" i="4" s="1"/>
  <c r="A5339" i="4" s="1"/>
  <c r="A5340" i="4" s="1"/>
  <c r="A5341" i="4" s="1"/>
  <c r="A5342" i="4" s="1"/>
  <c r="A5343" i="4" s="1"/>
  <c r="A5344" i="4" s="1"/>
  <c r="A5345" i="4" s="1"/>
  <c r="A5346" i="4" s="1"/>
  <c r="A5347" i="4" s="1"/>
  <c r="A5348" i="4" s="1"/>
  <c r="A5349" i="4" s="1"/>
  <c r="A5350" i="4" s="1"/>
  <c r="A5351" i="4" s="1"/>
  <c r="A5352" i="4" s="1"/>
  <c r="A5353" i="4" s="1"/>
  <c r="A5354" i="4" s="1"/>
  <c r="A5355" i="4" s="1"/>
  <c r="A5356" i="4" s="1"/>
  <c r="A5357" i="4" s="1"/>
  <c r="A5358" i="4" s="1"/>
  <c r="A5359" i="4" s="1"/>
  <c r="A5360" i="4" s="1"/>
  <c r="A5361" i="4" s="1"/>
  <c r="A5362" i="4" s="1"/>
  <c r="A5363" i="4" s="1"/>
  <c r="A5364" i="4" s="1"/>
  <c r="A5365" i="4" s="1"/>
  <c r="A5366" i="4" s="1"/>
  <c r="A5367" i="4" s="1"/>
  <c r="A5368" i="4" s="1"/>
  <c r="A5369" i="4" s="1"/>
  <c r="A5370" i="4" s="1"/>
  <c r="A5371" i="4" s="1"/>
  <c r="A5372" i="4" s="1"/>
  <c r="A5373" i="4" s="1"/>
  <c r="A5374" i="4" s="1"/>
  <c r="A5375" i="4" s="1"/>
  <c r="A5376" i="4" s="1"/>
  <c r="A5377" i="4" s="1"/>
  <c r="A5378" i="4" s="1"/>
  <c r="A5379" i="4" s="1"/>
  <c r="A5380" i="4" s="1"/>
  <c r="A5381" i="4" s="1"/>
  <c r="A5382" i="4" s="1"/>
  <c r="A5383" i="4" s="1"/>
  <c r="A5384" i="4" s="1"/>
  <c r="A5385" i="4" s="1"/>
  <c r="A5386" i="4" s="1"/>
  <c r="A5387" i="4" s="1"/>
  <c r="A5388" i="4" s="1"/>
  <c r="A5389" i="4" s="1"/>
  <c r="A5390" i="4" s="1"/>
  <c r="A5391" i="4" s="1"/>
  <c r="A5392" i="4" s="1"/>
  <c r="A5393" i="4" s="1"/>
  <c r="A5394" i="4" s="1"/>
  <c r="A5395" i="4" s="1"/>
  <c r="A5396" i="4" s="1"/>
  <c r="A5397" i="4" s="1"/>
  <c r="A5398" i="4" s="1"/>
  <c r="A5399" i="4" s="1"/>
  <c r="A5400" i="4" s="1"/>
  <c r="A5401" i="4" s="1"/>
  <c r="A5402" i="4" s="1"/>
  <c r="A5403" i="4" s="1"/>
  <c r="A5404" i="4" s="1"/>
  <c r="A5405" i="4" s="1"/>
  <c r="A5406" i="4" s="1"/>
  <c r="A5407" i="4" s="1"/>
  <c r="A5408" i="4" s="1"/>
  <c r="A5409" i="4" s="1"/>
  <c r="A5410" i="4" s="1"/>
  <c r="A5411" i="4" s="1"/>
  <c r="A5412" i="4" s="1"/>
  <c r="A5413" i="4" s="1"/>
  <c r="A5414" i="4" s="1"/>
  <c r="A5415" i="4" s="1"/>
  <c r="A5416" i="4" s="1"/>
  <c r="A5417" i="4" s="1"/>
  <c r="A5418" i="4" s="1"/>
  <c r="A5419" i="4" s="1"/>
  <c r="A5420" i="4" s="1"/>
  <c r="A5421" i="4" s="1"/>
  <c r="A5422" i="4" s="1"/>
  <c r="A5423" i="4" s="1"/>
  <c r="A5424" i="4" s="1"/>
  <c r="A5425" i="4" s="1"/>
  <c r="A5426" i="4" s="1"/>
  <c r="A5427" i="4" s="1"/>
  <c r="A5428" i="4" s="1"/>
  <c r="A5429" i="4" s="1"/>
  <c r="A5430" i="4" s="1"/>
  <c r="A5431" i="4" s="1"/>
  <c r="A5432" i="4" s="1"/>
  <c r="A5433" i="4" s="1"/>
  <c r="A5434" i="4" s="1"/>
  <c r="A5435" i="4" s="1"/>
  <c r="A5436" i="4" s="1"/>
  <c r="A5437" i="4" s="1"/>
  <c r="A5438" i="4" s="1"/>
  <c r="A5439" i="4" s="1"/>
  <c r="A5440" i="4" s="1"/>
  <c r="A5441" i="4" s="1"/>
  <c r="A5442" i="4" s="1"/>
  <c r="A5443" i="4" s="1"/>
  <c r="A5444" i="4" s="1"/>
  <c r="A5445" i="4" s="1"/>
  <c r="A5446" i="4" s="1"/>
  <c r="A5447" i="4" s="1"/>
  <c r="A5448" i="4" s="1"/>
  <c r="A5449" i="4" s="1"/>
  <c r="A5450" i="4" s="1"/>
  <c r="A5451" i="4" s="1"/>
  <c r="A5452" i="4" s="1"/>
  <c r="A5453" i="4" s="1"/>
  <c r="A5454" i="4" s="1"/>
  <c r="A5455" i="4" s="1"/>
  <c r="A5456" i="4" s="1"/>
  <c r="A5457" i="4" s="1"/>
  <c r="A5458" i="4" s="1"/>
  <c r="A5459" i="4" s="1"/>
  <c r="A5460" i="4" s="1"/>
  <c r="A5461" i="4" s="1"/>
  <c r="A5462" i="4" s="1"/>
  <c r="A5463" i="4" s="1"/>
  <c r="A5464" i="4" s="1"/>
  <c r="A5465" i="4" s="1"/>
  <c r="A5466" i="4" s="1"/>
  <c r="A5467" i="4" s="1"/>
  <c r="A5468" i="4" s="1"/>
  <c r="A5469" i="4" s="1"/>
  <c r="A5470" i="4" s="1"/>
  <c r="A5471" i="4" s="1"/>
  <c r="A5472" i="4" s="1"/>
  <c r="A5473" i="4" s="1"/>
  <c r="A5474" i="4" s="1"/>
  <c r="A5475" i="4" s="1"/>
  <c r="A5476" i="4" s="1"/>
  <c r="A5477" i="4" s="1"/>
  <c r="A5478" i="4" s="1"/>
  <c r="A5479" i="4" s="1"/>
  <c r="A5480" i="4" s="1"/>
  <c r="A5481" i="4" s="1"/>
  <c r="A5482" i="4" s="1"/>
  <c r="A5483" i="4" s="1"/>
  <c r="A5484" i="4" s="1"/>
  <c r="A5485" i="4" s="1"/>
  <c r="A5486" i="4" s="1"/>
  <c r="A5487" i="4" s="1"/>
  <c r="A5488" i="4" s="1"/>
  <c r="A5489" i="4" s="1"/>
  <c r="A5490" i="4" s="1"/>
  <c r="A5491" i="4" s="1"/>
  <c r="A5492" i="4" s="1"/>
  <c r="A5493" i="4" s="1"/>
  <c r="A5494" i="4" s="1"/>
  <c r="A5495" i="4" s="1"/>
  <c r="A5496" i="4" s="1"/>
  <c r="A5497" i="4" s="1"/>
  <c r="A5498" i="4" s="1"/>
  <c r="A5499" i="4" s="1"/>
  <c r="A5500" i="4" s="1"/>
  <c r="A5501" i="4" s="1"/>
  <c r="A5502" i="4" s="1"/>
  <c r="A5503" i="4" s="1"/>
  <c r="A5504" i="4" s="1"/>
  <c r="A5505" i="4" s="1"/>
  <c r="A5506" i="4" s="1"/>
  <c r="A5507" i="4" s="1"/>
  <c r="A5508" i="4" s="1"/>
  <c r="A5509" i="4" s="1"/>
  <c r="A5510" i="4" s="1"/>
  <c r="A5511" i="4" s="1"/>
  <c r="A5512" i="4" s="1"/>
  <c r="A5513" i="4" s="1"/>
  <c r="A5514" i="4" s="1"/>
  <c r="A5515" i="4" s="1"/>
  <c r="A5516" i="4" s="1"/>
  <c r="A5517" i="4" s="1"/>
  <c r="A5518" i="4" s="1"/>
  <c r="A5519" i="4" s="1"/>
  <c r="A5520" i="4" s="1"/>
  <c r="A5521" i="4" s="1"/>
  <c r="A5522" i="4" s="1"/>
  <c r="A5523" i="4" s="1"/>
  <c r="A5524" i="4" s="1"/>
  <c r="A5525" i="4" s="1"/>
  <c r="A5526" i="4" s="1"/>
  <c r="A5527" i="4" s="1"/>
  <c r="A5528" i="4" s="1"/>
  <c r="A5529" i="4" s="1"/>
  <c r="A5530" i="4" s="1"/>
  <c r="A5531" i="4" s="1"/>
  <c r="A5532" i="4" s="1"/>
  <c r="A5533" i="4" s="1"/>
  <c r="A5534" i="4" s="1"/>
  <c r="A5535" i="4" s="1"/>
  <c r="A5536" i="4" s="1"/>
  <c r="A5537" i="4" s="1"/>
  <c r="A5538" i="4" s="1"/>
  <c r="A5539" i="4" s="1"/>
  <c r="A5540" i="4" s="1"/>
  <c r="A5541" i="4" s="1"/>
  <c r="A5542" i="4" s="1"/>
  <c r="A5543" i="4" s="1"/>
  <c r="A5544" i="4" s="1"/>
  <c r="A5545" i="4" s="1"/>
  <c r="A5546" i="4" s="1"/>
  <c r="A5547" i="4" s="1"/>
  <c r="A5548" i="4" s="1"/>
  <c r="A5549" i="4" s="1"/>
  <c r="A5550" i="4" s="1"/>
  <c r="A5551" i="4" s="1"/>
  <c r="A5552" i="4" s="1"/>
  <c r="A5553" i="4" s="1"/>
  <c r="A5554" i="4" s="1"/>
  <c r="A5555" i="4" s="1"/>
  <c r="A5556" i="4" s="1"/>
  <c r="A5557" i="4" s="1"/>
  <c r="A5558" i="4" s="1"/>
  <c r="A5559" i="4" s="1"/>
  <c r="A5560" i="4" s="1"/>
  <c r="A5561" i="4" s="1"/>
  <c r="A5562" i="4" s="1"/>
  <c r="A5563" i="4" s="1"/>
  <c r="A5564" i="4" s="1"/>
  <c r="A5565" i="4" s="1"/>
  <c r="A5566" i="4" s="1"/>
  <c r="A5567" i="4" s="1"/>
  <c r="A5568" i="4" s="1"/>
  <c r="A5569" i="4" s="1"/>
  <c r="A5570" i="4" s="1"/>
  <c r="A5571" i="4" s="1"/>
  <c r="A5572" i="4" s="1"/>
  <c r="A5573" i="4" s="1"/>
  <c r="A5574" i="4" s="1"/>
  <c r="A5575" i="4" s="1"/>
  <c r="A5576" i="4" s="1"/>
  <c r="A5577" i="4" s="1"/>
  <c r="A5578" i="4" s="1"/>
  <c r="A5579" i="4" s="1"/>
  <c r="A5580" i="4" s="1"/>
  <c r="A5581" i="4" s="1"/>
  <c r="A5582" i="4" s="1"/>
  <c r="A5583" i="4" s="1"/>
  <c r="A5584" i="4" s="1"/>
  <c r="A5585" i="4" s="1"/>
  <c r="A5586" i="4" s="1"/>
  <c r="A5587" i="4" s="1"/>
  <c r="A5588" i="4" s="1"/>
  <c r="A5589" i="4" s="1"/>
  <c r="A5590" i="4" s="1"/>
  <c r="A5591" i="4" s="1"/>
  <c r="A5592" i="4" s="1"/>
  <c r="A5593" i="4" s="1"/>
  <c r="A5594" i="4" s="1"/>
  <c r="A5595" i="4" s="1"/>
  <c r="A5596" i="4" s="1"/>
  <c r="A5597" i="4" s="1"/>
  <c r="A5598" i="4" s="1"/>
  <c r="A5599" i="4" s="1"/>
  <c r="A5600" i="4" s="1"/>
  <c r="A5601" i="4" s="1"/>
  <c r="A5602" i="4" s="1"/>
  <c r="A5603" i="4" s="1"/>
  <c r="A5604" i="4" s="1"/>
  <c r="A5605" i="4" s="1"/>
  <c r="A5606" i="4" s="1"/>
  <c r="A5607" i="4" s="1"/>
  <c r="A5608" i="4" s="1"/>
  <c r="A5609" i="4" s="1"/>
  <c r="A5610" i="4" s="1"/>
  <c r="A5611" i="4" s="1"/>
  <c r="A5612" i="4" s="1"/>
  <c r="A5613" i="4" s="1"/>
  <c r="A5614" i="4" s="1"/>
  <c r="A5615" i="4" s="1"/>
  <c r="A5616" i="4" s="1"/>
  <c r="A5617" i="4" s="1"/>
  <c r="A5618" i="4" s="1"/>
  <c r="A5619" i="4" s="1"/>
  <c r="A5620" i="4" s="1"/>
  <c r="A5621" i="4" s="1"/>
  <c r="A5622" i="4" s="1"/>
  <c r="A5623" i="4" s="1"/>
  <c r="A5624" i="4" s="1"/>
  <c r="A5625" i="4" s="1"/>
  <c r="A5626" i="4" s="1"/>
  <c r="A5627" i="4" s="1"/>
  <c r="A5628" i="4" s="1"/>
  <c r="A5629" i="4" s="1"/>
  <c r="A5630" i="4" s="1"/>
  <c r="A5631" i="4" s="1"/>
  <c r="A5632" i="4" s="1"/>
  <c r="A5633" i="4" s="1"/>
  <c r="A5634" i="4" s="1"/>
  <c r="A5635" i="4" s="1"/>
  <c r="A5636" i="4" s="1"/>
  <c r="A5637" i="4" s="1"/>
  <c r="A5638" i="4" s="1"/>
  <c r="A5639" i="4" s="1"/>
  <c r="A5640" i="4" s="1"/>
  <c r="A5641" i="4" s="1"/>
  <c r="A5642" i="4" s="1"/>
  <c r="A5643" i="4" s="1"/>
  <c r="A5644" i="4" s="1"/>
  <c r="A5645" i="4" s="1"/>
  <c r="A5646" i="4" s="1"/>
  <c r="A5647" i="4" s="1"/>
  <c r="A5648" i="4" s="1"/>
  <c r="A5649" i="4" s="1"/>
  <c r="A5650" i="4" s="1"/>
  <c r="A5651" i="4" s="1"/>
  <c r="A5652" i="4" s="1"/>
  <c r="A5653" i="4" s="1"/>
  <c r="A5654" i="4" s="1"/>
  <c r="A5655" i="4" s="1"/>
  <c r="A5656" i="4" s="1"/>
  <c r="A5657" i="4" s="1"/>
  <c r="A5658" i="4" s="1"/>
  <c r="A5659" i="4" s="1"/>
  <c r="A5660" i="4" s="1"/>
  <c r="A5661" i="4" s="1"/>
  <c r="A5662" i="4" s="1"/>
  <c r="A5663" i="4" s="1"/>
  <c r="A5664" i="4" s="1"/>
  <c r="A5665" i="4" s="1"/>
  <c r="A5666" i="4" s="1"/>
  <c r="A5667" i="4" s="1"/>
  <c r="A5668" i="4" s="1"/>
  <c r="A5669" i="4" s="1"/>
  <c r="A5670" i="4" s="1"/>
  <c r="A5671" i="4" s="1"/>
  <c r="A5672" i="4" s="1"/>
  <c r="A5673" i="4" s="1"/>
  <c r="A5674" i="4" s="1"/>
  <c r="A5675" i="4" s="1"/>
  <c r="A5676" i="4" s="1"/>
  <c r="A5677" i="4" s="1"/>
  <c r="A5678" i="4" s="1"/>
  <c r="A5679" i="4" s="1"/>
  <c r="A5680" i="4" s="1"/>
  <c r="A5681" i="4" s="1"/>
  <c r="A5682" i="4" s="1"/>
  <c r="A5683" i="4" s="1"/>
  <c r="A5684" i="4" s="1"/>
  <c r="A5685" i="4" s="1"/>
  <c r="A5686" i="4" s="1"/>
  <c r="A5687" i="4" s="1"/>
  <c r="A5688" i="4" s="1"/>
  <c r="A5689" i="4" s="1"/>
  <c r="A5690" i="4" s="1"/>
  <c r="A5691" i="4" s="1"/>
  <c r="A5692" i="4" s="1"/>
  <c r="A5693" i="4" s="1"/>
  <c r="A5694" i="4" s="1"/>
  <c r="A5695" i="4" s="1"/>
  <c r="A5696" i="4" s="1"/>
  <c r="A5697" i="4" s="1"/>
  <c r="A5698" i="4" s="1"/>
  <c r="A5699" i="4" s="1"/>
  <c r="A5700" i="4" s="1"/>
  <c r="A5701" i="4" s="1"/>
  <c r="A5702" i="4" s="1"/>
  <c r="A5703" i="4" s="1"/>
  <c r="A5704" i="4" s="1"/>
  <c r="A5705" i="4" s="1"/>
  <c r="A5706" i="4" s="1"/>
  <c r="A5707" i="4" s="1"/>
  <c r="A5708" i="4" s="1"/>
  <c r="A5709" i="4" s="1"/>
  <c r="A5710" i="4" s="1"/>
  <c r="A5711" i="4" s="1"/>
  <c r="A5712" i="4" s="1"/>
  <c r="A5713" i="4" s="1"/>
  <c r="A5714" i="4" s="1"/>
  <c r="A5715" i="4" s="1"/>
  <c r="A5716" i="4" s="1"/>
  <c r="A5717" i="4" s="1"/>
  <c r="A5718" i="4" s="1"/>
  <c r="A5719" i="4" s="1"/>
  <c r="A5720" i="4" s="1"/>
  <c r="A5721" i="4" s="1"/>
  <c r="A5722" i="4" s="1"/>
  <c r="A5723" i="4" s="1"/>
  <c r="A5724" i="4" s="1"/>
  <c r="A5725" i="4" s="1"/>
  <c r="A5726" i="4" s="1"/>
  <c r="A5727" i="4" s="1"/>
  <c r="A5728" i="4" s="1"/>
  <c r="A5729" i="4" s="1"/>
  <c r="A5730" i="4" s="1"/>
  <c r="A5731" i="4" s="1"/>
  <c r="A5732" i="4" s="1"/>
  <c r="A5733" i="4" s="1"/>
  <c r="A5734" i="4" s="1"/>
  <c r="A5735" i="4" s="1"/>
  <c r="A5736" i="4" s="1"/>
  <c r="A5737" i="4" s="1"/>
  <c r="A5738" i="4" s="1"/>
  <c r="A5739" i="4" s="1"/>
  <c r="A5740" i="4" s="1"/>
  <c r="A5741" i="4" s="1"/>
  <c r="A5742" i="4" s="1"/>
  <c r="A5743" i="4" s="1"/>
  <c r="A5744" i="4" s="1"/>
  <c r="A5745" i="4" s="1"/>
  <c r="A5746" i="4" s="1"/>
  <c r="A5747" i="4" s="1"/>
  <c r="A5748" i="4" s="1"/>
  <c r="A5749" i="4" s="1"/>
  <c r="A5750" i="4" s="1"/>
  <c r="A5751" i="4" s="1"/>
  <c r="A5752" i="4" s="1"/>
  <c r="A5753" i="4" s="1"/>
  <c r="A5754" i="4" s="1"/>
  <c r="A5755" i="4" s="1"/>
  <c r="A5756" i="4" s="1"/>
  <c r="A5757" i="4" s="1"/>
  <c r="A5758" i="4" s="1"/>
  <c r="A5759" i="4" s="1"/>
  <c r="A5760" i="4" s="1"/>
  <c r="A5761" i="4" s="1"/>
  <c r="A5762" i="4" s="1"/>
  <c r="A5763" i="4" s="1"/>
  <c r="A5764" i="4" s="1"/>
  <c r="A5765" i="4" s="1"/>
  <c r="A5766" i="4" s="1"/>
  <c r="A5767" i="4" s="1"/>
  <c r="A5768" i="4" s="1"/>
  <c r="A5769" i="4" s="1"/>
  <c r="A5770" i="4" s="1"/>
  <c r="A5771" i="4" s="1"/>
  <c r="A5772" i="4" s="1"/>
  <c r="A5773" i="4" s="1"/>
  <c r="A5774" i="4" s="1"/>
  <c r="A5775" i="4" s="1"/>
  <c r="A5776" i="4" s="1"/>
  <c r="A5777" i="4" s="1"/>
  <c r="A5778" i="4" s="1"/>
  <c r="A5779" i="4" s="1"/>
  <c r="A5780" i="4" s="1"/>
  <c r="A5781" i="4" s="1"/>
  <c r="A5782" i="4" s="1"/>
  <c r="A5783" i="4" s="1"/>
  <c r="A5784" i="4" s="1"/>
  <c r="A5785" i="4" s="1"/>
  <c r="A5786" i="4" s="1"/>
  <c r="A5787" i="4" s="1"/>
  <c r="A5788" i="4" s="1"/>
  <c r="A5789" i="4" s="1"/>
  <c r="A5790" i="4" s="1"/>
  <c r="A5791" i="4" s="1"/>
  <c r="A5792" i="4" s="1"/>
  <c r="A5793" i="4" s="1"/>
  <c r="A5794" i="4" s="1"/>
  <c r="A5795" i="4" s="1"/>
  <c r="A5796" i="4" s="1"/>
  <c r="A5797" i="4" s="1"/>
  <c r="A5798" i="4" s="1"/>
  <c r="A5799" i="4" s="1"/>
  <c r="A5800" i="4" s="1"/>
  <c r="A5801" i="4" s="1"/>
  <c r="A5802" i="4" s="1"/>
  <c r="A5803" i="4" s="1"/>
  <c r="A5804" i="4" s="1"/>
  <c r="A5805" i="4" s="1"/>
  <c r="A5806" i="4" s="1"/>
  <c r="A5807" i="4" s="1"/>
  <c r="A5808" i="4" s="1"/>
  <c r="A5809" i="4" s="1"/>
  <c r="A5810" i="4" s="1"/>
  <c r="A5811" i="4" s="1"/>
  <c r="A5812" i="4" s="1"/>
  <c r="A5813" i="4" s="1"/>
  <c r="A5814" i="4" s="1"/>
  <c r="A5815" i="4" s="1"/>
  <c r="A5816" i="4" s="1"/>
  <c r="A5817" i="4" s="1"/>
  <c r="A5818" i="4" s="1"/>
  <c r="A5819" i="4" s="1"/>
  <c r="A5820" i="4" s="1"/>
  <c r="A5821" i="4" s="1"/>
  <c r="A5822" i="4" s="1"/>
  <c r="A5823" i="4" s="1"/>
  <c r="A5824" i="4" s="1"/>
  <c r="A5825" i="4" s="1"/>
  <c r="A5826" i="4" s="1"/>
  <c r="A5827" i="4" s="1"/>
  <c r="A5828" i="4" s="1"/>
  <c r="A5829" i="4" s="1"/>
  <c r="A5830" i="4" s="1"/>
  <c r="A5831" i="4" s="1"/>
  <c r="A5832" i="4" s="1"/>
  <c r="A5833" i="4" s="1"/>
  <c r="A5834" i="4" s="1"/>
  <c r="A5835" i="4" s="1"/>
  <c r="A5836" i="4" s="1"/>
  <c r="A5837" i="4" s="1"/>
  <c r="A5838" i="4" s="1"/>
  <c r="A5839" i="4" s="1"/>
  <c r="A5840" i="4" s="1"/>
  <c r="A5841" i="4" s="1"/>
  <c r="A5842" i="4" s="1"/>
  <c r="A5843" i="4" s="1"/>
  <c r="A5844" i="4" s="1"/>
  <c r="A5845" i="4" s="1"/>
  <c r="A5846" i="4" s="1"/>
  <c r="A5847" i="4" s="1"/>
  <c r="A5848" i="4" s="1"/>
  <c r="A5849" i="4" s="1"/>
  <c r="A5850" i="4" s="1"/>
  <c r="A5851" i="4" s="1"/>
  <c r="A5852" i="4" s="1"/>
  <c r="A5853" i="4" s="1"/>
  <c r="A5854" i="4" s="1"/>
  <c r="A5855" i="4" s="1"/>
  <c r="A5856" i="4" s="1"/>
  <c r="A5857" i="4" s="1"/>
  <c r="A5858" i="4" s="1"/>
  <c r="A5859" i="4" s="1"/>
  <c r="A5860" i="4" s="1"/>
  <c r="A5861" i="4" s="1"/>
  <c r="A5862" i="4" s="1"/>
  <c r="A5863" i="4" s="1"/>
  <c r="A5864" i="4" s="1"/>
  <c r="A5865" i="4" s="1"/>
  <c r="A5866" i="4" s="1"/>
  <c r="A5867" i="4" s="1"/>
  <c r="A5868" i="4" s="1"/>
  <c r="A5869" i="4" s="1"/>
  <c r="A5870" i="4" s="1"/>
  <c r="A5871" i="4" s="1"/>
  <c r="A5872" i="4" s="1"/>
  <c r="A5873" i="4" s="1"/>
  <c r="A5874" i="4" s="1"/>
  <c r="A5875" i="4" s="1"/>
  <c r="A5876" i="4" s="1"/>
  <c r="A5877" i="4" s="1"/>
  <c r="A5878" i="4" s="1"/>
  <c r="A5879" i="4" s="1"/>
  <c r="A5880" i="4" s="1"/>
  <c r="A5881" i="4" s="1"/>
  <c r="A5882" i="4" s="1"/>
  <c r="A5883" i="4" s="1"/>
  <c r="A5884" i="4" s="1"/>
  <c r="A5885" i="4" s="1"/>
  <c r="A5886" i="4" s="1"/>
  <c r="A5887" i="4" s="1"/>
  <c r="A5888" i="4" s="1"/>
  <c r="A5889" i="4" s="1"/>
  <c r="A5890" i="4" s="1"/>
  <c r="A5891" i="4" s="1"/>
  <c r="A5892" i="4" s="1"/>
  <c r="A5893" i="4" s="1"/>
  <c r="A5894" i="4" s="1"/>
  <c r="A5895" i="4" s="1"/>
  <c r="A5896" i="4" s="1"/>
  <c r="A5897" i="4" s="1"/>
  <c r="A5898" i="4" s="1"/>
  <c r="A5899" i="4" s="1"/>
  <c r="A5900" i="4" s="1"/>
  <c r="A5901" i="4" s="1"/>
  <c r="A5902" i="4" s="1"/>
  <c r="A5903" i="4" s="1"/>
  <c r="A5904" i="4" s="1"/>
  <c r="A5905" i="4" s="1"/>
  <c r="A5906" i="4" s="1"/>
  <c r="A5907" i="4" s="1"/>
  <c r="A5908" i="4" s="1"/>
  <c r="A5909" i="4" s="1"/>
  <c r="A5910" i="4" s="1"/>
  <c r="A5911" i="4" s="1"/>
  <c r="A5912" i="4" s="1"/>
  <c r="A5913" i="4" s="1"/>
  <c r="A5914" i="4" s="1"/>
  <c r="A5915" i="4" s="1"/>
  <c r="A5916" i="4" s="1"/>
  <c r="A5917" i="4" s="1"/>
  <c r="A5918" i="4" s="1"/>
  <c r="A5919" i="4" s="1"/>
  <c r="A5920" i="4" s="1"/>
  <c r="A5921" i="4" s="1"/>
  <c r="A5922" i="4" s="1"/>
  <c r="A5923" i="4" s="1"/>
  <c r="A5924" i="4" s="1"/>
  <c r="A5925" i="4" s="1"/>
  <c r="A5926" i="4" s="1"/>
  <c r="A5927" i="4" s="1"/>
  <c r="A5928" i="4" s="1"/>
  <c r="A5929" i="4" s="1"/>
  <c r="A5930" i="4" s="1"/>
  <c r="A5931" i="4" s="1"/>
  <c r="A5932" i="4" s="1"/>
  <c r="A5933" i="4" s="1"/>
  <c r="A5934" i="4" s="1"/>
  <c r="A5935" i="4" s="1"/>
  <c r="A5936" i="4" s="1"/>
  <c r="A5937" i="4" s="1"/>
  <c r="A5938" i="4" s="1"/>
  <c r="A5939" i="4" s="1"/>
  <c r="A5940" i="4" s="1"/>
  <c r="A5941" i="4" s="1"/>
  <c r="A5942" i="4" s="1"/>
  <c r="A5943" i="4" s="1"/>
  <c r="A5944" i="4" s="1"/>
  <c r="A5945" i="4" s="1"/>
  <c r="A5946" i="4" s="1"/>
  <c r="A5947" i="4" s="1"/>
  <c r="A5948" i="4" s="1"/>
  <c r="A5949" i="4" s="1"/>
  <c r="A5950" i="4" s="1"/>
  <c r="A5951" i="4" s="1"/>
  <c r="A5952" i="4" s="1"/>
  <c r="A5953" i="4" s="1"/>
  <c r="A5954" i="4" s="1"/>
  <c r="A5955" i="4" s="1"/>
  <c r="A5956" i="4" s="1"/>
  <c r="A5957" i="4" s="1"/>
  <c r="A5958" i="4" s="1"/>
  <c r="A5959" i="4" s="1"/>
  <c r="A5960" i="4" s="1"/>
  <c r="A5961" i="4" s="1"/>
  <c r="A5962" i="4" s="1"/>
  <c r="A5963" i="4" s="1"/>
  <c r="A5964" i="4" s="1"/>
  <c r="A5965" i="4" s="1"/>
  <c r="A5966" i="4" s="1"/>
  <c r="A5967" i="4" s="1"/>
  <c r="A5968" i="4" s="1"/>
  <c r="A5969" i="4" s="1"/>
  <c r="A5970" i="4" s="1"/>
  <c r="A5971" i="4" s="1"/>
  <c r="A5972" i="4" s="1"/>
  <c r="A5973" i="4" s="1"/>
  <c r="A5974" i="4" s="1"/>
  <c r="A5975" i="4" s="1"/>
  <c r="A5976" i="4" s="1"/>
  <c r="A5977" i="4" s="1"/>
  <c r="A5978" i="4" s="1"/>
  <c r="A5979" i="4" s="1"/>
  <c r="A5980" i="4" s="1"/>
  <c r="A5981" i="4" s="1"/>
  <c r="A5982" i="4" s="1"/>
  <c r="A5983" i="4" s="1"/>
  <c r="A5984" i="4" s="1"/>
  <c r="A5985" i="4" s="1"/>
  <c r="A5986" i="4" s="1"/>
  <c r="A5987" i="4" s="1"/>
  <c r="A5988" i="4" s="1"/>
  <c r="A5989" i="4" s="1"/>
  <c r="A5990" i="4" s="1"/>
  <c r="A5991" i="4" s="1"/>
  <c r="A5992" i="4" s="1"/>
  <c r="A5993" i="4" s="1"/>
  <c r="A5994" i="4" s="1"/>
  <c r="A5995" i="4" s="1"/>
  <c r="A5996" i="4" s="1"/>
  <c r="A5997" i="4" s="1"/>
  <c r="A5998" i="4" s="1"/>
  <c r="A5999" i="4" s="1"/>
  <c r="A6000" i="4" s="1"/>
  <c r="A6001" i="4" s="1"/>
  <c r="A6002" i="4" s="1"/>
  <c r="A6003" i="4" s="1"/>
  <c r="A6004" i="4" s="1"/>
  <c r="A6005" i="4" s="1"/>
  <c r="A6006" i="4" s="1"/>
  <c r="A6007" i="4" s="1"/>
  <c r="A6008" i="4" s="1"/>
  <c r="A6009" i="4" s="1"/>
  <c r="A6010" i="4" s="1"/>
  <c r="A6011" i="4" s="1"/>
  <c r="A6012" i="4" s="1"/>
  <c r="A6013" i="4" s="1"/>
  <c r="A6014" i="4" s="1"/>
  <c r="A6015" i="4" s="1"/>
  <c r="A6016" i="4" s="1"/>
  <c r="A6017" i="4" s="1"/>
  <c r="A6018" i="4" s="1"/>
  <c r="A6019" i="4" s="1"/>
  <c r="A6020" i="4" s="1"/>
  <c r="A6021" i="4" s="1"/>
  <c r="A6022" i="4" s="1"/>
  <c r="A6023" i="4" s="1"/>
  <c r="A6024" i="4" s="1"/>
  <c r="A6025" i="4" s="1"/>
  <c r="A6026" i="4" s="1"/>
  <c r="A6027" i="4" s="1"/>
  <c r="A6028" i="4" s="1"/>
  <c r="A6029" i="4" s="1"/>
  <c r="A6030" i="4" s="1"/>
  <c r="A6031" i="4" s="1"/>
  <c r="A6032" i="4" s="1"/>
  <c r="A6033" i="4" s="1"/>
  <c r="A6034" i="4" s="1"/>
  <c r="A6035" i="4" s="1"/>
  <c r="A6036" i="4" s="1"/>
  <c r="A6037" i="4" s="1"/>
  <c r="A6038" i="4" s="1"/>
  <c r="A6039" i="4" s="1"/>
  <c r="A6040" i="4" s="1"/>
  <c r="A6041" i="4" s="1"/>
  <c r="A6042" i="4" s="1"/>
  <c r="A6043" i="4" s="1"/>
  <c r="A6044" i="4" s="1"/>
  <c r="A6045" i="4" s="1"/>
  <c r="A6046" i="4" s="1"/>
  <c r="A6047" i="4" s="1"/>
  <c r="A6048" i="4" s="1"/>
  <c r="A6049" i="4" s="1"/>
  <c r="A6050" i="4" s="1"/>
  <c r="A6051" i="4" s="1"/>
  <c r="A6052" i="4" s="1"/>
  <c r="A6053" i="4" s="1"/>
  <c r="A6054" i="4" s="1"/>
  <c r="A6055" i="4" s="1"/>
  <c r="A6056" i="4" s="1"/>
  <c r="A6057" i="4" s="1"/>
  <c r="A6058" i="4" s="1"/>
  <c r="A6059" i="4" s="1"/>
  <c r="A6060" i="4" s="1"/>
  <c r="A6061" i="4" s="1"/>
  <c r="A6062" i="4" s="1"/>
  <c r="A6063" i="4" s="1"/>
  <c r="A6064" i="4" s="1"/>
  <c r="A6065" i="4" s="1"/>
  <c r="A6066" i="4" s="1"/>
  <c r="A6067" i="4" s="1"/>
  <c r="A6068" i="4" s="1"/>
  <c r="A6069" i="4" s="1"/>
  <c r="A6070" i="4" s="1"/>
  <c r="A6071" i="4" s="1"/>
  <c r="A6072" i="4" s="1"/>
  <c r="A6073" i="4" s="1"/>
  <c r="A6074" i="4" s="1"/>
  <c r="A6075" i="4" s="1"/>
  <c r="A6076" i="4" s="1"/>
  <c r="A6077" i="4" s="1"/>
  <c r="A6078" i="4" s="1"/>
  <c r="A6079" i="4" s="1"/>
  <c r="A6080" i="4" s="1"/>
  <c r="A6081" i="4" s="1"/>
  <c r="A6082" i="4" s="1"/>
  <c r="A6083" i="4" s="1"/>
  <c r="A6084" i="4" s="1"/>
  <c r="A6085" i="4" s="1"/>
  <c r="A6086" i="4" s="1"/>
  <c r="A6087" i="4" s="1"/>
  <c r="A6088" i="4" s="1"/>
  <c r="A6089" i="4" s="1"/>
  <c r="A6090" i="4" s="1"/>
  <c r="A6091" i="4" s="1"/>
  <c r="A6092" i="4" s="1"/>
  <c r="A6093" i="4" s="1"/>
  <c r="A6094" i="4" s="1"/>
  <c r="A6095" i="4" s="1"/>
  <c r="A6096" i="4" s="1"/>
  <c r="A6097" i="4" s="1"/>
  <c r="A6098" i="4" s="1"/>
  <c r="A6099" i="4" s="1"/>
  <c r="A6100" i="4" s="1"/>
  <c r="A6101" i="4" s="1"/>
  <c r="A6102" i="4" s="1"/>
  <c r="A6103" i="4" s="1"/>
  <c r="A6104" i="4" s="1"/>
  <c r="A6105" i="4" s="1"/>
  <c r="A6106" i="4" s="1"/>
  <c r="A6107" i="4" s="1"/>
  <c r="A6108" i="4" s="1"/>
  <c r="A6109" i="4" s="1"/>
  <c r="A6110" i="4" s="1"/>
  <c r="A6111" i="4" s="1"/>
  <c r="A6112" i="4" s="1"/>
  <c r="A6113" i="4" s="1"/>
  <c r="A6114" i="4" s="1"/>
  <c r="A6115" i="4" s="1"/>
  <c r="A6116" i="4" s="1"/>
  <c r="A6117" i="4" s="1"/>
  <c r="A6118" i="4" s="1"/>
  <c r="A6119" i="4" s="1"/>
  <c r="A6120" i="4" s="1"/>
  <c r="A6121" i="4" s="1"/>
  <c r="A6122" i="4" s="1"/>
  <c r="A6123" i="4" s="1"/>
  <c r="A6124" i="4" s="1"/>
  <c r="A6125" i="4" s="1"/>
  <c r="A6126" i="4" s="1"/>
  <c r="A6127" i="4" s="1"/>
  <c r="A6128" i="4" s="1"/>
  <c r="A6129" i="4" s="1"/>
  <c r="A6130" i="4" s="1"/>
  <c r="A6131" i="4" s="1"/>
  <c r="A6132" i="4" s="1"/>
  <c r="A6133" i="4" s="1"/>
  <c r="A6134" i="4" s="1"/>
  <c r="A6135" i="4" s="1"/>
  <c r="A6136" i="4" s="1"/>
  <c r="A6137" i="4" s="1"/>
  <c r="A6138" i="4" s="1"/>
  <c r="A6139" i="4" s="1"/>
  <c r="A6140" i="4" s="1"/>
  <c r="A6141" i="4" s="1"/>
  <c r="A6142" i="4" s="1"/>
  <c r="A6143" i="4" s="1"/>
  <c r="A6144" i="4" s="1"/>
  <c r="A6145" i="4" s="1"/>
  <c r="A6146" i="4" s="1"/>
  <c r="A6147" i="4" s="1"/>
  <c r="A6148" i="4" s="1"/>
  <c r="A6149" i="4" s="1"/>
  <c r="A6150" i="4" s="1"/>
  <c r="A6151" i="4" s="1"/>
  <c r="A6152" i="4" s="1"/>
  <c r="A6153" i="4" s="1"/>
  <c r="A6154" i="4" s="1"/>
  <c r="A6155" i="4" s="1"/>
  <c r="A6156" i="4" s="1"/>
  <c r="A6157" i="4" s="1"/>
  <c r="A6158" i="4" s="1"/>
  <c r="A6159" i="4" s="1"/>
  <c r="A6160" i="4" s="1"/>
  <c r="A6161" i="4" s="1"/>
  <c r="A6162" i="4" s="1"/>
  <c r="A6163" i="4" s="1"/>
  <c r="A6164" i="4" s="1"/>
  <c r="A6165" i="4" s="1"/>
  <c r="A6166" i="4" s="1"/>
  <c r="A6167" i="4" s="1"/>
  <c r="A6168" i="4" s="1"/>
  <c r="A6169" i="4" s="1"/>
  <c r="A6170" i="4" s="1"/>
  <c r="A6171" i="4" s="1"/>
  <c r="A6172" i="4" s="1"/>
  <c r="A6173" i="4" s="1"/>
  <c r="A6174" i="4" s="1"/>
  <c r="A6175" i="4" s="1"/>
  <c r="A6176" i="4" s="1"/>
  <c r="A6177" i="4" s="1"/>
  <c r="A6178" i="4" s="1"/>
  <c r="A6179" i="4" s="1"/>
  <c r="A6180" i="4" s="1"/>
  <c r="A6181" i="4" s="1"/>
  <c r="A6182" i="4" s="1"/>
  <c r="A6183" i="4" s="1"/>
  <c r="A6184" i="4" s="1"/>
  <c r="A6185" i="4" s="1"/>
  <c r="A6186" i="4" s="1"/>
  <c r="A6187" i="4" s="1"/>
  <c r="A6188" i="4" s="1"/>
  <c r="A6189" i="4" s="1"/>
  <c r="A6190" i="4" s="1"/>
  <c r="A6191" i="4" s="1"/>
  <c r="A6192" i="4" s="1"/>
  <c r="A6193" i="4" s="1"/>
  <c r="A6194" i="4" s="1"/>
  <c r="A6195" i="4" s="1"/>
  <c r="A6196" i="4" s="1"/>
  <c r="A6197" i="4" s="1"/>
  <c r="A6198" i="4" s="1"/>
  <c r="A6199" i="4" s="1"/>
  <c r="A6200" i="4" s="1"/>
  <c r="A6201" i="4" s="1"/>
  <c r="A6202" i="4" s="1"/>
  <c r="A6203" i="4" s="1"/>
  <c r="A6204" i="4" s="1"/>
  <c r="A6205" i="4" s="1"/>
  <c r="A6206" i="4" s="1"/>
  <c r="A6207" i="4" s="1"/>
  <c r="A6208" i="4" s="1"/>
  <c r="A6209" i="4" s="1"/>
  <c r="A6210" i="4" s="1"/>
  <c r="A6211" i="4" s="1"/>
  <c r="A6212" i="4" s="1"/>
  <c r="A6213" i="4" s="1"/>
  <c r="A6214" i="4" s="1"/>
  <c r="A6215" i="4" s="1"/>
  <c r="A6216" i="4" s="1"/>
  <c r="A6217" i="4" s="1"/>
  <c r="A6218" i="4" s="1"/>
  <c r="A6219" i="4" s="1"/>
  <c r="A6220" i="4" s="1"/>
  <c r="A6221" i="4" s="1"/>
  <c r="A6222" i="4" s="1"/>
  <c r="A6223" i="4" s="1"/>
  <c r="A6224" i="4" s="1"/>
  <c r="A6225" i="4" s="1"/>
  <c r="A6226" i="4" s="1"/>
  <c r="A6227" i="4" s="1"/>
  <c r="A6228" i="4" s="1"/>
  <c r="A6229" i="4" s="1"/>
  <c r="A6230" i="4" s="1"/>
  <c r="A6231" i="4" s="1"/>
  <c r="A6232" i="4" s="1"/>
  <c r="A6233" i="4" s="1"/>
  <c r="A6234" i="4" s="1"/>
  <c r="A6235" i="4" s="1"/>
  <c r="A6236" i="4" s="1"/>
  <c r="A6237" i="4" s="1"/>
  <c r="A6238" i="4" s="1"/>
  <c r="A6239" i="4" s="1"/>
  <c r="A6240" i="4" s="1"/>
  <c r="A6241" i="4" s="1"/>
  <c r="A6242" i="4" s="1"/>
  <c r="A6243" i="4" s="1"/>
  <c r="A6244" i="4" s="1"/>
  <c r="A6245" i="4" s="1"/>
  <c r="A6246" i="4" s="1"/>
  <c r="A6247" i="4" s="1"/>
  <c r="A6248" i="4" s="1"/>
  <c r="A6249" i="4" s="1"/>
  <c r="A6250" i="4" s="1"/>
  <c r="A6251" i="4" s="1"/>
  <c r="A6252" i="4" s="1"/>
  <c r="A6253" i="4" s="1"/>
  <c r="A6254" i="4" s="1"/>
  <c r="A6255" i="4" s="1"/>
  <c r="A6256" i="4" s="1"/>
  <c r="A6257" i="4" s="1"/>
  <c r="A6258" i="4" s="1"/>
  <c r="A6259" i="4" s="1"/>
  <c r="A6260" i="4" s="1"/>
  <c r="A6261" i="4" s="1"/>
  <c r="A6262" i="4" s="1"/>
  <c r="A6263" i="4" s="1"/>
  <c r="A6264" i="4" s="1"/>
  <c r="A6265" i="4" s="1"/>
  <c r="A6266" i="4" s="1"/>
  <c r="A6267" i="4" s="1"/>
  <c r="A6268" i="4" s="1"/>
  <c r="A6269" i="4" s="1"/>
  <c r="A6270" i="4" s="1"/>
  <c r="A6271" i="4" s="1"/>
  <c r="A6272" i="4" s="1"/>
  <c r="A6273" i="4" s="1"/>
  <c r="A6274" i="4" s="1"/>
  <c r="A6275" i="4" s="1"/>
  <c r="A6276" i="4" s="1"/>
  <c r="A6277" i="4" s="1"/>
  <c r="A6278" i="4" s="1"/>
  <c r="A6279" i="4" s="1"/>
  <c r="A6280" i="4" s="1"/>
  <c r="A6281" i="4" s="1"/>
  <c r="A6282" i="4" s="1"/>
  <c r="A6283" i="4" s="1"/>
  <c r="A6284" i="4" s="1"/>
  <c r="A6285" i="4" s="1"/>
  <c r="A6286" i="4" s="1"/>
  <c r="A6287" i="4" s="1"/>
  <c r="A6288" i="4" s="1"/>
  <c r="A6289" i="4" s="1"/>
  <c r="A6290" i="4" s="1"/>
  <c r="A6291" i="4" s="1"/>
  <c r="A6292" i="4" s="1"/>
  <c r="A6293" i="4" s="1"/>
  <c r="A6294" i="4" s="1"/>
  <c r="A6295" i="4" s="1"/>
  <c r="A6296" i="4" s="1"/>
  <c r="A6297" i="4" s="1"/>
  <c r="A6298" i="4" s="1"/>
  <c r="A6299" i="4" s="1"/>
  <c r="A6300" i="4" s="1"/>
  <c r="A6301" i="4" s="1"/>
  <c r="A6302" i="4" s="1"/>
  <c r="A6303" i="4" s="1"/>
  <c r="A6304" i="4" s="1"/>
  <c r="A6305" i="4" s="1"/>
  <c r="A6306" i="4" s="1"/>
  <c r="A6307" i="4" s="1"/>
  <c r="A6308" i="4" s="1"/>
  <c r="A6309" i="4" s="1"/>
  <c r="A6310" i="4" s="1"/>
  <c r="A6311" i="4" s="1"/>
  <c r="A6312" i="4" s="1"/>
  <c r="A6313" i="4" s="1"/>
  <c r="A6314" i="4" s="1"/>
  <c r="A6315" i="4" s="1"/>
  <c r="A6316" i="4" s="1"/>
  <c r="A6317" i="4" s="1"/>
  <c r="A6318" i="4" s="1"/>
  <c r="A6319" i="4" s="1"/>
  <c r="A6320" i="4" s="1"/>
  <c r="A6321" i="4" s="1"/>
  <c r="A6322" i="4" s="1"/>
  <c r="A6323" i="4" s="1"/>
  <c r="A6324" i="4" s="1"/>
  <c r="A6325" i="4" s="1"/>
  <c r="A6326" i="4" s="1"/>
  <c r="A6327" i="4" s="1"/>
  <c r="A6328" i="4" s="1"/>
  <c r="A6329" i="4" s="1"/>
  <c r="A6330" i="4" s="1"/>
  <c r="A6331" i="4" s="1"/>
  <c r="A6332" i="4" s="1"/>
  <c r="A6333" i="4" s="1"/>
  <c r="A6334" i="4" s="1"/>
  <c r="A6335" i="4" s="1"/>
  <c r="A6336" i="4" s="1"/>
  <c r="A6337" i="4" s="1"/>
  <c r="A6338" i="4" s="1"/>
  <c r="A6339" i="4" s="1"/>
  <c r="A6340" i="4" s="1"/>
  <c r="A6341" i="4" s="1"/>
  <c r="A6342" i="4" s="1"/>
  <c r="A6343" i="4" s="1"/>
  <c r="A6344" i="4" s="1"/>
  <c r="A6345" i="4" s="1"/>
  <c r="A6346" i="4" s="1"/>
  <c r="A6347" i="4" s="1"/>
  <c r="A6348" i="4" s="1"/>
  <c r="A6349" i="4" s="1"/>
  <c r="A6350" i="4" s="1"/>
  <c r="A6351" i="4" s="1"/>
  <c r="A6352" i="4" s="1"/>
  <c r="A6353" i="4" s="1"/>
  <c r="A6354" i="4" s="1"/>
  <c r="A6355" i="4" s="1"/>
  <c r="A6356" i="4" s="1"/>
  <c r="A6357" i="4" s="1"/>
  <c r="A6358" i="4" s="1"/>
  <c r="A6359" i="4" s="1"/>
  <c r="A6360" i="4" s="1"/>
  <c r="A6361" i="4" s="1"/>
  <c r="A6362" i="4" s="1"/>
  <c r="A6363" i="4" s="1"/>
  <c r="A6364" i="4" s="1"/>
  <c r="A6365" i="4" s="1"/>
  <c r="A6366" i="4" s="1"/>
  <c r="A6367" i="4" s="1"/>
  <c r="A6368" i="4" s="1"/>
  <c r="A6369" i="4" s="1"/>
  <c r="A6370" i="4" s="1"/>
  <c r="A6371" i="4" s="1"/>
  <c r="A6372" i="4" s="1"/>
  <c r="A6373" i="4" s="1"/>
  <c r="A6374" i="4" s="1"/>
  <c r="A6375" i="4" s="1"/>
  <c r="A6376" i="4" s="1"/>
  <c r="A6377" i="4" s="1"/>
  <c r="A6378" i="4" s="1"/>
  <c r="A6379" i="4" s="1"/>
  <c r="A6380" i="4" s="1"/>
  <c r="A6381" i="4" s="1"/>
  <c r="A6382" i="4" s="1"/>
  <c r="A6383" i="4" s="1"/>
  <c r="A6384" i="4" s="1"/>
  <c r="A6385" i="4" s="1"/>
  <c r="A6386" i="4" s="1"/>
  <c r="A6387" i="4" s="1"/>
  <c r="A6388" i="4" s="1"/>
  <c r="A6389" i="4" s="1"/>
  <c r="A6390" i="4" s="1"/>
  <c r="A6391" i="4" s="1"/>
  <c r="A6392" i="4" s="1"/>
  <c r="A6393" i="4" s="1"/>
  <c r="A6394" i="4" s="1"/>
  <c r="A6395" i="4" s="1"/>
  <c r="A6396" i="4" s="1"/>
  <c r="A6397" i="4" s="1"/>
  <c r="A6398" i="4" s="1"/>
  <c r="A6399" i="4" s="1"/>
  <c r="A6400" i="4" s="1"/>
  <c r="A6401" i="4" s="1"/>
  <c r="A6402" i="4" s="1"/>
  <c r="A6403" i="4" s="1"/>
  <c r="A6404" i="4" s="1"/>
  <c r="A6405" i="4" s="1"/>
  <c r="A6406" i="4" s="1"/>
  <c r="A6407" i="4" s="1"/>
  <c r="A6408" i="4" s="1"/>
  <c r="A6409" i="4" s="1"/>
  <c r="A6410" i="4" s="1"/>
  <c r="A6411" i="4" s="1"/>
  <c r="A6412" i="4" s="1"/>
  <c r="A6413" i="4" s="1"/>
  <c r="A6414" i="4" s="1"/>
  <c r="A6415" i="4" s="1"/>
  <c r="A6416" i="4" s="1"/>
  <c r="A6417" i="4" s="1"/>
  <c r="A6418" i="4" s="1"/>
  <c r="A6419" i="4" s="1"/>
  <c r="A6420" i="4" s="1"/>
  <c r="A6421" i="4" s="1"/>
  <c r="A6422" i="4" s="1"/>
  <c r="A6423" i="4" s="1"/>
  <c r="A6424" i="4" s="1"/>
  <c r="A6425" i="4" s="1"/>
  <c r="A6426" i="4" s="1"/>
  <c r="A6427" i="4" s="1"/>
  <c r="A6428" i="4" s="1"/>
  <c r="A6429" i="4" s="1"/>
  <c r="A6430" i="4" s="1"/>
  <c r="A6431" i="4" s="1"/>
  <c r="A6432" i="4" s="1"/>
  <c r="A6433" i="4" s="1"/>
  <c r="A6434" i="4" s="1"/>
  <c r="A6435" i="4" s="1"/>
  <c r="A6436" i="4" s="1"/>
  <c r="A6437" i="4" s="1"/>
  <c r="A6438" i="4" s="1"/>
  <c r="A6439" i="4" s="1"/>
  <c r="A6440" i="4" s="1"/>
  <c r="A6441" i="4" s="1"/>
  <c r="A6442" i="4" s="1"/>
  <c r="A6443" i="4" s="1"/>
  <c r="A6444" i="4" s="1"/>
  <c r="A6445" i="4" s="1"/>
  <c r="A6446" i="4" s="1"/>
  <c r="A6447" i="4" s="1"/>
  <c r="A6448" i="4" s="1"/>
  <c r="A6449" i="4" s="1"/>
  <c r="A6450" i="4" s="1"/>
  <c r="A6451" i="4" s="1"/>
  <c r="A6452" i="4" s="1"/>
  <c r="A6453" i="4" s="1"/>
  <c r="A6454" i="4" s="1"/>
  <c r="A6455" i="4" s="1"/>
  <c r="A6456" i="4" s="1"/>
  <c r="A6457" i="4" s="1"/>
  <c r="A6458" i="4" s="1"/>
  <c r="A6459" i="4" s="1"/>
  <c r="A6460" i="4" s="1"/>
  <c r="A6461" i="4" s="1"/>
  <c r="A6462" i="4" s="1"/>
  <c r="A6463" i="4" s="1"/>
  <c r="A6464" i="4" s="1"/>
  <c r="A6465" i="4" s="1"/>
  <c r="A6466" i="4" s="1"/>
  <c r="A6467" i="4" s="1"/>
  <c r="A6468" i="4" s="1"/>
  <c r="A6469" i="4" s="1"/>
  <c r="A6470" i="4" s="1"/>
  <c r="A6471" i="4" s="1"/>
  <c r="A6472" i="4" s="1"/>
  <c r="A6473" i="4" s="1"/>
  <c r="A6474" i="4" s="1"/>
  <c r="A6475" i="4" s="1"/>
  <c r="A6476" i="4" s="1"/>
  <c r="A6477" i="4" s="1"/>
  <c r="A6478" i="4" s="1"/>
  <c r="A6479" i="4" s="1"/>
  <c r="A6480" i="4" s="1"/>
  <c r="A6481" i="4" s="1"/>
  <c r="A6482" i="4" s="1"/>
  <c r="A6483" i="4" s="1"/>
  <c r="A6484" i="4" s="1"/>
  <c r="A6485" i="4" s="1"/>
  <c r="A6486" i="4" s="1"/>
  <c r="A6487" i="4" s="1"/>
  <c r="A6488" i="4" s="1"/>
  <c r="A6489" i="4" s="1"/>
  <c r="A6490" i="4" s="1"/>
  <c r="A6491" i="4" s="1"/>
  <c r="A6492" i="4" s="1"/>
  <c r="A6493" i="4" s="1"/>
  <c r="A6494" i="4" s="1"/>
  <c r="A6495" i="4" s="1"/>
  <c r="A6496" i="4" s="1"/>
  <c r="A6497" i="4" s="1"/>
  <c r="A6498" i="4" s="1"/>
  <c r="A6499" i="4" s="1"/>
  <c r="A6500" i="4" s="1"/>
  <c r="A6501" i="4" s="1"/>
  <c r="A6502" i="4" s="1"/>
  <c r="A6503" i="4" s="1"/>
  <c r="A6504" i="4" s="1"/>
  <c r="A6505" i="4" s="1"/>
  <c r="A6506" i="4" s="1"/>
  <c r="A6507" i="4" s="1"/>
  <c r="A6508" i="4" s="1"/>
  <c r="A6509" i="4" s="1"/>
  <c r="A6510" i="4" s="1"/>
  <c r="A6511" i="4" s="1"/>
  <c r="A6512" i="4" s="1"/>
  <c r="A6513" i="4" s="1"/>
  <c r="A6514" i="4" s="1"/>
  <c r="A6515" i="4" s="1"/>
  <c r="A6516" i="4" s="1"/>
  <c r="A6517" i="4" s="1"/>
  <c r="A6518" i="4" s="1"/>
  <c r="A6519" i="4" s="1"/>
  <c r="A6520" i="4" s="1"/>
  <c r="A6521" i="4" s="1"/>
  <c r="A6522" i="4" s="1"/>
  <c r="A6523" i="4" s="1"/>
  <c r="A6524" i="4" s="1"/>
  <c r="A6525" i="4" s="1"/>
  <c r="A6526" i="4" s="1"/>
  <c r="A6527" i="4" s="1"/>
  <c r="A6528" i="4" s="1"/>
  <c r="A6529" i="4" s="1"/>
  <c r="A6530" i="4" s="1"/>
  <c r="A6531" i="4" s="1"/>
  <c r="A6532" i="4" s="1"/>
  <c r="A6533" i="4" s="1"/>
  <c r="A6534" i="4" s="1"/>
  <c r="A6535" i="4" s="1"/>
  <c r="A6536" i="4" s="1"/>
  <c r="A6537" i="4" s="1"/>
  <c r="A6538" i="4" s="1"/>
  <c r="A6539" i="4" s="1"/>
  <c r="A6540" i="4" s="1"/>
  <c r="A6541" i="4" s="1"/>
  <c r="A6542" i="4" s="1"/>
  <c r="A6543" i="4" s="1"/>
  <c r="A6544" i="4" s="1"/>
  <c r="A6545" i="4" s="1"/>
  <c r="A6546" i="4" s="1"/>
  <c r="A6547" i="4" s="1"/>
  <c r="A6548" i="4" s="1"/>
  <c r="A6549" i="4" s="1"/>
  <c r="A6550" i="4" s="1"/>
  <c r="A6551" i="4" s="1"/>
  <c r="A6552" i="4" s="1"/>
  <c r="A6553" i="4" s="1"/>
  <c r="A6554" i="4" s="1"/>
  <c r="A6555" i="4" s="1"/>
  <c r="A6556" i="4" s="1"/>
  <c r="A6557" i="4" s="1"/>
  <c r="A6558" i="4" s="1"/>
  <c r="A6559" i="4" s="1"/>
  <c r="A6560" i="4" s="1"/>
  <c r="A6561" i="4" s="1"/>
  <c r="A6562" i="4" s="1"/>
  <c r="A6563" i="4" s="1"/>
  <c r="A6564" i="4" s="1"/>
  <c r="A6565" i="4" s="1"/>
  <c r="A6566" i="4" s="1"/>
  <c r="A6567" i="4" s="1"/>
  <c r="A6568" i="4" s="1"/>
  <c r="A6569" i="4" s="1"/>
  <c r="A6570" i="4" s="1"/>
  <c r="A6571" i="4" s="1"/>
  <c r="A6572" i="4" s="1"/>
  <c r="A6573" i="4" s="1"/>
  <c r="A6574" i="4" s="1"/>
  <c r="A6575" i="4" s="1"/>
  <c r="A6576" i="4" s="1"/>
  <c r="A6577" i="4" s="1"/>
  <c r="A6578" i="4" s="1"/>
  <c r="A6579" i="4" s="1"/>
  <c r="A6580" i="4" s="1"/>
  <c r="A6581" i="4" s="1"/>
  <c r="A6582" i="4" s="1"/>
  <c r="A6583" i="4" s="1"/>
  <c r="A6584" i="4" s="1"/>
  <c r="A6585" i="4" s="1"/>
  <c r="A6586" i="4" s="1"/>
  <c r="A6587" i="4" s="1"/>
  <c r="A6588" i="4" s="1"/>
  <c r="A6589" i="4" s="1"/>
  <c r="A6590" i="4" s="1"/>
  <c r="A6591" i="4" s="1"/>
  <c r="A6592" i="4" s="1"/>
  <c r="A6593" i="4" s="1"/>
  <c r="A6594" i="4" s="1"/>
  <c r="A6595" i="4" s="1"/>
  <c r="A6596" i="4" s="1"/>
  <c r="A6597" i="4" s="1"/>
  <c r="A6598" i="4" s="1"/>
  <c r="A6599" i="4" s="1"/>
  <c r="A6600" i="4" s="1"/>
  <c r="A6601" i="4" s="1"/>
  <c r="A6602" i="4" s="1"/>
  <c r="A6603" i="4" s="1"/>
  <c r="A6604" i="4" s="1"/>
  <c r="A6605" i="4" s="1"/>
  <c r="A6606" i="4" s="1"/>
  <c r="A6607" i="4" s="1"/>
  <c r="A6608" i="4" s="1"/>
  <c r="A6609" i="4" s="1"/>
  <c r="A6610" i="4" s="1"/>
  <c r="A6611" i="4" s="1"/>
  <c r="A6612" i="4" s="1"/>
  <c r="A6613" i="4" s="1"/>
  <c r="A6614" i="4" s="1"/>
  <c r="A6615" i="4" s="1"/>
  <c r="A6616" i="4" s="1"/>
  <c r="A6617" i="4" s="1"/>
  <c r="A6618" i="4" s="1"/>
  <c r="A6619" i="4" s="1"/>
  <c r="A6620" i="4" s="1"/>
  <c r="A6621" i="4" s="1"/>
  <c r="A6622" i="4" s="1"/>
  <c r="A6623" i="4" s="1"/>
  <c r="A6624" i="4" s="1"/>
  <c r="A6625" i="4" s="1"/>
  <c r="A6626" i="4" s="1"/>
  <c r="A6627" i="4" s="1"/>
  <c r="A6628" i="4" s="1"/>
  <c r="A6629" i="4" s="1"/>
  <c r="A6630" i="4" s="1"/>
  <c r="A6631" i="4" s="1"/>
  <c r="A6632" i="4" s="1"/>
  <c r="A6633" i="4" s="1"/>
  <c r="A6634" i="4" s="1"/>
  <c r="A6635" i="4" s="1"/>
  <c r="A6636" i="4" s="1"/>
  <c r="A6637" i="4" s="1"/>
  <c r="A6638" i="4" s="1"/>
  <c r="A6639" i="4" s="1"/>
  <c r="A6640" i="4" s="1"/>
  <c r="A6641" i="4" s="1"/>
  <c r="A6642" i="4" s="1"/>
  <c r="A6643" i="4" s="1"/>
  <c r="A6644" i="4" s="1"/>
  <c r="A6645" i="4" s="1"/>
  <c r="A6646" i="4" s="1"/>
  <c r="A6647" i="4" s="1"/>
  <c r="A6648" i="4" s="1"/>
  <c r="A6649" i="4" s="1"/>
  <c r="A6650" i="4" s="1"/>
  <c r="A6651" i="4" s="1"/>
  <c r="A6652" i="4" s="1"/>
  <c r="A6653" i="4" s="1"/>
  <c r="A6654" i="4" s="1"/>
  <c r="A6655" i="4" s="1"/>
  <c r="A6656" i="4" s="1"/>
  <c r="A6657" i="4" s="1"/>
  <c r="A6658" i="4" s="1"/>
  <c r="A6659" i="4" s="1"/>
  <c r="A6660" i="4" s="1"/>
  <c r="A6661" i="4" s="1"/>
  <c r="A6662" i="4" s="1"/>
  <c r="A6663" i="4" s="1"/>
  <c r="A6664" i="4" s="1"/>
  <c r="A6665" i="4" s="1"/>
  <c r="A6666" i="4" s="1"/>
  <c r="A6667" i="4" s="1"/>
  <c r="A6668" i="4" s="1"/>
  <c r="A6669" i="4" s="1"/>
  <c r="A6670" i="4" s="1"/>
  <c r="A6671" i="4" s="1"/>
  <c r="A6672" i="4" s="1"/>
  <c r="A6673" i="4" s="1"/>
  <c r="A6674" i="4" s="1"/>
  <c r="A6675" i="4" s="1"/>
  <c r="A6676" i="4" s="1"/>
  <c r="A6677" i="4" s="1"/>
  <c r="A6678" i="4" s="1"/>
  <c r="A6679" i="4" s="1"/>
  <c r="A6680" i="4" s="1"/>
  <c r="A6681" i="4" s="1"/>
  <c r="A6682" i="4" s="1"/>
  <c r="A6683" i="4" s="1"/>
  <c r="A6684" i="4" s="1"/>
  <c r="A6685" i="4" s="1"/>
  <c r="A6686" i="4" s="1"/>
  <c r="A6687" i="4" s="1"/>
  <c r="A6688" i="4" s="1"/>
  <c r="A6689" i="4" s="1"/>
  <c r="A6690" i="4" s="1"/>
  <c r="A6691" i="4" s="1"/>
  <c r="A6692" i="4" s="1"/>
  <c r="A6693" i="4" s="1"/>
  <c r="A6694" i="4" s="1"/>
  <c r="A6695" i="4" s="1"/>
  <c r="A6696" i="4" s="1"/>
  <c r="A6697" i="4" s="1"/>
  <c r="A6698" i="4" s="1"/>
  <c r="A6699" i="4" s="1"/>
  <c r="A6700" i="4" s="1"/>
  <c r="A6701" i="4" s="1"/>
  <c r="A6702" i="4" s="1"/>
  <c r="A6703" i="4" s="1"/>
  <c r="A6704" i="4" s="1"/>
  <c r="A6705" i="4" s="1"/>
  <c r="A6706" i="4" s="1"/>
  <c r="A6707" i="4" s="1"/>
  <c r="A6708" i="4" s="1"/>
  <c r="A6709" i="4" s="1"/>
  <c r="A6710" i="4" s="1"/>
  <c r="A6711" i="4" s="1"/>
  <c r="A6712" i="4" s="1"/>
  <c r="A6713" i="4" s="1"/>
  <c r="A6714" i="4" s="1"/>
  <c r="A6715" i="4" s="1"/>
  <c r="A6716" i="4" s="1"/>
  <c r="A6717" i="4" s="1"/>
  <c r="A6718" i="4" s="1"/>
  <c r="A6719" i="4" s="1"/>
  <c r="A6720" i="4" s="1"/>
  <c r="A6721" i="4" s="1"/>
  <c r="A6722" i="4" s="1"/>
  <c r="A6723" i="4" s="1"/>
  <c r="A6724" i="4" s="1"/>
  <c r="A6725" i="4" s="1"/>
  <c r="A6726" i="4" s="1"/>
  <c r="A6727" i="4" s="1"/>
  <c r="A6728" i="4" s="1"/>
  <c r="A6729" i="4" s="1"/>
  <c r="A6730" i="4" s="1"/>
  <c r="A6731" i="4" s="1"/>
  <c r="A6732" i="4" s="1"/>
  <c r="A6733" i="4" s="1"/>
  <c r="A6734" i="4" s="1"/>
  <c r="A6735" i="4" s="1"/>
  <c r="A6736" i="4" s="1"/>
  <c r="A6737" i="4" s="1"/>
  <c r="A6738" i="4" s="1"/>
  <c r="A6739" i="4" s="1"/>
  <c r="A6740" i="4" s="1"/>
  <c r="A6741" i="4" s="1"/>
  <c r="A6742" i="4" s="1"/>
  <c r="A6743" i="4" s="1"/>
  <c r="A6744" i="4" s="1"/>
  <c r="A6745" i="4" s="1"/>
  <c r="A6746" i="4" s="1"/>
  <c r="A6747" i="4" s="1"/>
  <c r="A6748" i="4" s="1"/>
  <c r="A6749" i="4" s="1"/>
  <c r="A6750" i="4" s="1"/>
  <c r="A6751" i="4" s="1"/>
  <c r="A6752" i="4" s="1"/>
  <c r="A6753" i="4" s="1"/>
  <c r="A6754" i="4" s="1"/>
  <c r="A6755" i="4" s="1"/>
  <c r="A6756" i="4" s="1"/>
  <c r="A6757" i="4" s="1"/>
  <c r="A6758" i="4" s="1"/>
  <c r="A6759" i="4" s="1"/>
  <c r="A6760" i="4" s="1"/>
  <c r="A6761" i="4" s="1"/>
  <c r="A6762" i="4" s="1"/>
  <c r="A6763" i="4" s="1"/>
  <c r="A6764" i="4" s="1"/>
  <c r="A6765" i="4" s="1"/>
  <c r="A6766" i="4" s="1"/>
  <c r="A6767" i="4" s="1"/>
  <c r="A6768" i="4" s="1"/>
  <c r="A6769" i="4" s="1"/>
  <c r="A6770" i="4" s="1"/>
  <c r="A6771" i="4" s="1"/>
  <c r="A6772" i="4" s="1"/>
  <c r="A6773" i="4" s="1"/>
  <c r="A6774" i="4" s="1"/>
  <c r="A6775" i="4" s="1"/>
  <c r="A6776" i="4" s="1"/>
  <c r="A6777" i="4" s="1"/>
  <c r="A6778" i="4" s="1"/>
  <c r="A6779" i="4" s="1"/>
  <c r="A6780" i="4" s="1"/>
  <c r="A6781" i="4" s="1"/>
  <c r="A6782" i="4" s="1"/>
  <c r="A6783" i="4" s="1"/>
  <c r="A6784" i="4" s="1"/>
  <c r="A6785" i="4" s="1"/>
  <c r="A6786" i="4" s="1"/>
  <c r="A6787" i="4" s="1"/>
  <c r="A6788" i="4" s="1"/>
  <c r="A6789" i="4" s="1"/>
  <c r="A6790" i="4" s="1"/>
  <c r="A6791" i="4" s="1"/>
  <c r="A6792" i="4" s="1"/>
  <c r="A6793" i="4" s="1"/>
  <c r="A6794" i="4" s="1"/>
  <c r="A6795" i="4" s="1"/>
  <c r="A6796" i="4" s="1"/>
  <c r="A6797" i="4" s="1"/>
  <c r="A6798" i="4" s="1"/>
  <c r="A6799" i="4" s="1"/>
  <c r="A6800" i="4" s="1"/>
  <c r="A6801" i="4" s="1"/>
  <c r="A6802" i="4" s="1"/>
  <c r="A6803" i="4" s="1"/>
  <c r="A6804" i="4" s="1"/>
  <c r="A6805" i="4" s="1"/>
  <c r="A6806" i="4" s="1"/>
  <c r="A6807" i="4" s="1"/>
  <c r="A6808" i="4" s="1"/>
  <c r="A6809" i="4" s="1"/>
  <c r="A6810" i="4" s="1"/>
  <c r="A6811" i="4" s="1"/>
  <c r="A6812" i="4" s="1"/>
  <c r="A6813" i="4" s="1"/>
  <c r="A6814" i="4" s="1"/>
  <c r="A6815" i="4" s="1"/>
  <c r="A6816" i="4" s="1"/>
  <c r="A6817" i="4" s="1"/>
  <c r="A6818" i="4" s="1"/>
  <c r="A6819" i="4" s="1"/>
  <c r="A6820" i="4" s="1"/>
  <c r="A6821" i="4" s="1"/>
  <c r="A6822" i="4" s="1"/>
  <c r="A6823" i="4" s="1"/>
  <c r="A6824" i="4" s="1"/>
  <c r="A6825" i="4" s="1"/>
  <c r="A6826" i="4" s="1"/>
  <c r="A6827" i="4" s="1"/>
  <c r="A6828" i="4" s="1"/>
  <c r="A6829" i="4" s="1"/>
  <c r="A6830" i="4" s="1"/>
  <c r="A6831" i="4" s="1"/>
  <c r="A6832" i="4" s="1"/>
  <c r="A6833" i="4" s="1"/>
  <c r="A6834" i="4" s="1"/>
  <c r="A6835" i="4" s="1"/>
  <c r="A6836" i="4" s="1"/>
  <c r="A6837" i="4" s="1"/>
  <c r="A6838" i="4" s="1"/>
  <c r="A6839" i="4" s="1"/>
  <c r="A6840" i="4" s="1"/>
  <c r="A6841" i="4" s="1"/>
  <c r="A6842" i="4" s="1"/>
  <c r="A6843" i="4" s="1"/>
  <c r="A6844" i="4" s="1"/>
  <c r="A6845" i="4" s="1"/>
  <c r="A6846" i="4" s="1"/>
  <c r="A6847" i="4" s="1"/>
  <c r="A6848" i="4" s="1"/>
  <c r="A6849" i="4" s="1"/>
  <c r="A6850" i="4" s="1"/>
  <c r="A6851" i="4" s="1"/>
  <c r="A6852" i="4" s="1"/>
  <c r="A6853" i="4" s="1"/>
  <c r="A6854" i="4" s="1"/>
  <c r="A6855" i="4" s="1"/>
  <c r="A6856" i="4" s="1"/>
  <c r="A6857" i="4" s="1"/>
  <c r="A6858" i="4" s="1"/>
  <c r="A6859" i="4" s="1"/>
  <c r="A6860" i="4" s="1"/>
  <c r="A6861" i="4" s="1"/>
  <c r="A6862" i="4" s="1"/>
  <c r="A6863" i="4" s="1"/>
  <c r="A6864" i="4" s="1"/>
  <c r="A6865" i="4" s="1"/>
  <c r="A6866" i="4" s="1"/>
  <c r="A6867" i="4" s="1"/>
  <c r="A6868" i="4" s="1"/>
  <c r="A6869" i="4" s="1"/>
  <c r="A6870" i="4" s="1"/>
  <c r="A6871" i="4" s="1"/>
  <c r="A6872" i="4" s="1"/>
  <c r="A6873" i="4" s="1"/>
  <c r="A6874" i="4" s="1"/>
  <c r="A6875" i="4" s="1"/>
  <c r="A6876" i="4" s="1"/>
  <c r="A6877" i="4" s="1"/>
  <c r="A6878" i="4" s="1"/>
  <c r="A6879" i="4" s="1"/>
  <c r="A6880" i="4" s="1"/>
  <c r="A6881" i="4" s="1"/>
  <c r="A6882" i="4" s="1"/>
  <c r="A6883" i="4" s="1"/>
  <c r="A6884" i="4" s="1"/>
  <c r="A6885" i="4" s="1"/>
  <c r="A6886" i="4" s="1"/>
  <c r="A6887" i="4" s="1"/>
  <c r="A6888" i="4" s="1"/>
  <c r="A6889" i="4" s="1"/>
  <c r="A6890" i="4" s="1"/>
  <c r="A6891" i="4" s="1"/>
  <c r="A6892" i="4" s="1"/>
  <c r="A6893" i="4" s="1"/>
  <c r="A6894" i="4" s="1"/>
  <c r="A6895" i="4" s="1"/>
  <c r="A6896" i="4" s="1"/>
  <c r="A6897" i="4" s="1"/>
  <c r="A6898" i="4" s="1"/>
  <c r="A6899" i="4" s="1"/>
  <c r="A6900" i="4" s="1"/>
  <c r="A6901" i="4" s="1"/>
  <c r="A6902" i="4" s="1"/>
  <c r="A6903" i="4" s="1"/>
  <c r="A6904" i="4" s="1"/>
  <c r="A6905" i="4" s="1"/>
  <c r="A6906" i="4" s="1"/>
  <c r="A6907" i="4" s="1"/>
  <c r="A6908" i="4" s="1"/>
  <c r="A6909" i="4" s="1"/>
  <c r="A6910" i="4" s="1"/>
  <c r="A6911" i="4" s="1"/>
  <c r="A6912" i="4" s="1"/>
  <c r="A6913" i="4" s="1"/>
  <c r="A6914" i="4" s="1"/>
  <c r="A6915" i="4" s="1"/>
  <c r="A6916" i="4" s="1"/>
  <c r="A6917" i="4" s="1"/>
  <c r="A6918" i="4" s="1"/>
  <c r="A6919" i="4" s="1"/>
  <c r="A6920" i="4" s="1"/>
  <c r="A6921" i="4" s="1"/>
  <c r="A6922" i="4" s="1"/>
  <c r="A6923" i="4" s="1"/>
  <c r="A6924" i="4" s="1"/>
  <c r="A6925" i="4" s="1"/>
  <c r="A6926" i="4" s="1"/>
  <c r="A6927" i="4" s="1"/>
  <c r="A6928" i="4" s="1"/>
  <c r="A6929" i="4" s="1"/>
  <c r="A6930" i="4" s="1"/>
  <c r="A6931" i="4" s="1"/>
  <c r="A6932" i="4" s="1"/>
  <c r="A6933" i="4" s="1"/>
  <c r="A6934" i="4" s="1"/>
  <c r="A6935" i="4" s="1"/>
  <c r="A6936" i="4" s="1"/>
  <c r="A6937" i="4" s="1"/>
  <c r="A6938" i="4" s="1"/>
  <c r="A6939" i="4" s="1"/>
  <c r="A6940" i="4" s="1"/>
  <c r="A6941" i="4" s="1"/>
  <c r="A6942" i="4" s="1"/>
  <c r="A6943" i="4" s="1"/>
  <c r="A6944" i="4" s="1"/>
  <c r="A6945" i="4" s="1"/>
  <c r="A6946" i="4" s="1"/>
  <c r="A6947" i="4" s="1"/>
  <c r="A6948" i="4" s="1"/>
  <c r="A6949" i="4" s="1"/>
  <c r="A6950" i="4" s="1"/>
  <c r="A6951" i="4" s="1"/>
  <c r="A6952" i="4" s="1"/>
  <c r="A6953" i="4" s="1"/>
  <c r="A6954" i="4" s="1"/>
  <c r="A6955" i="4" s="1"/>
  <c r="A6956" i="4" s="1"/>
  <c r="A6957" i="4" s="1"/>
  <c r="A6958" i="4" s="1"/>
  <c r="A6959" i="4" s="1"/>
  <c r="A6960" i="4" s="1"/>
  <c r="A6961" i="4" s="1"/>
  <c r="A6962" i="4" s="1"/>
  <c r="A6963" i="4" s="1"/>
  <c r="A6964" i="4" s="1"/>
  <c r="A6965" i="4" s="1"/>
  <c r="A6966" i="4" s="1"/>
  <c r="A6967" i="4" s="1"/>
  <c r="A6968" i="4" s="1"/>
  <c r="A6969" i="4" s="1"/>
  <c r="A6970" i="4" s="1"/>
  <c r="A6971" i="4" s="1"/>
  <c r="A6972" i="4" s="1"/>
  <c r="A6973" i="4" s="1"/>
  <c r="A6974" i="4" s="1"/>
  <c r="A6975" i="4" s="1"/>
  <c r="A6976" i="4" s="1"/>
  <c r="A6977" i="4" s="1"/>
  <c r="A6978" i="4" s="1"/>
  <c r="A6979" i="4" s="1"/>
  <c r="A6980" i="4" s="1"/>
  <c r="A6981" i="4" s="1"/>
  <c r="A6982" i="4" s="1"/>
  <c r="A6983" i="4" s="1"/>
  <c r="A6984" i="4" s="1"/>
  <c r="A6985" i="4" s="1"/>
  <c r="A6986" i="4" s="1"/>
  <c r="A6987" i="4" s="1"/>
  <c r="A6988" i="4" s="1"/>
  <c r="A6989" i="4" s="1"/>
  <c r="A6990" i="4" s="1"/>
  <c r="A6991" i="4" s="1"/>
  <c r="A6992" i="4" s="1"/>
  <c r="A6993" i="4" s="1"/>
  <c r="A6994" i="4" s="1"/>
  <c r="A6995" i="4" s="1"/>
  <c r="A6996" i="4" s="1"/>
  <c r="A6997" i="4" s="1"/>
  <c r="A6998" i="4" s="1"/>
  <c r="A6999" i="4" s="1"/>
  <c r="A7000" i="4" s="1"/>
  <c r="A7001" i="4" s="1"/>
  <c r="A7002" i="4" s="1"/>
  <c r="A7003" i="4" s="1"/>
  <c r="A7004" i="4" s="1"/>
  <c r="A7005" i="4" s="1"/>
  <c r="A7006" i="4" s="1"/>
  <c r="A7007" i="4" s="1"/>
  <c r="A7008" i="4" s="1"/>
  <c r="A7009" i="4" s="1"/>
  <c r="A7010" i="4" s="1"/>
  <c r="A7011" i="4" s="1"/>
  <c r="A7012" i="4" s="1"/>
  <c r="A7013" i="4" s="1"/>
  <c r="A7014" i="4" s="1"/>
  <c r="A7015" i="4" s="1"/>
  <c r="A7016" i="4" s="1"/>
  <c r="A7017" i="4" s="1"/>
  <c r="A7018" i="4" s="1"/>
  <c r="A7019" i="4" s="1"/>
  <c r="A7020" i="4" s="1"/>
  <c r="A7021" i="4" s="1"/>
  <c r="A7022" i="4" s="1"/>
  <c r="A7023" i="4" s="1"/>
  <c r="A7024" i="4" s="1"/>
  <c r="A7025" i="4" s="1"/>
  <c r="A7026" i="4" s="1"/>
  <c r="A7027" i="4" s="1"/>
  <c r="A7028" i="4" s="1"/>
  <c r="A7029" i="4" s="1"/>
  <c r="A7030" i="4" s="1"/>
  <c r="A7031" i="4" s="1"/>
  <c r="A7032" i="4" s="1"/>
  <c r="A7033" i="4" s="1"/>
  <c r="A7034" i="4" s="1"/>
  <c r="A7035" i="4" s="1"/>
  <c r="A7036" i="4" s="1"/>
  <c r="A7037" i="4" s="1"/>
  <c r="A7038" i="4" s="1"/>
  <c r="A7039" i="4" s="1"/>
  <c r="A7040" i="4" s="1"/>
  <c r="A7041" i="4" s="1"/>
  <c r="A7042" i="4" s="1"/>
  <c r="A7043" i="4" s="1"/>
  <c r="A7044" i="4" s="1"/>
  <c r="A7045" i="4" s="1"/>
  <c r="A7046" i="4" s="1"/>
  <c r="A7047" i="4" s="1"/>
  <c r="A7048" i="4" s="1"/>
  <c r="A7049" i="4" s="1"/>
  <c r="A7050" i="4" s="1"/>
  <c r="A7051" i="4" s="1"/>
  <c r="A7052" i="4" s="1"/>
  <c r="A7053" i="4" s="1"/>
  <c r="A7054" i="4" s="1"/>
  <c r="A7055" i="4" s="1"/>
  <c r="A7056" i="4" s="1"/>
  <c r="A7057" i="4" s="1"/>
  <c r="A7058" i="4" s="1"/>
  <c r="A7059" i="4" s="1"/>
  <c r="A7060" i="4" s="1"/>
  <c r="A7061" i="4" s="1"/>
  <c r="A7062" i="4" s="1"/>
  <c r="A7063" i="4" s="1"/>
  <c r="A7064" i="4" s="1"/>
  <c r="A7065" i="4" s="1"/>
  <c r="A7066" i="4" s="1"/>
  <c r="A7067" i="4" s="1"/>
  <c r="A7068" i="4" s="1"/>
  <c r="A7069" i="4" s="1"/>
  <c r="A7070" i="4" s="1"/>
  <c r="A7071" i="4" s="1"/>
  <c r="A7072" i="4" s="1"/>
  <c r="A7073" i="4" s="1"/>
  <c r="A7074" i="4" s="1"/>
  <c r="A7075" i="4" s="1"/>
  <c r="A7076" i="4" s="1"/>
  <c r="A7077" i="4" s="1"/>
  <c r="A7078" i="4" s="1"/>
  <c r="A7079" i="4" s="1"/>
  <c r="A7080" i="4" s="1"/>
  <c r="A7081" i="4" s="1"/>
  <c r="A7082" i="4" s="1"/>
  <c r="A7083" i="4" s="1"/>
  <c r="A7084" i="4" s="1"/>
  <c r="A7085" i="4" s="1"/>
  <c r="A7086" i="4" s="1"/>
  <c r="A7087" i="4" s="1"/>
  <c r="A7088" i="4" s="1"/>
  <c r="A7089" i="4" s="1"/>
  <c r="A7090" i="4" s="1"/>
  <c r="A7091" i="4" s="1"/>
  <c r="A7092" i="4" s="1"/>
  <c r="A7093" i="4" s="1"/>
  <c r="A7094" i="4" s="1"/>
  <c r="A7095" i="4" s="1"/>
  <c r="A7096" i="4" s="1"/>
  <c r="A7097" i="4" s="1"/>
  <c r="A7098" i="4" s="1"/>
  <c r="A7099" i="4" s="1"/>
  <c r="A7100" i="4" s="1"/>
  <c r="A7101" i="4" s="1"/>
  <c r="A7102" i="4" s="1"/>
  <c r="A7103" i="4" s="1"/>
  <c r="A7104" i="4" s="1"/>
  <c r="A7105" i="4" s="1"/>
  <c r="A7106" i="4" s="1"/>
  <c r="A7107" i="4" s="1"/>
  <c r="A7108" i="4" s="1"/>
  <c r="A7109" i="4" s="1"/>
  <c r="A7110" i="4" s="1"/>
  <c r="A7111" i="4" s="1"/>
  <c r="A7112" i="4" s="1"/>
  <c r="A7113" i="4" s="1"/>
  <c r="A7114" i="4" s="1"/>
  <c r="A7115" i="4" s="1"/>
  <c r="A7116" i="4" s="1"/>
  <c r="A7117" i="4" s="1"/>
  <c r="A7118" i="4" s="1"/>
  <c r="A7119" i="4" s="1"/>
  <c r="A7120" i="4" s="1"/>
  <c r="A7121" i="4" s="1"/>
  <c r="A7122" i="4" s="1"/>
  <c r="A7123" i="4" s="1"/>
  <c r="A7124" i="4" s="1"/>
  <c r="A7125" i="4" s="1"/>
  <c r="A7126" i="4" s="1"/>
  <c r="A7127" i="4" s="1"/>
  <c r="A7128" i="4" s="1"/>
  <c r="A7129" i="4" s="1"/>
  <c r="A7130" i="4" s="1"/>
  <c r="A7131" i="4" s="1"/>
  <c r="A7132" i="4" s="1"/>
  <c r="A7133" i="4" s="1"/>
  <c r="A7134" i="4" s="1"/>
  <c r="A7135" i="4" s="1"/>
  <c r="A7136" i="4" s="1"/>
  <c r="A7137" i="4" s="1"/>
  <c r="A7138" i="4" s="1"/>
  <c r="A7139" i="4" s="1"/>
  <c r="A7140" i="4" s="1"/>
  <c r="A7141" i="4" s="1"/>
  <c r="A7142" i="4" s="1"/>
  <c r="A7143" i="4" s="1"/>
  <c r="A7144" i="4" s="1"/>
  <c r="A7145" i="4" s="1"/>
  <c r="A7146" i="4" s="1"/>
  <c r="A7147" i="4" s="1"/>
  <c r="A7148" i="4" s="1"/>
  <c r="A7149" i="4" s="1"/>
  <c r="A7150" i="4" s="1"/>
  <c r="A7151" i="4" s="1"/>
  <c r="A7152" i="4" s="1"/>
  <c r="A7153" i="4" s="1"/>
  <c r="A7154" i="4" s="1"/>
  <c r="A7155" i="4" s="1"/>
  <c r="A7156" i="4" s="1"/>
  <c r="A7157" i="4" s="1"/>
  <c r="A7158" i="4" s="1"/>
  <c r="A7159" i="4" s="1"/>
  <c r="A7160" i="4" s="1"/>
  <c r="A7161" i="4" s="1"/>
  <c r="A7162" i="4" s="1"/>
  <c r="A7163" i="4" s="1"/>
  <c r="A7164" i="4" s="1"/>
  <c r="A7165" i="4" s="1"/>
  <c r="A7166" i="4" s="1"/>
  <c r="A7167" i="4" s="1"/>
  <c r="A7168" i="4" s="1"/>
  <c r="A7169" i="4" s="1"/>
  <c r="A7170" i="4" s="1"/>
  <c r="A7171" i="4" s="1"/>
  <c r="A7172" i="4" s="1"/>
  <c r="A7173" i="4" s="1"/>
  <c r="A7174" i="4" s="1"/>
  <c r="A7175" i="4" s="1"/>
  <c r="A7176" i="4" s="1"/>
  <c r="A7177" i="4" s="1"/>
  <c r="A7178" i="4" s="1"/>
  <c r="A7179" i="4" s="1"/>
  <c r="A7180" i="4" s="1"/>
  <c r="A7181" i="4" s="1"/>
  <c r="A7182" i="4" s="1"/>
  <c r="A7183" i="4" s="1"/>
  <c r="A7184" i="4" s="1"/>
  <c r="A7185" i="4" s="1"/>
  <c r="A7186" i="4" s="1"/>
  <c r="A7187" i="4" s="1"/>
  <c r="A7188" i="4" s="1"/>
  <c r="A7189" i="4" s="1"/>
  <c r="A7190" i="4" s="1"/>
  <c r="A7191" i="4" s="1"/>
  <c r="A7192" i="4" s="1"/>
  <c r="A7193" i="4" s="1"/>
  <c r="A7194" i="4" s="1"/>
  <c r="A7195" i="4" s="1"/>
  <c r="A7196" i="4" s="1"/>
  <c r="A7197" i="4" s="1"/>
  <c r="A7198" i="4" s="1"/>
  <c r="A7199" i="4" s="1"/>
  <c r="A7200" i="4" s="1"/>
  <c r="A7201" i="4" s="1"/>
  <c r="A7202" i="4" s="1"/>
  <c r="A7203" i="4" s="1"/>
  <c r="A7204" i="4" s="1"/>
  <c r="A7205" i="4" s="1"/>
  <c r="A7206" i="4" s="1"/>
  <c r="A7207" i="4" s="1"/>
  <c r="A7208" i="4" s="1"/>
  <c r="A7209" i="4" s="1"/>
  <c r="A7210" i="4" s="1"/>
  <c r="A7211" i="4" s="1"/>
  <c r="A7212" i="4" s="1"/>
  <c r="A7213" i="4" s="1"/>
  <c r="A7214" i="4" s="1"/>
  <c r="A7215" i="4" s="1"/>
  <c r="A7216" i="4" s="1"/>
  <c r="A7217" i="4" s="1"/>
  <c r="A7218" i="4" s="1"/>
  <c r="A7219" i="4" s="1"/>
  <c r="A7220" i="4" s="1"/>
  <c r="A7221" i="4" s="1"/>
  <c r="A7222" i="4" s="1"/>
  <c r="A7223" i="4" s="1"/>
  <c r="A7224" i="4" s="1"/>
  <c r="A7225" i="4" s="1"/>
  <c r="A7226" i="4" s="1"/>
  <c r="A7227" i="4" s="1"/>
  <c r="A7228" i="4" s="1"/>
  <c r="A7229" i="4" s="1"/>
  <c r="A7230" i="4" s="1"/>
  <c r="A7231" i="4" s="1"/>
  <c r="A7232" i="4" s="1"/>
  <c r="A7233" i="4" s="1"/>
  <c r="A7234" i="4" s="1"/>
  <c r="A7235" i="4" s="1"/>
  <c r="A7236" i="4" s="1"/>
  <c r="A7237" i="4" s="1"/>
  <c r="A7238" i="4" s="1"/>
  <c r="A7239" i="4" s="1"/>
  <c r="A7240" i="4" s="1"/>
  <c r="A7241" i="4" s="1"/>
  <c r="A7242" i="4" s="1"/>
  <c r="A7243" i="4" s="1"/>
  <c r="A7244" i="4" s="1"/>
  <c r="A7245" i="4" s="1"/>
  <c r="A7246" i="4" s="1"/>
  <c r="A7247" i="4" s="1"/>
  <c r="A7248" i="4" s="1"/>
  <c r="A7249" i="4" s="1"/>
  <c r="A7250" i="4" s="1"/>
  <c r="A7251" i="4" s="1"/>
  <c r="A7252" i="4" s="1"/>
  <c r="A7253" i="4" s="1"/>
  <c r="A7254" i="4" s="1"/>
  <c r="A7255" i="4" s="1"/>
  <c r="A7256" i="4" s="1"/>
  <c r="A7257" i="4" s="1"/>
  <c r="A7258" i="4" s="1"/>
  <c r="A7259" i="4" s="1"/>
  <c r="A7260" i="4" s="1"/>
  <c r="A7261" i="4" s="1"/>
  <c r="A7262" i="4" s="1"/>
  <c r="A7263" i="4" s="1"/>
  <c r="A7264" i="4" s="1"/>
  <c r="A7265" i="4" s="1"/>
  <c r="A7266" i="4" s="1"/>
  <c r="A7267" i="4" s="1"/>
  <c r="A7268" i="4" s="1"/>
  <c r="A7269" i="4" s="1"/>
  <c r="A7270" i="4" s="1"/>
  <c r="A7271" i="4" s="1"/>
  <c r="A7272" i="4" s="1"/>
  <c r="A7273" i="4" s="1"/>
  <c r="A7274" i="4" s="1"/>
  <c r="A7275" i="4" s="1"/>
  <c r="A7276" i="4" s="1"/>
  <c r="A7277" i="4" s="1"/>
  <c r="A7278" i="4" s="1"/>
  <c r="A7279" i="4" s="1"/>
  <c r="A7280" i="4" s="1"/>
  <c r="A7281" i="4" s="1"/>
  <c r="A7282" i="4" s="1"/>
  <c r="A7283" i="4" s="1"/>
  <c r="A7284" i="4" s="1"/>
  <c r="A7285" i="4" s="1"/>
  <c r="A7286" i="4" s="1"/>
  <c r="A7287" i="4" s="1"/>
  <c r="A7288" i="4" s="1"/>
  <c r="A7289" i="4" s="1"/>
  <c r="A7290" i="4" s="1"/>
  <c r="A7291" i="4" s="1"/>
  <c r="A7292" i="4" s="1"/>
  <c r="A7293" i="4" s="1"/>
  <c r="A7294" i="4" s="1"/>
  <c r="A7295" i="4" s="1"/>
  <c r="A7296" i="4" s="1"/>
  <c r="A7297" i="4" s="1"/>
  <c r="A7298" i="4" s="1"/>
  <c r="A7299" i="4" s="1"/>
  <c r="A7300" i="4" s="1"/>
  <c r="A7301" i="4" s="1"/>
  <c r="A7302" i="4" s="1"/>
  <c r="A7303" i="4" s="1"/>
  <c r="A7304" i="4" s="1"/>
  <c r="A7305" i="4" s="1"/>
  <c r="A7306" i="4" s="1"/>
  <c r="A7307" i="4" s="1"/>
  <c r="A7308" i="4" s="1"/>
  <c r="A7309" i="4" s="1"/>
  <c r="A7310" i="4" s="1"/>
  <c r="A7311" i="4" s="1"/>
  <c r="A7312" i="4" s="1"/>
  <c r="A7313" i="4" s="1"/>
  <c r="A7314" i="4" s="1"/>
  <c r="A7315" i="4" s="1"/>
  <c r="A7316" i="4" s="1"/>
  <c r="A7317" i="4" s="1"/>
  <c r="A7318" i="4" s="1"/>
  <c r="A7319" i="4" s="1"/>
  <c r="A7320" i="4" s="1"/>
  <c r="A7321" i="4" s="1"/>
  <c r="A7322" i="4" s="1"/>
  <c r="A7323" i="4" s="1"/>
  <c r="A7324" i="4" s="1"/>
  <c r="A7325" i="4" s="1"/>
  <c r="A7326" i="4" s="1"/>
  <c r="A7327" i="4" s="1"/>
  <c r="A7328" i="4" s="1"/>
  <c r="A7329" i="4" s="1"/>
  <c r="A7330" i="4" s="1"/>
  <c r="A7331" i="4" s="1"/>
  <c r="A7332" i="4" s="1"/>
  <c r="A7333" i="4" s="1"/>
  <c r="A7334" i="4" s="1"/>
  <c r="A7335" i="4" s="1"/>
  <c r="A7336" i="4" s="1"/>
  <c r="A7337" i="4" s="1"/>
  <c r="A7338" i="4" s="1"/>
  <c r="A7339" i="4" s="1"/>
  <c r="A7340" i="4" s="1"/>
  <c r="A7341" i="4" s="1"/>
  <c r="A7342" i="4" s="1"/>
  <c r="A7343" i="4" s="1"/>
  <c r="A7344" i="4" s="1"/>
  <c r="A7345" i="4" s="1"/>
  <c r="A7346" i="4" s="1"/>
  <c r="A7347" i="4" s="1"/>
  <c r="A7348" i="4" s="1"/>
  <c r="A7349" i="4" s="1"/>
  <c r="A7350" i="4" s="1"/>
  <c r="A7351" i="4" s="1"/>
  <c r="A7352" i="4" s="1"/>
  <c r="A7353" i="4" s="1"/>
  <c r="A7354" i="4" s="1"/>
  <c r="A7355" i="4" s="1"/>
  <c r="A7356" i="4" s="1"/>
  <c r="A7357" i="4" s="1"/>
  <c r="A7358" i="4" s="1"/>
  <c r="A7359" i="4" s="1"/>
  <c r="A7360" i="4" s="1"/>
  <c r="A7361" i="4" s="1"/>
  <c r="A7362" i="4" s="1"/>
  <c r="A7363" i="4" s="1"/>
  <c r="A7364" i="4" s="1"/>
  <c r="A7365" i="4" s="1"/>
  <c r="A7366" i="4" s="1"/>
  <c r="A7367" i="4" s="1"/>
  <c r="A7368" i="4" s="1"/>
  <c r="A7369" i="4" s="1"/>
  <c r="A7370" i="4" s="1"/>
  <c r="A7371" i="4" s="1"/>
  <c r="A7372" i="4" s="1"/>
  <c r="A7373" i="4" s="1"/>
  <c r="A7374" i="4" s="1"/>
  <c r="A7375" i="4" s="1"/>
  <c r="A7376" i="4" s="1"/>
  <c r="A7377" i="4" s="1"/>
  <c r="A7378" i="4" s="1"/>
  <c r="A7379" i="4" s="1"/>
  <c r="A7380" i="4" s="1"/>
  <c r="A7381" i="4" s="1"/>
  <c r="A7382" i="4" s="1"/>
  <c r="A7383" i="4" s="1"/>
  <c r="A7384" i="4" s="1"/>
  <c r="A7385" i="4" s="1"/>
  <c r="A7386" i="4" s="1"/>
  <c r="A7387" i="4" s="1"/>
  <c r="A7388" i="4" s="1"/>
  <c r="A7389" i="4" s="1"/>
  <c r="A7390" i="4" s="1"/>
  <c r="A7391" i="4" s="1"/>
  <c r="A7392" i="4" s="1"/>
  <c r="A7393" i="4" s="1"/>
  <c r="A7394" i="4" s="1"/>
  <c r="A7395" i="4" s="1"/>
  <c r="A7396" i="4" s="1"/>
  <c r="A7397" i="4" s="1"/>
  <c r="A7398" i="4" s="1"/>
  <c r="A7399" i="4" s="1"/>
  <c r="A7400" i="4" s="1"/>
  <c r="A7401" i="4" s="1"/>
  <c r="A7402" i="4" s="1"/>
  <c r="A7403" i="4" s="1"/>
  <c r="A7404" i="4" s="1"/>
  <c r="A7405" i="4" s="1"/>
  <c r="A7406" i="4" s="1"/>
  <c r="A7407" i="4" s="1"/>
  <c r="A7408" i="4" s="1"/>
  <c r="A7409" i="4" s="1"/>
  <c r="A7410" i="4" s="1"/>
  <c r="A7411" i="4" s="1"/>
  <c r="A7412" i="4" s="1"/>
  <c r="A7413" i="4" s="1"/>
  <c r="A7414" i="4" s="1"/>
  <c r="A7415" i="4" s="1"/>
  <c r="A7416" i="4" s="1"/>
  <c r="A7417" i="4" s="1"/>
  <c r="A7418" i="4" s="1"/>
  <c r="A7419" i="4" s="1"/>
  <c r="A7420" i="4" s="1"/>
  <c r="A7421" i="4" s="1"/>
  <c r="A7422" i="4" s="1"/>
  <c r="A7423" i="4" s="1"/>
  <c r="A7424" i="4" s="1"/>
  <c r="A7425" i="4" s="1"/>
  <c r="A7426" i="4" s="1"/>
  <c r="A7427" i="4" s="1"/>
  <c r="A7428" i="4" s="1"/>
  <c r="A7429" i="4" s="1"/>
  <c r="A7430" i="4" s="1"/>
  <c r="A7431" i="4" s="1"/>
  <c r="A7432" i="4" s="1"/>
  <c r="A7433" i="4" s="1"/>
  <c r="A7434" i="4" s="1"/>
  <c r="A7435" i="4" s="1"/>
  <c r="A7436" i="4" s="1"/>
  <c r="A7437" i="4" s="1"/>
  <c r="A7438" i="4" s="1"/>
  <c r="A7439" i="4" s="1"/>
  <c r="A7440" i="4" s="1"/>
  <c r="A7441" i="4" s="1"/>
  <c r="A7442" i="4" s="1"/>
  <c r="A7443" i="4" s="1"/>
  <c r="A7444" i="4" s="1"/>
  <c r="A7445" i="4" s="1"/>
  <c r="A7446" i="4" s="1"/>
  <c r="A7447" i="4" s="1"/>
  <c r="A7448" i="4" s="1"/>
  <c r="A7449" i="4" s="1"/>
  <c r="A7450" i="4" s="1"/>
  <c r="A7451" i="4" s="1"/>
  <c r="A7452" i="4" s="1"/>
  <c r="A7453" i="4" s="1"/>
  <c r="A7454" i="4" s="1"/>
  <c r="A7455" i="4" s="1"/>
  <c r="A7456" i="4" s="1"/>
  <c r="A7457" i="4" s="1"/>
  <c r="A7458" i="4" s="1"/>
  <c r="A7459" i="4" s="1"/>
  <c r="A7460" i="4" s="1"/>
  <c r="A7461" i="4" s="1"/>
  <c r="A7462" i="4" s="1"/>
  <c r="A7463" i="4" s="1"/>
  <c r="A7464" i="4" s="1"/>
  <c r="A7465" i="4" s="1"/>
  <c r="A7466" i="4" s="1"/>
  <c r="A7467" i="4" s="1"/>
  <c r="A7468" i="4" s="1"/>
  <c r="A7469" i="4" s="1"/>
  <c r="A7470" i="4" s="1"/>
  <c r="A7471" i="4" s="1"/>
  <c r="A7472" i="4" s="1"/>
  <c r="A7473" i="4" s="1"/>
  <c r="A7474" i="4" s="1"/>
  <c r="A7475" i="4" s="1"/>
  <c r="A7476" i="4" s="1"/>
  <c r="A7477" i="4" s="1"/>
  <c r="A7478" i="4" s="1"/>
  <c r="A7479" i="4" s="1"/>
  <c r="A7480" i="4" s="1"/>
  <c r="A7481" i="4" s="1"/>
  <c r="A7482" i="4" s="1"/>
  <c r="A7483" i="4" s="1"/>
  <c r="A7484" i="4" s="1"/>
  <c r="A7485" i="4" s="1"/>
  <c r="A7486" i="4" s="1"/>
  <c r="A7487" i="4" s="1"/>
  <c r="A7488" i="4" s="1"/>
  <c r="A7489" i="4" s="1"/>
  <c r="A7490" i="4" s="1"/>
  <c r="A7491" i="4" s="1"/>
  <c r="A7492" i="4" s="1"/>
  <c r="A7493" i="4" s="1"/>
  <c r="A7494" i="4" s="1"/>
  <c r="A7495" i="4" s="1"/>
  <c r="A7496" i="4" s="1"/>
  <c r="A7497" i="4" s="1"/>
  <c r="A7498" i="4" s="1"/>
  <c r="A7499" i="4" s="1"/>
  <c r="A7500" i="4" s="1"/>
  <c r="A7501" i="4" s="1"/>
  <c r="A7502" i="4" s="1"/>
  <c r="A7503" i="4" s="1"/>
  <c r="A7504" i="4" s="1"/>
  <c r="A7505" i="4" s="1"/>
  <c r="A7506" i="4" s="1"/>
  <c r="A7507" i="4" s="1"/>
  <c r="A7508" i="4" s="1"/>
  <c r="A7509" i="4" s="1"/>
  <c r="A7510" i="4" s="1"/>
  <c r="A7511" i="4" s="1"/>
  <c r="A7512" i="4" s="1"/>
  <c r="A7513" i="4" s="1"/>
  <c r="A7514" i="4" s="1"/>
  <c r="A7515" i="4" s="1"/>
  <c r="A7516" i="4" s="1"/>
  <c r="A7517" i="4" s="1"/>
  <c r="A7518" i="4" s="1"/>
  <c r="A7519" i="4" s="1"/>
  <c r="A7520" i="4" s="1"/>
  <c r="A7521" i="4" s="1"/>
  <c r="A7522" i="4" s="1"/>
  <c r="A7523" i="4" s="1"/>
  <c r="A7524" i="4" s="1"/>
  <c r="A7525" i="4" s="1"/>
  <c r="A7526" i="4" s="1"/>
  <c r="A7527" i="4" s="1"/>
  <c r="A7528" i="4" s="1"/>
  <c r="A7529" i="4" s="1"/>
  <c r="A7530" i="4" s="1"/>
  <c r="A7531" i="4" s="1"/>
  <c r="A7532" i="4" s="1"/>
  <c r="A7533" i="4" s="1"/>
  <c r="A7534" i="4" s="1"/>
  <c r="A7535" i="4" s="1"/>
  <c r="A7536" i="4" s="1"/>
  <c r="A7537" i="4" s="1"/>
  <c r="A7538" i="4" s="1"/>
  <c r="A7539" i="4" s="1"/>
  <c r="A7540" i="4" s="1"/>
  <c r="A7541" i="4" s="1"/>
  <c r="A7542" i="4" s="1"/>
  <c r="A7543" i="4" s="1"/>
  <c r="A7544" i="4" s="1"/>
  <c r="A7545" i="4" s="1"/>
  <c r="A7546" i="4" s="1"/>
  <c r="A7547" i="4" s="1"/>
  <c r="A7548" i="4" s="1"/>
  <c r="A7549" i="4" s="1"/>
  <c r="A7550" i="4" s="1"/>
  <c r="A7551" i="4" s="1"/>
  <c r="A7552" i="4" s="1"/>
  <c r="A7553" i="4" s="1"/>
  <c r="A7554" i="4" s="1"/>
  <c r="A7555" i="4" s="1"/>
  <c r="A7556" i="4" s="1"/>
  <c r="A7557" i="4" s="1"/>
  <c r="A7558" i="4" s="1"/>
  <c r="A7559" i="4" s="1"/>
  <c r="A7560" i="4" s="1"/>
  <c r="A7561" i="4" s="1"/>
  <c r="A7562" i="4" s="1"/>
  <c r="A7563" i="4" s="1"/>
  <c r="A7564" i="4" s="1"/>
  <c r="A7565" i="4" s="1"/>
  <c r="A7566" i="4" s="1"/>
  <c r="A7567" i="4" s="1"/>
  <c r="A7568" i="4" s="1"/>
  <c r="A7569" i="4" s="1"/>
  <c r="A7570" i="4" s="1"/>
  <c r="A7571" i="4" s="1"/>
  <c r="A7572" i="4" s="1"/>
  <c r="A7573" i="4" s="1"/>
  <c r="A7574" i="4" s="1"/>
  <c r="A7575" i="4" s="1"/>
  <c r="A7576" i="4" s="1"/>
  <c r="A7577" i="4" s="1"/>
  <c r="A7578" i="4" s="1"/>
  <c r="A7579" i="4" s="1"/>
  <c r="A7580" i="4" s="1"/>
  <c r="A7581" i="4" s="1"/>
  <c r="A7582" i="4" s="1"/>
  <c r="A7583" i="4" s="1"/>
  <c r="A7584" i="4" s="1"/>
  <c r="A7585" i="4" s="1"/>
  <c r="A7586" i="4" s="1"/>
  <c r="A7587" i="4" s="1"/>
  <c r="A7588" i="4" s="1"/>
  <c r="A7589" i="4" s="1"/>
  <c r="A7590" i="4" s="1"/>
  <c r="A7591" i="4" s="1"/>
  <c r="A7592" i="4" s="1"/>
  <c r="A7593" i="4" s="1"/>
  <c r="A7594" i="4" s="1"/>
  <c r="A7595" i="4" s="1"/>
  <c r="A7596" i="4" s="1"/>
  <c r="A7597" i="4" s="1"/>
  <c r="A7598" i="4" s="1"/>
  <c r="A7599" i="4" s="1"/>
  <c r="A7600" i="4" s="1"/>
  <c r="A7601" i="4" s="1"/>
  <c r="A7602" i="4" s="1"/>
  <c r="A7603" i="4" s="1"/>
  <c r="A7604" i="4" s="1"/>
  <c r="A7605" i="4" s="1"/>
  <c r="A7606" i="4" s="1"/>
  <c r="A7607" i="4" s="1"/>
  <c r="A7608" i="4" s="1"/>
  <c r="A7609" i="4" s="1"/>
  <c r="A7610" i="4" s="1"/>
  <c r="A7611" i="4" s="1"/>
  <c r="A7612" i="4" s="1"/>
  <c r="A7613" i="4" s="1"/>
  <c r="A7614" i="4" s="1"/>
  <c r="A7615" i="4" s="1"/>
  <c r="A7616" i="4" s="1"/>
  <c r="A7617" i="4" s="1"/>
  <c r="A7618" i="4" s="1"/>
  <c r="A7619" i="4" s="1"/>
  <c r="A7620" i="4" s="1"/>
  <c r="A7621" i="4" s="1"/>
  <c r="A7622" i="4" s="1"/>
  <c r="A7623" i="4" s="1"/>
  <c r="A7624" i="4" s="1"/>
  <c r="A7625" i="4" s="1"/>
  <c r="A7626" i="4" s="1"/>
  <c r="A7627" i="4" s="1"/>
  <c r="A7628" i="4" s="1"/>
  <c r="A7629" i="4" s="1"/>
  <c r="A7630" i="4" s="1"/>
  <c r="A7631" i="4" s="1"/>
  <c r="A7632" i="4" s="1"/>
  <c r="A7633" i="4" s="1"/>
  <c r="A7634" i="4" s="1"/>
  <c r="A7635" i="4" s="1"/>
  <c r="A7636" i="4" s="1"/>
  <c r="A7637" i="4" s="1"/>
  <c r="A7638" i="4" s="1"/>
  <c r="A7639" i="4" s="1"/>
  <c r="A7640" i="4" s="1"/>
  <c r="A7641" i="4" s="1"/>
  <c r="A7642" i="4" s="1"/>
  <c r="A7643" i="4" s="1"/>
  <c r="A7644" i="4" s="1"/>
  <c r="A7645" i="4" s="1"/>
  <c r="A7646" i="4" s="1"/>
  <c r="A7647" i="4" s="1"/>
  <c r="A7648" i="4" s="1"/>
  <c r="A7649" i="4" s="1"/>
  <c r="A7650" i="4" s="1"/>
  <c r="A7651" i="4" s="1"/>
  <c r="A7652" i="4" s="1"/>
  <c r="A7653" i="4" s="1"/>
  <c r="A7654" i="4" s="1"/>
  <c r="A7655" i="4" s="1"/>
  <c r="A7656" i="4" s="1"/>
  <c r="A7657" i="4" s="1"/>
  <c r="A7658" i="4" s="1"/>
  <c r="A7659" i="4" s="1"/>
  <c r="A7660" i="4" s="1"/>
  <c r="A7661" i="4" s="1"/>
  <c r="A7662" i="4" s="1"/>
  <c r="A7663" i="4" s="1"/>
  <c r="A7664" i="4" s="1"/>
  <c r="A7665" i="4" s="1"/>
  <c r="A7666" i="4" s="1"/>
  <c r="A7667" i="4" s="1"/>
  <c r="A7668" i="4" s="1"/>
  <c r="A7669" i="4" s="1"/>
  <c r="A7670" i="4" s="1"/>
  <c r="A7671" i="4" s="1"/>
  <c r="A7672" i="4" s="1"/>
  <c r="A7673" i="4" s="1"/>
  <c r="A7674" i="4" s="1"/>
  <c r="A7675" i="4" s="1"/>
  <c r="A7676" i="4" s="1"/>
  <c r="A7677" i="4" s="1"/>
  <c r="A7678" i="4" s="1"/>
  <c r="A7679" i="4" s="1"/>
  <c r="A7680" i="4" s="1"/>
  <c r="A7681" i="4" s="1"/>
  <c r="A7682" i="4" s="1"/>
  <c r="A7683" i="4" s="1"/>
  <c r="A7684" i="4" s="1"/>
  <c r="A7685" i="4" s="1"/>
  <c r="A7686" i="4" s="1"/>
  <c r="A7687" i="4" s="1"/>
  <c r="A7688" i="4" s="1"/>
  <c r="A7689" i="4" s="1"/>
  <c r="A7690" i="4" s="1"/>
  <c r="A7691" i="4" s="1"/>
  <c r="A7692" i="4" s="1"/>
  <c r="A7693" i="4" s="1"/>
  <c r="A7694" i="4" s="1"/>
  <c r="A7695" i="4" s="1"/>
  <c r="A7696" i="4" s="1"/>
  <c r="A7697" i="4" s="1"/>
  <c r="A7698" i="4" s="1"/>
  <c r="A7699" i="4" s="1"/>
  <c r="A7700" i="4" s="1"/>
  <c r="A7701" i="4" s="1"/>
  <c r="A7702" i="4" s="1"/>
  <c r="A7703" i="4" s="1"/>
  <c r="A7704" i="4" s="1"/>
  <c r="A7705" i="4" s="1"/>
  <c r="A7706" i="4" s="1"/>
  <c r="A7707" i="4" s="1"/>
  <c r="A7708" i="4" s="1"/>
  <c r="A7709" i="4" s="1"/>
  <c r="A7710" i="4" s="1"/>
  <c r="A7711" i="4" s="1"/>
  <c r="A7712" i="4" s="1"/>
  <c r="A7713" i="4" s="1"/>
  <c r="A7714" i="4" s="1"/>
  <c r="A7715" i="4" s="1"/>
  <c r="A7716" i="4" s="1"/>
  <c r="A7717" i="4" s="1"/>
  <c r="A7718" i="4" s="1"/>
  <c r="A7719" i="4" s="1"/>
  <c r="A7720" i="4" s="1"/>
  <c r="A7721" i="4" s="1"/>
  <c r="A7722" i="4" s="1"/>
  <c r="A7723" i="4" s="1"/>
  <c r="A7724" i="4" s="1"/>
  <c r="A7725" i="4" s="1"/>
  <c r="A7726" i="4" s="1"/>
  <c r="A7727" i="4" s="1"/>
  <c r="A7728" i="4" s="1"/>
  <c r="A7729" i="4" s="1"/>
  <c r="A7730" i="4" s="1"/>
  <c r="A7731" i="4" s="1"/>
  <c r="A7732" i="4" s="1"/>
  <c r="A7733" i="4" s="1"/>
  <c r="A7734" i="4" s="1"/>
  <c r="A7735" i="4" s="1"/>
  <c r="A7736" i="4" s="1"/>
  <c r="A7737" i="4" s="1"/>
  <c r="A7738" i="4" s="1"/>
  <c r="A7739" i="4" s="1"/>
  <c r="A7740" i="4" s="1"/>
  <c r="A7741" i="4" s="1"/>
  <c r="A7742" i="4" s="1"/>
  <c r="A7743" i="4" s="1"/>
  <c r="A7744" i="4" s="1"/>
  <c r="A7745" i="4" s="1"/>
  <c r="A7746" i="4" s="1"/>
  <c r="A7747" i="4" s="1"/>
  <c r="A7748" i="4" s="1"/>
  <c r="A7749" i="4" s="1"/>
  <c r="A7750" i="4" s="1"/>
  <c r="A7751" i="4" s="1"/>
  <c r="A7752" i="4" s="1"/>
  <c r="A7753" i="4" s="1"/>
  <c r="A7754" i="4" s="1"/>
  <c r="A7755" i="4" s="1"/>
  <c r="A7756" i="4" s="1"/>
  <c r="A7757" i="4" s="1"/>
  <c r="A7758" i="4" s="1"/>
  <c r="A7759" i="4" s="1"/>
  <c r="A7760" i="4" s="1"/>
  <c r="A7761" i="4" s="1"/>
  <c r="A7762" i="4" s="1"/>
  <c r="A7763" i="4" s="1"/>
  <c r="A7764" i="4" s="1"/>
  <c r="A7765" i="4" s="1"/>
  <c r="A7766" i="4" s="1"/>
  <c r="A7767" i="4" s="1"/>
  <c r="A7768" i="4" s="1"/>
  <c r="A7769" i="4" s="1"/>
  <c r="A7770" i="4" s="1"/>
  <c r="A7771" i="4" s="1"/>
  <c r="A7772" i="4" s="1"/>
  <c r="A7773" i="4" s="1"/>
  <c r="A7774" i="4" s="1"/>
  <c r="A7775" i="4" s="1"/>
  <c r="A7776" i="4" s="1"/>
  <c r="A7777" i="4" s="1"/>
  <c r="A7778" i="4" s="1"/>
  <c r="A7779" i="4" s="1"/>
  <c r="A7780" i="4" s="1"/>
  <c r="A7781" i="4" s="1"/>
  <c r="A7782" i="4" s="1"/>
  <c r="A7783" i="4" s="1"/>
  <c r="A7784" i="4" s="1"/>
  <c r="A7785" i="4" s="1"/>
  <c r="A7786" i="4" s="1"/>
  <c r="A7787" i="4" s="1"/>
  <c r="A7788" i="4" s="1"/>
  <c r="A7789" i="4" s="1"/>
  <c r="A7790" i="4" s="1"/>
  <c r="A7791" i="4" s="1"/>
  <c r="A7792" i="4" s="1"/>
  <c r="A7793" i="4" s="1"/>
  <c r="A7794" i="4" s="1"/>
  <c r="A7795" i="4" s="1"/>
  <c r="A7796" i="4" s="1"/>
  <c r="A7797" i="4" s="1"/>
  <c r="A7798" i="4" s="1"/>
  <c r="A7799" i="4" s="1"/>
  <c r="A7800" i="4" s="1"/>
  <c r="A7801" i="4" s="1"/>
  <c r="A7802" i="4" s="1"/>
  <c r="A7803" i="4" s="1"/>
  <c r="A7804" i="4" s="1"/>
  <c r="A7805" i="4" s="1"/>
  <c r="A7806" i="4" s="1"/>
  <c r="A7807" i="4" s="1"/>
  <c r="A7808" i="4" s="1"/>
  <c r="A7809" i="4" s="1"/>
  <c r="A7810" i="4" s="1"/>
  <c r="A7811" i="4" s="1"/>
  <c r="A7812" i="4" s="1"/>
  <c r="A7813" i="4" s="1"/>
  <c r="A7814" i="4" s="1"/>
  <c r="A7815" i="4" s="1"/>
  <c r="A7816" i="4" s="1"/>
  <c r="A7817" i="4" s="1"/>
  <c r="A7818" i="4" s="1"/>
  <c r="A7819" i="4" s="1"/>
  <c r="A7820" i="4" s="1"/>
  <c r="A7821" i="4" s="1"/>
  <c r="A7822" i="4" s="1"/>
  <c r="A7823" i="4" s="1"/>
  <c r="A7824" i="4" s="1"/>
  <c r="A7825" i="4" s="1"/>
  <c r="A7826" i="4" s="1"/>
  <c r="A7827" i="4" s="1"/>
  <c r="A7828" i="4" s="1"/>
  <c r="A7829" i="4" s="1"/>
  <c r="A7830" i="4" s="1"/>
  <c r="A7831" i="4" s="1"/>
  <c r="A7832" i="4" s="1"/>
  <c r="A7833" i="4" s="1"/>
  <c r="A7834" i="4" s="1"/>
  <c r="A7835" i="4" s="1"/>
  <c r="A7836" i="4" s="1"/>
  <c r="A7837" i="4" s="1"/>
  <c r="A7838" i="4" s="1"/>
  <c r="A7839" i="4" s="1"/>
  <c r="A7840" i="4" s="1"/>
  <c r="A7841" i="4" s="1"/>
  <c r="A7842" i="4" s="1"/>
  <c r="A7843" i="4" s="1"/>
  <c r="A7844" i="4" s="1"/>
  <c r="A7845" i="4" s="1"/>
  <c r="A7846" i="4" s="1"/>
  <c r="A7847" i="4" s="1"/>
  <c r="A7848" i="4" s="1"/>
  <c r="A7849" i="4" s="1"/>
  <c r="A7850" i="4" s="1"/>
  <c r="A7851" i="4" s="1"/>
  <c r="A7852" i="4" s="1"/>
  <c r="A7853" i="4" s="1"/>
  <c r="A7854" i="4" s="1"/>
  <c r="A7855" i="4" s="1"/>
  <c r="A7856" i="4" s="1"/>
  <c r="A7857" i="4" s="1"/>
  <c r="A7858" i="4" s="1"/>
  <c r="A7859" i="4" s="1"/>
  <c r="A7860" i="4" s="1"/>
  <c r="A7861" i="4" s="1"/>
  <c r="A7862" i="4" s="1"/>
  <c r="A7863" i="4" s="1"/>
  <c r="A7864" i="4" s="1"/>
  <c r="A7865" i="4" s="1"/>
  <c r="A7866" i="4" s="1"/>
  <c r="A7867" i="4" s="1"/>
  <c r="A7868" i="4" s="1"/>
  <c r="A7869" i="4" s="1"/>
  <c r="A7870" i="4" s="1"/>
  <c r="A7871" i="4" s="1"/>
  <c r="A7872" i="4" s="1"/>
  <c r="A7873" i="4" s="1"/>
  <c r="A7874" i="4" s="1"/>
  <c r="A7875" i="4" s="1"/>
  <c r="A7876" i="4" s="1"/>
  <c r="A7877" i="4" s="1"/>
  <c r="A7878" i="4" s="1"/>
  <c r="A7879" i="4" s="1"/>
  <c r="A7880" i="4" s="1"/>
  <c r="A7881" i="4" s="1"/>
  <c r="A7882" i="4" s="1"/>
  <c r="A7883" i="4" s="1"/>
  <c r="A7884" i="4" s="1"/>
  <c r="A7885" i="4" s="1"/>
  <c r="A7886" i="4" s="1"/>
  <c r="A7887" i="4" s="1"/>
  <c r="A7888" i="4" s="1"/>
  <c r="A7889" i="4" s="1"/>
  <c r="A7890" i="4" s="1"/>
  <c r="A7891" i="4" s="1"/>
  <c r="A7892" i="4" s="1"/>
  <c r="A7893" i="4" s="1"/>
  <c r="A7894" i="4" s="1"/>
  <c r="A7895" i="4" s="1"/>
  <c r="A7896" i="4" s="1"/>
  <c r="A7897" i="4" s="1"/>
  <c r="A7898" i="4" s="1"/>
  <c r="A7899" i="4" s="1"/>
  <c r="A7900" i="4" s="1"/>
  <c r="A7901" i="4" s="1"/>
  <c r="A7902" i="4" s="1"/>
  <c r="A7903" i="4" s="1"/>
  <c r="A7904" i="4" s="1"/>
  <c r="A7905" i="4" s="1"/>
  <c r="A7906" i="4" s="1"/>
  <c r="A7907" i="4" s="1"/>
  <c r="A7908" i="4" s="1"/>
  <c r="A7909" i="4" s="1"/>
  <c r="A7910" i="4" s="1"/>
  <c r="A7911" i="4" s="1"/>
  <c r="A7912" i="4" s="1"/>
  <c r="A7913" i="4" s="1"/>
  <c r="A7914" i="4" s="1"/>
  <c r="A7915" i="4" s="1"/>
  <c r="A7916" i="4" s="1"/>
  <c r="A7917" i="4" s="1"/>
  <c r="A7918" i="4" s="1"/>
  <c r="A7919" i="4" s="1"/>
  <c r="A7920" i="4" s="1"/>
  <c r="A7921" i="4" s="1"/>
  <c r="A7922" i="4" s="1"/>
  <c r="A7923" i="4" s="1"/>
  <c r="A7924" i="4" s="1"/>
  <c r="A7925" i="4" s="1"/>
  <c r="A7926" i="4" s="1"/>
  <c r="A7927" i="4" s="1"/>
  <c r="A7928" i="4" s="1"/>
  <c r="A7929" i="4" s="1"/>
  <c r="A7930" i="4" s="1"/>
  <c r="A7931" i="4" s="1"/>
  <c r="A7932" i="4" s="1"/>
  <c r="A7933" i="4" s="1"/>
  <c r="A7934" i="4" s="1"/>
  <c r="A7935" i="4" s="1"/>
  <c r="A7936" i="4" s="1"/>
  <c r="A7937" i="4" s="1"/>
  <c r="A7938" i="4" s="1"/>
  <c r="A7939" i="4" s="1"/>
  <c r="A7940" i="4" s="1"/>
  <c r="A7941" i="4" s="1"/>
  <c r="A7942" i="4" s="1"/>
  <c r="A7943" i="4" s="1"/>
  <c r="A7944" i="4" s="1"/>
  <c r="A7945" i="4" s="1"/>
  <c r="A7946" i="4" s="1"/>
  <c r="A7947" i="4" s="1"/>
  <c r="A7948" i="4" s="1"/>
  <c r="A7949" i="4" s="1"/>
  <c r="A7950" i="4" s="1"/>
  <c r="A7951" i="4" s="1"/>
  <c r="A7952" i="4" s="1"/>
  <c r="A7953" i="4" s="1"/>
  <c r="A7954" i="4" s="1"/>
  <c r="A7955" i="4" s="1"/>
  <c r="A7956" i="4" s="1"/>
  <c r="A7957" i="4" s="1"/>
  <c r="A7958" i="4" s="1"/>
  <c r="A7959" i="4" s="1"/>
  <c r="A7960" i="4" s="1"/>
  <c r="A7961" i="4" s="1"/>
  <c r="A7962" i="4" s="1"/>
  <c r="A7963" i="4" s="1"/>
  <c r="A7964" i="4" s="1"/>
  <c r="A7965" i="4" s="1"/>
  <c r="A7966" i="4" s="1"/>
  <c r="A7967" i="4" s="1"/>
  <c r="A7968" i="4" s="1"/>
  <c r="A7969" i="4" s="1"/>
  <c r="A7970" i="4" s="1"/>
  <c r="A7971" i="4" s="1"/>
  <c r="A7972" i="4" s="1"/>
  <c r="A7973" i="4" s="1"/>
  <c r="A7974" i="4" s="1"/>
  <c r="A7975" i="4" s="1"/>
  <c r="A7976" i="4" s="1"/>
  <c r="A7977" i="4" s="1"/>
  <c r="A7978" i="4" s="1"/>
  <c r="A7979" i="4" s="1"/>
  <c r="A7980" i="4" s="1"/>
  <c r="A7981" i="4" s="1"/>
  <c r="A7982" i="4" s="1"/>
  <c r="A7983" i="4" s="1"/>
  <c r="A7984" i="4" s="1"/>
  <c r="A7985" i="4" s="1"/>
  <c r="A7986" i="4" s="1"/>
  <c r="A7987" i="4" s="1"/>
  <c r="A7988" i="4" s="1"/>
  <c r="A7989" i="4" s="1"/>
  <c r="A7990" i="4" s="1"/>
  <c r="A7991" i="4" s="1"/>
  <c r="A7992" i="4" s="1"/>
  <c r="A7993" i="4" s="1"/>
  <c r="A7994" i="4" s="1"/>
  <c r="A7995" i="4" s="1"/>
  <c r="A7996" i="4" s="1"/>
  <c r="A7997" i="4" s="1"/>
  <c r="A7998" i="4" s="1"/>
  <c r="A7999" i="4" s="1"/>
  <c r="A8000" i="4" s="1"/>
  <c r="A8001" i="4" s="1"/>
  <c r="A8002" i="4" s="1"/>
  <c r="A8003" i="4" s="1"/>
  <c r="A8004" i="4" s="1"/>
  <c r="A8005" i="4" s="1"/>
  <c r="A8006" i="4" s="1"/>
  <c r="A8007" i="4" s="1"/>
  <c r="A8008" i="4" s="1"/>
  <c r="A8009" i="4" s="1"/>
  <c r="A8010" i="4" s="1"/>
  <c r="A8011" i="4" s="1"/>
  <c r="A8012" i="4" s="1"/>
  <c r="A8013" i="4" s="1"/>
  <c r="A8014" i="4" s="1"/>
  <c r="A8015" i="4" s="1"/>
  <c r="A8016" i="4" s="1"/>
  <c r="A8017" i="4" s="1"/>
  <c r="A8018" i="4" s="1"/>
  <c r="A8019" i="4" s="1"/>
  <c r="A8020" i="4" s="1"/>
  <c r="A8021" i="4" s="1"/>
  <c r="A8022" i="4" s="1"/>
  <c r="A8023" i="4" s="1"/>
  <c r="A8024" i="4" s="1"/>
  <c r="A8025" i="4" s="1"/>
  <c r="A8026" i="4" s="1"/>
  <c r="A8027" i="4" s="1"/>
  <c r="A8028" i="4" s="1"/>
  <c r="A8029" i="4" s="1"/>
  <c r="A8030" i="4" s="1"/>
  <c r="A8031" i="4" s="1"/>
  <c r="A8032" i="4" s="1"/>
  <c r="A8033" i="4" s="1"/>
  <c r="A8034" i="4" s="1"/>
  <c r="A8035" i="4" s="1"/>
  <c r="A8036" i="4" s="1"/>
  <c r="A8037" i="4" s="1"/>
  <c r="A8038" i="4" s="1"/>
  <c r="A8039" i="4" s="1"/>
  <c r="A8040" i="4" s="1"/>
  <c r="A8041" i="4" s="1"/>
  <c r="A8042" i="4" s="1"/>
  <c r="A8043" i="4" s="1"/>
  <c r="A8044" i="4" s="1"/>
  <c r="A8045" i="4" s="1"/>
  <c r="A8046" i="4" s="1"/>
  <c r="A8047" i="4" s="1"/>
  <c r="A8048" i="4" s="1"/>
  <c r="A8049" i="4" s="1"/>
  <c r="A8050" i="4" s="1"/>
  <c r="A8051" i="4" s="1"/>
  <c r="A8052" i="4" s="1"/>
  <c r="A8053" i="4" s="1"/>
  <c r="A8054" i="4" s="1"/>
  <c r="A8055" i="4" s="1"/>
  <c r="A8056" i="4" s="1"/>
  <c r="A8057" i="4" s="1"/>
  <c r="A8058" i="4" s="1"/>
  <c r="A8059" i="4" s="1"/>
  <c r="A8060" i="4" s="1"/>
  <c r="A8061" i="4" s="1"/>
  <c r="A8062" i="4" s="1"/>
  <c r="A8063" i="4" s="1"/>
  <c r="A8064" i="4" s="1"/>
  <c r="A8065" i="4" s="1"/>
  <c r="A8066" i="4" s="1"/>
  <c r="A8067" i="4" s="1"/>
  <c r="A8068" i="4" s="1"/>
  <c r="A8069" i="4" s="1"/>
  <c r="A8070" i="4" s="1"/>
  <c r="A8071" i="4" s="1"/>
  <c r="A8072" i="4" s="1"/>
  <c r="A8073" i="4" s="1"/>
  <c r="A8074" i="4" s="1"/>
  <c r="A8075" i="4" s="1"/>
  <c r="A8076" i="4" s="1"/>
  <c r="A8077" i="4" s="1"/>
  <c r="A8078" i="4" s="1"/>
  <c r="A8079" i="4" s="1"/>
  <c r="A8080" i="4" s="1"/>
  <c r="A8081" i="4" s="1"/>
  <c r="A8082" i="4" s="1"/>
  <c r="A8083" i="4" s="1"/>
  <c r="A8084" i="4" s="1"/>
  <c r="A8085" i="4" s="1"/>
  <c r="A8086" i="4" s="1"/>
  <c r="A8087" i="4" s="1"/>
  <c r="A8088" i="4" s="1"/>
  <c r="A8089" i="4" s="1"/>
  <c r="A8090" i="4" s="1"/>
  <c r="A8091" i="4" s="1"/>
  <c r="A8092" i="4" s="1"/>
  <c r="A8093" i="4" s="1"/>
  <c r="A8094" i="4" s="1"/>
  <c r="A8095" i="4" s="1"/>
  <c r="A8096" i="4" s="1"/>
  <c r="A8097" i="4" s="1"/>
  <c r="A8098" i="4" s="1"/>
  <c r="A8099" i="4" s="1"/>
  <c r="A8100" i="4" s="1"/>
  <c r="A8101" i="4" s="1"/>
  <c r="A8102" i="4" s="1"/>
  <c r="A8103" i="4" s="1"/>
  <c r="A8104" i="4" s="1"/>
  <c r="A8105" i="4" s="1"/>
  <c r="A8106" i="4" s="1"/>
  <c r="A8107" i="4" s="1"/>
  <c r="A8108" i="4" s="1"/>
  <c r="A8109" i="4" s="1"/>
  <c r="A8110" i="4" s="1"/>
  <c r="A8111" i="4" s="1"/>
  <c r="A8112" i="4" s="1"/>
  <c r="A8113" i="4" s="1"/>
  <c r="A8114" i="4" s="1"/>
  <c r="A8115" i="4" s="1"/>
  <c r="A8116" i="4" s="1"/>
  <c r="A8117" i="4" s="1"/>
  <c r="A8118" i="4" s="1"/>
  <c r="A8119" i="4" s="1"/>
  <c r="A8120" i="4" s="1"/>
  <c r="A8121" i="4" s="1"/>
  <c r="A8122" i="4" s="1"/>
  <c r="A8123" i="4" s="1"/>
  <c r="A8124" i="4" s="1"/>
  <c r="A8125" i="4" s="1"/>
  <c r="A8126" i="4" s="1"/>
  <c r="A8127" i="4" s="1"/>
  <c r="A8128" i="4" s="1"/>
  <c r="A8129" i="4" s="1"/>
  <c r="A8130" i="4" s="1"/>
  <c r="A8131" i="4" s="1"/>
  <c r="A8132" i="4" s="1"/>
  <c r="A8133" i="4" s="1"/>
  <c r="A8134" i="4" s="1"/>
  <c r="A8135" i="4" s="1"/>
  <c r="A8136" i="4" s="1"/>
  <c r="A8137" i="4" s="1"/>
  <c r="A8138" i="4" s="1"/>
  <c r="A8139" i="4" s="1"/>
  <c r="A8140" i="4" s="1"/>
  <c r="A8141" i="4" s="1"/>
  <c r="A8142" i="4" s="1"/>
  <c r="A8143" i="4" s="1"/>
  <c r="A8144" i="4" s="1"/>
  <c r="A8145" i="4" s="1"/>
  <c r="A8146" i="4" s="1"/>
  <c r="A8147" i="4" s="1"/>
  <c r="A8148" i="4" s="1"/>
  <c r="A8149" i="4" s="1"/>
  <c r="A8150" i="4" s="1"/>
  <c r="A8151" i="4" s="1"/>
  <c r="A8152" i="4" s="1"/>
  <c r="A8153" i="4" s="1"/>
  <c r="A8154" i="4" s="1"/>
  <c r="A8155" i="4" s="1"/>
  <c r="A8156" i="4" s="1"/>
  <c r="A8157" i="4" s="1"/>
  <c r="A8158" i="4" s="1"/>
  <c r="A8159" i="4" s="1"/>
  <c r="A8160" i="4" s="1"/>
  <c r="A8161" i="4" s="1"/>
  <c r="A8162" i="4" s="1"/>
  <c r="A8163" i="4" s="1"/>
  <c r="A8164" i="4" s="1"/>
  <c r="A8165" i="4" s="1"/>
  <c r="A8166" i="4" s="1"/>
  <c r="A8167" i="4" s="1"/>
  <c r="A8168" i="4" s="1"/>
  <c r="A8169" i="4" s="1"/>
  <c r="A8170" i="4" s="1"/>
  <c r="A8171" i="4" s="1"/>
  <c r="A8172" i="4" s="1"/>
  <c r="A8173" i="4" s="1"/>
  <c r="A8174" i="4" s="1"/>
  <c r="A8175" i="4" s="1"/>
  <c r="A8176" i="4" s="1"/>
  <c r="A8177" i="4" s="1"/>
  <c r="A8178" i="4" s="1"/>
  <c r="A8179" i="4" s="1"/>
  <c r="A8180" i="4" s="1"/>
  <c r="A8181" i="4" s="1"/>
  <c r="A8182" i="4" s="1"/>
  <c r="A8183" i="4" s="1"/>
  <c r="A8184" i="4" s="1"/>
  <c r="A8185" i="4" s="1"/>
  <c r="A8186" i="4" s="1"/>
  <c r="A8187" i="4" s="1"/>
  <c r="A8188" i="4" s="1"/>
  <c r="A8189" i="4" s="1"/>
  <c r="A8190" i="4" s="1"/>
  <c r="A8191" i="4" s="1"/>
  <c r="A8192" i="4" s="1"/>
  <c r="A8193" i="4" s="1"/>
  <c r="A8194" i="4" s="1"/>
  <c r="A8195" i="4" s="1"/>
  <c r="A8196" i="4" s="1"/>
  <c r="A8197" i="4" s="1"/>
  <c r="A8198" i="4" s="1"/>
  <c r="A8199" i="4" s="1"/>
  <c r="A8200" i="4" s="1"/>
  <c r="A8201" i="4" s="1"/>
  <c r="A8202" i="4" s="1"/>
  <c r="A8203" i="4" s="1"/>
  <c r="A8204" i="4" s="1"/>
  <c r="A8205" i="4" s="1"/>
  <c r="A8206" i="4" s="1"/>
  <c r="A8207" i="4" s="1"/>
  <c r="A8208" i="4" s="1"/>
  <c r="A8209" i="4" s="1"/>
  <c r="A8210" i="4" s="1"/>
  <c r="A8211" i="4" s="1"/>
  <c r="A8212" i="4" s="1"/>
  <c r="A8213" i="4" s="1"/>
  <c r="A8214" i="4" s="1"/>
  <c r="A8215" i="4" s="1"/>
  <c r="A8216" i="4" s="1"/>
  <c r="A8217" i="4" s="1"/>
  <c r="A8218" i="4" s="1"/>
  <c r="A8219" i="4" s="1"/>
  <c r="A8220" i="4" s="1"/>
  <c r="A8221" i="4" s="1"/>
  <c r="A8222" i="4" s="1"/>
  <c r="A8223" i="4" s="1"/>
  <c r="A8224" i="4" s="1"/>
  <c r="A8225" i="4" s="1"/>
  <c r="A8226" i="4" s="1"/>
  <c r="A8227" i="4" s="1"/>
  <c r="A8228" i="4" s="1"/>
  <c r="A8229" i="4" s="1"/>
  <c r="A8230" i="4" s="1"/>
  <c r="A8231" i="4" s="1"/>
  <c r="A8232" i="4" s="1"/>
  <c r="A8233" i="4" s="1"/>
  <c r="A8234" i="4" s="1"/>
  <c r="A8235" i="4" s="1"/>
  <c r="A8236" i="4" s="1"/>
  <c r="A8237" i="4" s="1"/>
  <c r="A8238" i="4" s="1"/>
  <c r="A8239" i="4" s="1"/>
  <c r="A8240" i="4" s="1"/>
  <c r="A8241" i="4" s="1"/>
  <c r="A8242" i="4" s="1"/>
  <c r="A8243" i="4" s="1"/>
  <c r="A8244" i="4" s="1"/>
  <c r="A8245" i="4" s="1"/>
  <c r="A8246" i="4" s="1"/>
  <c r="A8247" i="4" s="1"/>
  <c r="A8248" i="4" s="1"/>
  <c r="A8249" i="4" s="1"/>
  <c r="A8250" i="4" s="1"/>
  <c r="A8251" i="4" s="1"/>
  <c r="A8252" i="4" s="1"/>
  <c r="A8253" i="4" s="1"/>
  <c r="A8254" i="4" s="1"/>
  <c r="A8255" i="4" s="1"/>
  <c r="A8256" i="4" s="1"/>
  <c r="A8257" i="4" s="1"/>
  <c r="A8258" i="4" s="1"/>
  <c r="A8259" i="4" s="1"/>
  <c r="A8260" i="4" s="1"/>
  <c r="A8261" i="4" s="1"/>
  <c r="A8262" i="4" s="1"/>
  <c r="A8263" i="4" s="1"/>
  <c r="A8264" i="4" s="1"/>
  <c r="A8265" i="4" s="1"/>
  <c r="A8266" i="4" s="1"/>
  <c r="A8267" i="4" s="1"/>
  <c r="A8268" i="4" s="1"/>
  <c r="A8269" i="4" s="1"/>
  <c r="A8270" i="4" s="1"/>
  <c r="A8271" i="4" s="1"/>
  <c r="A8272" i="4" s="1"/>
  <c r="A8273" i="4" s="1"/>
  <c r="A8274" i="4" s="1"/>
  <c r="A8275" i="4" s="1"/>
  <c r="A8276" i="4" s="1"/>
  <c r="A8277" i="4" s="1"/>
  <c r="A8278" i="4" s="1"/>
  <c r="A8279" i="4" s="1"/>
  <c r="A8280" i="4" s="1"/>
  <c r="A8281" i="4" s="1"/>
  <c r="A8282" i="4" s="1"/>
  <c r="A8283" i="4" s="1"/>
  <c r="A8284" i="4" s="1"/>
  <c r="A8285" i="4" s="1"/>
  <c r="A8286" i="4" s="1"/>
  <c r="A8287" i="4" s="1"/>
  <c r="A8288" i="4" s="1"/>
  <c r="A8289" i="4" s="1"/>
  <c r="A8290" i="4" s="1"/>
  <c r="A8291" i="4" s="1"/>
  <c r="A8292" i="4" s="1"/>
  <c r="A8293" i="4" s="1"/>
  <c r="A8294" i="4" s="1"/>
  <c r="A8295" i="4" s="1"/>
  <c r="A8296" i="4" s="1"/>
  <c r="A8297" i="4" s="1"/>
  <c r="A8298" i="4" s="1"/>
  <c r="A8299" i="4" s="1"/>
  <c r="A8300" i="4" s="1"/>
  <c r="A8301" i="4" s="1"/>
  <c r="A8302" i="4" s="1"/>
  <c r="A8303" i="4" s="1"/>
  <c r="A8304" i="4" s="1"/>
  <c r="A8305" i="4" s="1"/>
  <c r="A8306" i="4" s="1"/>
  <c r="A8307" i="4" s="1"/>
  <c r="A8308" i="4" s="1"/>
  <c r="A8309" i="4" s="1"/>
  <c r="A8310" i="4" s="1"/>
  <c r="A8311" i="4" s="1"/>
  <c r="A8312" i="4" s="1"/>
  <c r="A8313" i="4" s="1"/>
  <c r="A8314" i="4" s="1"/>
  <c r="A8315" i="4" s="1"/>
  <c r="A8316" i="4" s="1"/>
  <c r="A8317" i="4" s="1"/>
  <c r="A8318" i="4" s="1"/>
  <c r="A8319" i="4" s="1"/>
  <c r="A8320" i="4" s="1"/>
  <c r="A8321" i="4" s="1"/>
  <c r="A8322" i="4" s="1"/>
  <c r="A8323" i="4" s="1"/>
  <c r="A8324" i="4" s="1"/>
  <c r="A8325" i="4" s="1"/>
  <c r="A8326" i="4" s="1"/>
  <c r="A8327" i="4" s="1"/>
  <c r="A8328" i="4" s="1"/>
  <c r="A8329" i="4" s="1"/>
  <c r="A8330" i="4" s="1"/>
  <c r="A8331" i="4" s="1"/>
  <c r="A8332" i="4" s="1"/>
  <c r="A8333" i="4" s="1"/>
  <c r="A8334" i="4" s="1"/>
  <c r="A8335" i="4" s="1"/>
  <c r="A8336" i="4" s="1"/>
  <c r="A8337" i="4" s="1"/>
  <c r="A8338" i="4" s="1"/>
  <c r="A8339" i="4" s="1"/>
  <c r="A8340" i="4" s="1"/>
  <c r="A8341" i="4" s="1"/>
  <c r="A8342" i="4" s="1"/>
  <c r="A8343" i="4" s="1"/>
  <c r="A8344" i="4" s="1"/>
  <c r="A8345" i="4" s="1"/>
  <c r="A8346" i="4" s="1"/>
  <c r="A8347" i="4" s="1"/>
  <c r="A8348" i="4" s="1"/>
  <c r="A8349" i="4" s="1"/>
  <c r="A8350" i="4" s="1"/>
  <c r="A8351" i="4" s="1"/>
  <c r="A8352" i="4" s="1"/>
  <c r="A8353" i="4" s="1"/>
  <c r="A8354" i="4" s="1"/>
  <c r="A8355" i="4" s="1"/>
  <c r="A8356" i="4" s="1"/>
  <c r="A8357" i="4" s="1"/>
  <c r="A8358" i="4" s="1"/>
  <c r="A8359" i="4" s="1"/>
  <c r="A8360" i="4" s="1"/>
  <c r="A8361" i="4" s="1"/>
  <c r="A8362" i="4" s="1"/>
  <c r="A8363" i="4" s="1"/>
  <c r="A8364" i="4" s="1"/>
  <c r="A8365" i="4" s="1"/>
  <c r="A8366" i="4" s="1"/>
  <c r="A8367" i="4" s="1"/>
  <c r="A8368" i="4" s="1"/>
  <c r="A8369" i="4" s="1"/>
  <c r="A8370" i="4" s="1"/>
  <c r="A8371" i="4" s="1"/>
  <c r="A8372" i="4" s="1"/>
  <c r="A8373" i="4" s="1"/>
  <c r="A8374" i="4" s="1"/>
  <c r="A8375" i="4" s="1"/>
  <c r="A8376" i="4" s="1"/>
  <c r="A8377" i="4" s="1"/>
  <c r="A8378" i="4" s="1"/>
  <c r="A8379" i="4" s="1"/>
  <c r="A8380" i="4" s="1"/>
  <c r="A8381" i="4" s="1"/>
  <c r="A8382" i="4" s="1"/>
  <c r="A8383" i="4" s="1"/>
  <c r="A8384" i="4" s="1"/>
  <c r="A8385" i="4" s="1"/>
  <c r="A8386" i="4" s="1"/>
  <c r="A8387" i="4" s="1"/>
  <c r="A8388" i="4" s="1"/>
  <c r="A8389" i="4" s="1"/>
  <c r="A8390" i="4" s="1"/>
  <c r="A8391" i="4" s="1"/>
  <c r="A8392" i="4" s="1"/>
  <c r="A8393" i="4" s="1"/>
  <c r="A8394" i="4" s="1"/>
  <c r="A8395" i="4" s="1"/>
  <c r="A8396" i="4" s="1"/>
  <c r="A8397" i="4" s="1"/>
  <c r="A8398" i="4" s="1"/>
  <c r="A8399" i="4" s="1"/>
  <c r="A8400" i="4" s="1"/>
  <c r="A8401" i="4" s="1"/>
  <c r="A8402" i="4" s="1"/>
  <c r="A8403" i="4" s="1"/>
  <c r="A8404" i="4" s="1"/>
  <c r="A8405" i="4" s="1"/>
  <c r="A8406" i="4" s="1"/>
  <c r="A8407" i="4" s="1"/>
  <c r="A8408" i="4" s="1"/>
  <c r="A8409" i="4" s="1"/>
  <c r="A8410" i="4" s="1"/>
  <c r="A8411" i="4" s="1"/>
  <c r="A8412" i="4" s="1"/>
  <c r="A8413" i="4" s="1"/>
  <c r="A8414" i="4" s="1"/>
  <c r="A8415" i="4" s="1"/>
  <c r="A8416" i="4" s="1"/>
  <c r="A8417" i="4" s="1"/>
  <c r="A8418" i="4" s="1"/>
  <c r="A8419" i="4" s="1"/>
  <c r="A8420" i="4" s="1"/>
  <c r="A8421" i="4" s="1"/>
  <c r="A8422" i="4" s="1"/>
  <c r="A8423" i="4" s="1"/>
  <c r="A8424" i="4" s="1"/>
  <c r="A8425" i="4" s="1"/>
  <c r="A8426" i="4" s="1"/>
  <c r="A8427" i="4" s="1"/>
  <c r="A8428" i="4" s="1"/>
  <c r="A8429" i="4" s="1"/>
  <c r="A8430" i="4" s="1"/>
  <c r="A8431" i="4" s="1"/>
  <c r="A8432" i="4" s="1"/>
  <c r="A8433" i="4" s="1"/>
  <c r="A8434" i="4" s="1"/>
  <c r="A8435" i="4" s="1"/>
  <c r="A8436" i="4" s="1"/>
  <c r="A8437" i="4" s="1"/>
  <c r="A8438" i="4" s="1"/>
  <c r="A8439" i="4" s="1"/>
  <c r="A8440" i="4" s="1"/>
  <c r="A8441" i="4" s="1"/>
  <c r="A8442" i="4" s="1"/>
  <c r="A8443" i="4" s="1"/>
  <c r="A8444" i="4" s="1"/>
  <c r="A8445" i="4" s="1"/>
  <c r="A8446" i="4" s="1"/>
  <c r="A8447" i="4" s="1"/>
  <c r="A8448" i="4" s="1"/>
  <c r="A8449" i="4" s="1"/>
  <c r="A8450" i="4" s="1"/>
  <c r="A8451" i="4" s="1"/>
  <c r="A8452" i="4" s="1"/>
  <c r="A8453" i="4" s="1"/>
  <c r="A8454" i="4" s="1"/>
  <c r="A8455" i="4" s="1"/>
  <c r="A8456" i="4" s="1"/>
  <c r="A8457" i="4" s="1"/>
  <c r="A8458" i="4" s="1"/>
  <c r="A8459" i="4" s="1"/>
  <c r="A8460" i="4" s="1"/>
  <c r="A8461" i="4" s="1"/>
  <c r="A8462" i="4" s="1"/>
  <c r="A8463" i="4" s="1"/>
  <c r="A8464" i="4" s="1"/>
  <c r="A8465" i="4" s="1"/>
  <c r="A8466" i="4" s="1"/>
  <c r="A8467" i="4" s="1"/>
  <c r="A8468" i="4" s="1"/>
  <c r="A8469" i="4" s="1"/>
  <c r="A8470" i="4" s="1"/>
  <c r="A8471" i="4" s="1"/>
  <c r="A8472" i="4" s="1"/>
  <c r="A8473" i="4" s="1"/>
  <c r="A8474" i="4" s="1"/>
  <c r="A8475" i="4" s="1"/>
  <c r="A8476" i="4" s="1"/>
  <c r="A8477" i="4" s="1"/>
  <c r="A8478" i="4" s="1"/>
  <c r="A8479" i="4" s="1"/>
  <c r="A8480" i="4" s="1"/>
  <c r="A8481" i="4" s="1"/>
  <c r="A8482" i="4" s="1"/>
  <c r="A8483" i="4" s="1"/>
  <c r="A8484" i="4" s="1"/>
  <c r="A8485" i="4" s="1"/>
  <c r="A8486" i="4" s="1"/>
  <c r="A8487" i="4" s="1"/>
  <c r="A8488" i="4" s="1"/>
  <c r="A8489" i="4" s="1"/>
  <c r="A8490" i="4" s="1"/>
  <c r="A8491" i="4" s="1"/>
  <c r="A8492" i="4" s="1"/>
  <c r="A8493" i="4" s="1"/>
  <c r="A8494" i="4" s="1"/>
  <c r="A8495" i="4" s="1"/>
  <c r="A8496" i="4" s="1"/>
  <c r="A8497" i="4" s="1"/>
  <c r="A8498" i="4" s="1"/>
  <c r="A8499" i="4" s="1"/>
  <c r="A8500" i="4" s="1"/>
  <c r="A8501" i="4" s="1"/>
  <c r="A8502" i="4" s="1"/>
  <c r="A8503" i="4" s="1"/>
  <c r="A8504" i="4" s="1"/>
  <c r="A8505" i="4" s="1"/>
  <c r="A8506" i="4" s="1"/>
  <c r="A8507" i="4" s="1"/>
  <c r="A8508" i="4" s="1"/>
  <c r="A8509" i="4" s="1"/>
  <c r="A8510" i="4" s="1"/>
  <c r="A8511" i="4" s="1"/>
  <c r="A8512" i="4" s="1"/>
  <c r="A8513" i="4" s="1"/>
  <c r="A8514" i="4" s="1"/>
  <c r="A8515" i="4" s="1"/>
  <c r="A8516" i="4" s="1"/>
  <c r="A8517" i="4" s="1"/>
  <c r="A8518" i="4" s="1"/>
  <c r="A8519" i="4" s="1"/>
  <c r="A8520" i="4" s="1"/>
  <c r="A8521" i="4" s="1"/>
  <c r="A8522" i="4" s="1"/>
  <c r="A8523" i="4" s="1"/>
  <c r="A8524" i="4" s="1"/>
  <c r="A8525" i="4" s="1"/>
  <c r="A8526" i="4" s="1"/>
  <c r="A8527" i="4" s="1"/>
  <c r="A8528" i="4" s="1"/>
  <c r="A8529" i="4" s="1"/>
  <c r="A8530" i="4" s="1"/>
  <c r="A8531" i="4" s="1"/>
  <c r="A8532" i="4" s="1"/>
  <c r="A8533" i="4" s="1"/>
  <c r="A8534" i="4" s="1"/>
  <c r="A8535" i="4" s="1"/>
  <c r="A8536" i="4" s="1"/>
  <c r="A8537" i="4" s="1"/>
  <c r="A8538" i="4" s="1"/>
  <c r="A8539" i="4" s="1"/>
  <c r="A8540" i="4" s="1"/>
  <c r="A8541" i="4" s="1"/>
  <c r="A8542" i="4" s="1"/>
  <c r="A8543" i="4" s="1"/>
  <c r="A8544" i="4" s="1"/>
  <c r="A8545" i="4" s="1"/>
  <c r="A8546" i="4" s="1"/>
  <c r="A8547" i="4" s="1"/>
  <c r="A8548" i="4" s="1"/>
  <c r="A8549" i="4" s="1"/>
  <c r="A8550" i="4" s="1"/>
  <c r="A8551" i="4" s="1"/>
  <c r="A8552" i="4" s="1"/>
  <c r="A8553" i="4" s="1"/>
  <c r="A8554" i="4" s="1"/>
  <c r="A8555" i="4" s="1"/>
  <c r="A8556" i="4" s="1"/>
  <c r="A8557" i="4" s="1"/>
  <c r="A8558" i="4" s="1"/>
  <c r="A8559" i="4" s="1"/>
  <c r="A8560" i="4" s="1"/>
  <c r="A8561" i="4" s="1"/>
  <c r="A8562" i="4" s="1"/>
  <c r="A8563" i="4" s="1"/>
  <c r="A8564" i="4" s="1"/>
  <c r="A8565" i="4" s="1"/>
  <c r="A8566" i="4" s="1"/>
  <c r="A8567" i="4" s="1"/>
  <c r="A8568" i="4" s="1"/>
  <c r="A8569" i="4" s="1"/>
  <c r="A8570" i="4" s="1"/>
  <c r="A8571" i="4" s="1"/>
  <c r="A8572" i="4" s="1"/>
  <c r="A8573" i="4" s="1"/>
  <c r="A8574" i="4" s="1"/>
  <c r="A8575" i="4" s="1"/>
  <c r="A8576" i="4" s="1"/>
  <c r="A8577" i="4" s="1"/>
  <c r="A8578" i="4" s="1"/>
  <c r="A8579" i="4" s="1"/>
  <c r="A8580" i="4" s="1"/>
  <c r="A8581" i="4" s="1"/>
  <c r="A8582" i="4" s="1"/>
  <c r="A8583" i="4" s="1"/>
  <c r="A8584" i="4" s="1"/>
  <c r="A8585" i="4" s="1"/>
  <c r="A8586" i="4" s="1"/>
  <c r="A8587" i="4" s="1"/>
  <c r="A8588" i="4" s="1"/>
  <c r="A8589" i="4" s="1"/>
  <c r="A8590" i="4" s="1"/>
  <c r="A8591" i="4" s="1"/>
  <c r="A8592" i="4" s="1"/>
  <c r="A8593" i="4" s="1"/>
  <c r="A8594" i="4" s="1"/>
  <c r="A8595" i="4" s="1"/>
  <c r="A8596" i="4" s="1"/>
  <c r="A8597" i="4" s="1"/>
  <c r="A8598" i="4" s="1"/>
  <c r="A8599" i="4" s="1"/>
  <c r="A8600" i="4" s="1"/>
  <c r="A8601" i="4" s="1"/>
  <c r="A8602" i="4" s="1"/>
  <c r="A8603" i="4" s="1"/>
  <c r="A8604" i="4" s="1"/>
  <c r="A8605" i="4" s="1"/>
  <c r="A8606" i="4" s="1"/>
  <c r="A8607" i="4" s="1"/>
  <c r="A8608" i="4" s="1"/>
  <c r="A8609" i="4" s="1"/>
  <c r="A8610" i="4" s="1"/>
  <c r="A8611" i="4" s="1"/>
  <c r="A8612" i="4" s="1"/>
  <c r="A8613" i="4" s="1"/>
  <c r="A8614" i="4" s="1"/>
  <c r="A8615" i="4" s="1"/>
  <c r="A8616" i="4" s="1"/>
  <c r="A8617" i="4" s="1"/>
  <c r="A8618" i="4" s="1"/>
  <c r="A8619" i="4" s="1"/>
  <c r="A8620" i="4" s="1"/>
  <c r="A8621" i="4" s="1"/>
  <c r="A8622" i="4" s="1"/>
  <c r="A8623" i="4" s="1"/>
  <c r="A8624" i="4" s="1"/>
  <c r="A8625" i="4" s="1"/>
  <c r="A8626" i="4" s="1"/>
  <c r="A8627" i="4" s="1"/>
  <c r="A8628" i="4" s="1"/>
  <c r="A8629" i="4" s="1"/>
  <c r="A8630" i="4" s="1"/>
  <c r="A8631" i="4" s="1"/>
  <c r="A8632" i="4" s="1"/>
  <c r="A8633" i="4" s="1"/>
  <c r="A8634" i="4" s="1"/>
  <c r="A8635" i="4" s="1"/>
  <c r="A8636" i="4" s="1"/>
  <c r="A8637" i="4" s="1"/>
  <c r="A8638" i="4" s="1"/>
  <c r="A8639" i="4" s="1"/>
  <c r="A8640" i="4" s="1"/>
  <c r="A8641" i="4" s="1"/>
  <c r="A8642" i="4" s="1"/>
  <c r="A8643" i="4" s="1"/>
  <c r="A8644" i="4" s="1"/>
  <c r="A8645" i="4" s="1"/>
  <c r="A8646" i="4" s="1"/>
  <c r="A8647" i="4" s="1"/>
  <c r="A8648" i="4" s="1"/>
  <c r="A8649" i="4" s="1"/>
  <c r="A8650" i="4" s="1"/>
  <c r="A8651" i="4" s="1"/>
  <c r="A8652" i="4" s="1"/>
  <c r="A8653" i="4" s="1"/>
  <c r="A8654" i="4" s="1"/>
  <c r="A8655" i="4" s="1"/>
  <c r="A8656" i="4" s="1"/>
  <c r="A8657" i="4" s="1"/>
  <c r="A8658" i="4" s="1"/>
  <c r="A8659" i="4" s="1"/>
  <c r="A8660" i="4" s="1"/>
  <c r="A8661" i="4" s="1"/>
  <c r="A8662" i="4" s="1"/>
  <c r="A8663" i="4" s="1"/>
  <c r="A8664" i="4" s="1"/>
  <c r="A8665" i="4" s="1"/>
  <c r="A8666" i="4" s="1"/>
  <c r="A8667" i="4" s="1"/>
  <c r="A8668" i="4" s="1"/>
  <c r="A8669" i="4" s="1"/>
  <c r="A8670" i="4" s="1"/>
  <c r="A8671" i="4" s="1"/>
  <c r="A8672" i="4" s="1"/>
  <c r="A8673" i="4" s="1"/>
  <c r="A8674" i="4" s="1"/>
  <c r="A8675" i="4" s="1"/>
  <c r="A8676" i="4" s="1"/>
  <c r="A8677" i="4" s="1"/>
  <c r="A8678" i="4" s="1"/>
  <c r="A8679" i="4" s="1"/>
  <c r="A8680" i="4" s="1"/>
  <c r="A8681" i="4" s="1"/>
  <c r="A8682" i="4" s="1"/>
  <c r="A8683" i="4" s="1"/>
  <c r="A8684" i="4" s="1"/>
  <c r="A8685" i="4" s="1"/>
  <c r="A8686" i="4" s="1"/>
  <c r="A8687" i="4" s="1"/>
  <c r="A8688" i="4" s="1"/>
  <c r="A8689" i="4" s="1"/>
  <c r="A8690" i="4" s="1"/>
  <c r="A8691" i="4" s="1"/>
  <c r="A8692" i="4" s="1"/>
  <c r="A8693" i="4" s="1"/>
  <c r="A8694" i="4" s="1"/>
  <c r="A8695" i="4" s="1"/>
  <c r="A8696" i="4" s="1"/>
  <c r="A8697" i="4" s="1"/>
  <c r="A8698" i="4" s="1"/>
  <c r="A8699" i="4" s="1"/>
  <c r="A8700" i="4" s="1"/>
  <c r="A8701" i="4" s="1"/>
  <c r="A8702" i="4" s="1"/>
  <c r="A8703" i="4" s="1"/>
  <c r="A8704" i="4" s="1"/>
  <c r="A8705" i="4" s="1"/>
  <c r="A8706" i="4" s="1"/>
  <c r="A8707" i="4" s="1"/>
  <c r="A8708" i="4" s="1"/>
  <c r="A8709" i="4" s="1"/>
  <c r="A8710" i="4" s="1"/>
  <c r="A8711" i="4" s="1"/>
  <c r="A8712" i="4" s="1"/>
  <c r="A8713" i="4" s="1"/>
  <c r="A8714" i="4" s="1"/>
  <c r="A8715" i="4" s="1"/>
  <c r="A8716" i="4" s="1"/>
  <c r="A8717" i="4" s="1"/>
  <c r="A8718" i="4" s="1"/>
  <c r="A8719" i="4" s="1"/>
  <c r="A8720" i="4" s="1"/>
  <c r="A8721" i="4" s="1"/>
  <c r="A8722" i="4" s="1"/>
  <c r="A8723" i="4" s="1"/>
  <c r="A8724" i="4" s="1"/>
  <c r="A8725" i="4" s="1"/>
  <c r="A8726" i="4" s="1"/>
  <c r="A8727" i="4" s="1"/>
  <c r="A8728" i="4" s="1"/>
  <c r="A8729" i="4" s="1"/>
  <c r="A8730" i="4" s="1"/>
  <c r="A8731" i="4" s="1"/>
  <c r="A8732" i="4" s="1"/>
  <c r="A8733" i="4" s="1"/>
  <c r="A8734" i="4" s="1"/>
  <c r="A8735" i="4" s="1"/>
  <c r="A8736" i="4" s="1"/>
  <c r="A8737" i="4" s="1"/>
  <c r="A8738" i="4" s="1"/>
  <c r="A8739" i="4" s="1"/>
  <c r="A8740" i="4" s="1"/>
  <c r="A8741" i="4" s="1"/>
  <c r="A8742" i="4" s="1"/>
  <c r="A8743" i="4" s="1"/>
  <c r="A8744" i="4" s="1"/>
  <c r="A8745" i="4" s="1"/>
  <c r="A8746" i="4" s="1"/>
  <c r="A8747" i="4" s="1"/>
  <c r="A8748" i="4" s="1"/>
  <c r="A8749" i="4" s="1"/>
  <c r="A8750" i="4" s="1"/>
  <c r="A8751" i="4" s="1"/>
  <c r="A8752" i="4" s="1"/>
  <c r="A8753" i="4" s="1"/>
  <c r="A8754" i="4" s="1"/>
  <c r="A8755" i="4" s="1"/>
  <c r="A8756" i="4" s="1"/>
  <c r="A8757" i="4" s="1"/>
  <c r="A8758" i="4" s="1"/>
  <c r="A8759" i="4" s="1"/>
  <c r="A8760" i="4" s="1"/>
  <c r="A8761" i="4" s="1"/>
  <c r="A8762" i="4" s="1"/>
  <c r="A8763" i="4" s="1"/>
  <c r="A8764" i="4" s="1"/>
  <c r="A8765" i="4" s="1"/>
  <c r="A8766" i="4" s="1"/>
  <c r="A8767" i="4" s="1"/>
  <c r="A8768" i="4" s="1"/>
  <c r="A8769" i="4" s="1"/>
  <c r="A8770" i="4" s="1"/>
  <c r="A8771" i="4" s="1"/>
  <c r="A8772" i="4" s="1"/>
  <c r="A8773" i="4" s="1"/>
  <c r="A8774" i="4" s="1"/>
  <c r="A8775" i="4" s="1"/>
  <c r="A8776" i="4" s="1"/>
  <c r="A8777" i="4" s="1"/>
  <c r="A8778" i="4" s="1"/>
  <c r="A8779" i="4" s="1"/>
  <c r="A8780" i="4" s="1"/>
  <c r="A8781" i="4" s="1"/>
  <c r="A8782" i="4" s="1"/>
  <c r="A8783" i="4" s="1"/>
  <c r="A8784" i="4" s="1"/>
  <c r="A8785" i="4" s="1"/>
  <c r="A8786" i="4" s="1"/>
  <c r="A8787" i="4" s="1"/>
  <c r="A8788" i="4" s="1"/>
  <c r="A8789" i="4" s="1"/>
  <c r="A8790" i="4" s="1"/>
  <c r="A8791" i="4" s="1"/>
  <c r="A8792" i="4" s="1"/>
  <c r="A8793" i="4" s="1"/>
  <c r="A8794" i="4" s="1"/>
  <c r="A8795" i="4" s="1"/>
  <c r="A8796" i="4" s="1"/>
  <c r="A8797" i="4" s="1"/>
  <c r="A8798" i="4" s="1"/>
  <c r="A8799" i="4" s="1"/>
  <c r="A8800" i="4" s="1"/>
  <c r="A8801" i="4" s="1"/>
  <c r="A8802" i="4" s="1"/>
  <c r="A8803" i="4" s="1"/>
  <c r="A8804" i="4" s="1"/>
  <c r="A8805" i="4" s="1"/>
  <c r="A8806" i="4" s="1"/>
  <c r="A8807" i="4" s="1"/>
  <c r="A8808" i="4" s="1"/>
  <c r="A8809" i="4" s="1"/>
  <c r="A8810" i="4" s="1"/>
  <c r="A8811" i="4" s="1"/>
  <c r="A8812" i="4" s="1"/>
  <c r="A8813" i="4" s="1"/>
  <c r="A8814" i="4" s="1"/>
  <c r="A8815" i="4" s="1"/>
  <c r="A8816" i="4" s="1"/>
  <c r="A8817" i="4" s="1"/>
  <c r="A8818" i="4" s="1"/>
  <c r="A8819" i="4" s="1"/>
  <c r="A8820" i="4" s="1"/>
  <c r="A8821" i="4" s="1"/>
  <c r="A8822" i="4" s="1"/>
  <c r="A8823" i="4" s="1"/>
  <c r="A8824" i="4" s="1"/>
  <c r="A8825" i="4" s="1"/>
  <c r="A8826" i="4" s="1"/>
  <c r="A8827" i="4" s="1"/>
  <c r="A8828" i="4" s="1"/>
  <c r="A8829" i="4" s="1"/>
  <c r="A8830" i="4" s="1"/>
  <c r="A8831" i="4" s="1"/>
  <c r="A8832" i="4" s="1"/>
  <c r="A8833" i="4" s="1"/>
  <c r="A8834" i="4" s="1"/>
  <c r="A8835" i="4" s="1"/>
  <c r="A8836" i="4" s="1"/>
  <c r="A8837" i="4" s="1"/>
  <c r="A8838" i="4" s="1"/>
  <c r="A8839" i="4" s="1"/>
  <c r="A8840" i="4" s="1"/>
  <c r="A8841" i="4" s="1"/>
  <c r="A8842" i="4" s="1"/>
  <c r="A8843" i="4" s="1"/>
  <c r="A8844" i="4" s="1"/>
  <c r="A8845" i="4" s="1"/>
  <c r="A8846" i="4" s="1"/>
  <c r="A8847" i="4" s="1"/>
  <c r="A8848" i="4" s="1"/>
  <c r="A8849" i="4" s="1"/>
  <c r="A8850" i="4" s="1"/>
  <c r="A8851" i="4" s="1"/>
  <c r="A8852" i="4" s="1"/>
  <c r="A8853" i="4" s="1"/>
  <c r="A8854" i="4" s="1"/>
  <c r="A8855" i="4" s="1"/>
  <c r="A8856" i="4" s="1"/>
  <c r="A8857" i="4" s="1"/>
  <c r="A8858" i="4" s="1"/>
  <c r="A8859" i="4" s="1"/>
  <c r="A8860" i="4" s="1"/>
  <c r="A8861" i="4" s="1"/>
  <c r="A8862" i="4" s="1"/>
  <c r="A8863" i="4" s="1"/>
  <c r="A8864" i="4" s="1"/>
  <c r="A8865" i="4" s="1"/>
  <c r="A8866" i="4" s="1"/>
  <c r="A8867" i="4" s="1"/>
  <c r="A8868" i="4" s="1"/>
  <c r="A8869" i="4" s="1"/>
  <c r="A8870" i="4" s="1"/>
  <c r="A8871" i="4" s="1"/>
  <c r="A8872" i="4" s="1"/>
  <c r="A8873" i="4" s="1"/>
  <c r="A8874" i="4" s="1"/>
  <c r="A8875" i="4" s="1"/>
  <c r="A8876" i="4" s="1"/>
  <c r="A8877" i="4" s="1"/>
  <c r="A8878" i="4" s="1"/>
  <c r="A8879" i="4" s="1"/>
  <c r="A8880" i="4" s="1"/>
  <c r="A8881" i="4" s="1"/>
  <c r="A8882" i="4" s="1"/>
  <c r="A8883" i="4" s="1"/>
  <c r="A8884" i="4" s="1"/>
  <c r="A8885" i="4" s="1"/>
  <c r="A8886" i="4" s="1"/>
  <c r="A8887" i="4" s="1"/>
  <c r="A8888" i="4" s="1"/>
  <c r="A8889" i="4" s="1"/>
  <c r="A8890" i="4" s="1"/>
  <c r="A8891" i="4" s="1"/>
  <c r="A8892" i="4" s="1"/>
  <c r="A8893" i="4" s="1"/>
  <c r="A8894" i="4" s="1"/>
  <c r="A8895" i="4" s="1"/>
  <c r="A8896" i="4" s="1"/>
  <c r="A8897" i="4" s="1"/>
  <c r="A8898" i="4" s="1"/>
  <c r="A8899" i="4" s="1"/>
  <c r="A8900" i="4" s="1"/>
  <c r="A8901" i="4" s="1"/>
  <c r="A8902" i="4" s="1"/>
  <c r="A8903" i="4" s="1"/>
  <c r="A8904" i="4" s="1"/>
  <c r="A8905" i="4" s="1"/>
  <c r="A8906" i="4" s="1"/>
  <c r="A8907" i="4" s="1"/>
  <c r="A8908" i="4" s="1"/>
  <c r="A8909" i="4" s="1"/>
  <c r="A8910" i="4" s="1"/>
  <c r="A8911" i="4" s="1"/>
  <c r="A8912" i="4" s="1"/>
  <c r="A8913" i="4" s="1"/>
  <c r="A8914" i="4" s="1"/>
  <c r="A8915" i="4" s="1"/>
  <c r="A8916" i="4" s="1"/>
  <c r="A8917" i="4" s="1"/>
  <c r="A8918" i="4" s="1"/>
  <c r="A8919" i="4" s="1"/>
  <c r="A8920" i="4" s="1"/>
  <c r="A8921" i="4" s="1"/>
  <c r="A8922" i="4" s="1"/>
  <c r="A8923" i="4" s="1"/>
  <c r="A8924" i="4" s="1"/>
  <c r="A8925" i="4" s="1"/>
  <c r="A8926" i="4" s="1"/>
  <c r="A8927" i="4" s="1"/>
  <c r="A8928" i="4" s="1"/>
  <c r="A8929" i="4" s="1"/>
  <c r="A8930" i="4" s="1"/>
  <c r="A8931" i="4" s="1"/>
  <c r="A8932" i="4" s="1"/>
  <c r="A8933" i="4" s="1"/>
  <c r="A8934" i="4" s="1"/>
  <c r="A8935" i="4" s="1"/>
  <c r="A8936" i="4" s="1"/>
  <c r="A8937" i="4" s="1"/>
  <c r="A8938" i="4" s="1"/>
  <c r="A8939" i="4" s="1"/>
  <c r="A8940" i="4" s="1"/>
  <c r="A8941" i="4" s="1"/>
  <c r="A8942" i="4" s="1"/>
  <c r="A8943" i="4" s="1"/>
  <c r="A8944" i="4" s="1"/>
  <c r="A8945" i="4" s="1"/>
  <c r="A8946" i="4" s="1"/>
  <c r="A8947" i="4" s="1"/>
  <c r="A8948" i="4" s="1"/>
  <c r="A8949" i="4" s="1"/>
  <c r="A8950" i="4" s="1"/>
  <c r="A8951" i="4" s="1"/>
  <c r="A8952" i="4" s="1"/>
  <c r="A8953" i="4" s="1"/>
  <c r="A8954" i="4" s="1"/>
  <c r="A8955" i="4" s="1"/>
  <c r="A8956" i="4" s="1"/>
  <c r="A8957" i="4" s="1"/>
  <c r="A8958" i="4" s="1"/>
  <c r="A8959" i="4" s="1"/>
  <c r="A8960" i="4" s="1"/>
  <c r="A8961" i="4" s="1"/>
  <c r="A8962" i="4" s="1"/>
  <c r="A8963" i="4" s="1"/>
  <c r="A8964" i="4" s="1"/>
  <c r="A8965" i="4" s="1"/>
  <c r="A8966" i="4" s="1"/>
  <c r="A8967" i="4" s="1"/>
  <c r="A8968" i="4" s="1"/>
  <c r="A8969" i="4" s="1"/>
  <c r="A8970" i="4" s="1"/>
  <c r="A8971" i="4" s="1"/>
  <c r="A8972" i="4" s="1"/>
  <c r="A8973" i="4" s="1"/>
  <c r="A8974" i="4" s="1"/>
  <c r="A8975" i="4" s="1"/>
  <c r="A8976" i="4" s="1"/>
  <c r="A8977" i="4" s="1"/>
  <c r="A8978" i="4" s="1"/>
  <c r="A8979" i="4" s="1"/>
  <c r="A8980" i="4" s="1"/>
  <c r="A8981" i="4" s="1"/>
  <c r="A8982" i="4" s="1"/>
  <c r="A8983" i="4" s="1"/>
  <c r="A8984" i="4" s="1"/>
  <c r="A8985" i="4" s="1"/>
  <c r="A8986" i="4" s="1"/>
  <c r="A8987" i="4" s="1"/>
  <c r="A8988" i="4" s="1"/>
  <c r="A8989" i="4" s="1"/>
  <c r="A8990" i="4" s="1"/>
  <c r="A8991" i="4" s="1"/>
  <c r="A8992" i="4" s="1"/>
  <c r="A8993" i="4" s="1"/>
  <c r="A8994" i="4" s="1"/>
  <c r="A8995" i="4" s="1"/>
  <c r="A8996" i="4" s="1"/>
  <c r="A8997" i="4" s="1"/>
  <c r="A8998" i="4" s="1"/>
  <c r="A8999" i="4" s="1"/>
  <c r="A9000" i="4" s="1"/>
  <c r="A9001" i="4" s="1"/>
  <c r="A9002" i="4" s="1"/>
  <c r="A9003" i="4" s="1"/>
  <c r="A9004" i="4" s="1"/>
  <c r="A9005" i="4" s="1"/>
  <c r="A9006" i="4" s="1"/>
  <c r="A9007" i="4" s="1"/>
  <c r="A9008" i="4" s="1"/>
  <c r="A9009" i="4" s="1"/>
  <c r="A9010" i="4" s="1"/>
  <c r="A9011" i="4" s="1"/>
  <c r="A9012" i="4" s="1"/>
  <c r="A9013" i="4" s="1"/>
  <c r="A9014" i="4" s="1"/>
  <c r="A9015" i="4" s="1"/>
  <c r="A9016" i="4" s="1"/>
  <c r="A9017" i="4" s="1"/>
  <c r="A9018" i="4" s="1"/>
  <c r="A9019" i="4" s="1"/>
  <c r="A9020" i="4" s="1"/>
  <c r="A9021" i="4" s="1"/>
  <c r="A9022" i="4" s="1"/>
  <c r="A9023" i="4" s="1"/>
  <c r="A9024" i="4" s="1"/>
  <c r="A9025" i="4" s="1"/>
  <c r="A9026" i="4" s="1"/>
  <c r="A9027" i="4" s="1"/>
  <c r="A9028" i="4" s="1"/>
  <c r="A9029" i="4" s="1"/>
  <c r="A9030" i="4" s="1"/>
  <c r="A9031" i="4" s="1"/>
  <c r="A9032" i="4" s="1"/>
  <c r="A9033" i="4" s="1"/>
  <c r="A9034" i="4" s="1"/>
  <c r="A9035" i="4" s="1"/>
  <c r="A9036" i="4" s="1"/>
  <c r="A9037" i="4" s="1"/>
  <c r="A9038" i="4" s="1"/>
  <c r="A9039" i="4" s="1"/>
  <c r="A9040" i="4" s="1"/>
  <c r="A9041" i="4" s="1"/>
  <c r="A9042" i="4" s="1"/>
  <c r="A9043" i="4" s="1"/>
  <c r="A9044" i="4" s="1"/>
  <c r="A9045" i="4" s="1"/>
  <c r="A9046" i="4" s="1"/>
  <c r="A9047" i="4" s="1"/>
  <c r="A9048" i="4" s="1"/>
  <c r="A9049" i="4" s="1"/>
  <c r="A9050" i="4" s="1"/>
  <c r="A9051" i="4" s="1"/>
  <c r="A9052" i="4" s="1"/>
  <c r="A9053" i="4" s="1"/>
  <c r="A9054" i="4" s="1"/>
  <c r="A9055" i="4" s="1"/>
  <c r="A9056" i="4" s="1"/>
  <c r="A9057" i="4" s="1"/>
  <c r="A9058" i="4" s="1"/>
  <c r="A9059" i="4" s="1"/>
  <c r="A9060" i="4" s="1"/>
  <c r="A9061" i="4" s="1"/>
  <c r="A9062" i="4" s="1"/>
  <c r="A9063" i="4" s="1"/>
  <c r="A9064" i="4" s="1"/>
  <c r="A9065" i="4" s="1"/>
  <c r="A9066" i="4" s="1"/>
  <c r="A9067" i="4" s="1"/>
  <c r="A9068" i="4" s="1"/>
  <c r="A9069" i="4" s="1"/>
  <c r="A9070" i="4" s="1"/>
  <c r="A9071" i="4" s="1"/>
  <c r="A9072" i="4" s="1"/>
  <c r="A9073" i="4" s="1"/>
  <c r="A9074" i="4" s="1"/>
  <c r="A9075" i="4" s="1"/>
  <c r="A9076" i="4" s="1"/>
  <c r="A9077" i="4" s="1"/>
  <c r="A9078" i="4" s="1"/>
  <c r="A9079" i="4" s="1"/>
  <c r="A9080" i="4" s="1"/>
  <c r="A9081" i="4" s="1"/>
  <c r="A9082" i="4" s="1"/>
  <c r="A9083" i="4" s="1"/>
  <c r="A9084" i="4" s="1"/>
  <c r="A9085" i="4" s="1"/>
  <c r="A9086" i="4" s="1"/>
  <c r="A9087" i="4" s="1"/>
  <c r="A9088" i="4" s="1"/>
  <c r="A9089" i="4" s="1"/>
  <c r="A9090" i="4" s="1"/>
  <c r="A9091" i="4" s="1"/>
  <c r="A9092" i="4" s="1"/>
  <c r="A9093" i="4" s="1"/>
  <c r="A9094" i="4" s="1"/>
  <c r="A9095" i="4" s="1"/>
  <c r="A9096" i="4" s="1"/>
  <c r="A9097" i="4" s="1"/>
  <c r="A9098" i="4" s="1"/>
  <c r="A9099" i="4" s="1"/>
  <c r="A9100" i="4" s="1"/>
  <c r="A9101" i="4" s="1"/>
  <c r="A9102" i="4" s="1"/>
  <c r="A9103" i="4" s="1"/>
  <c r="A9104" i="4" s="1"/>
  <c r="A9105" i="4" s="1"/>
  <c r="A9106" i="4" s="1"/>
  <c r="A9107" i="4" s="1"/>
  <c r="A9108" i="4" s="1"/>
  <c r="A9109" i="4" s="1"/>
  <c r="A9110" i="4" s="1"/>
  <c r="A9111" i="4" s="1"/>
  <c r="A9112" i="4" s="1"/>
  <c r="A9113" i="4" s="1"/>
  <c r="A9114" i="4" s="1"/>
  <c r="A9115" i="4" s="1"/>
  <c r="A9116" i="4" s="1"/>
  <c r="A9117" i="4" s="1"/>
  <c r="A9118" i="4" s="1"/>
  <c r="A9119" i="4" s="1"/>
  <c r="A9120" i="4" s="1"/>
  <c r="A9121" i="4" s="1"/>
  <c r="A9122" i="4" s="1"/>
  <c r="A9123" i="4" s="1"/>
  <c r="A9124" i="4" s="1"/>
  <c r="A9125" i="4" s="1"/>
  <c r="A9126" i="4" s="1"/>
  <c r="A9127" i="4" s="1"/>
  <c r="A9128" i="4" s="1"/>
  <c r="A9129" i="4" s="1"/>
  <c r="A9130" i="4" s="1"/>
  <c r="A9131" i="4" s="1"/>
  <c r="A9132" i="4" s="1"/>
  <c r="A9133" i="4" s="1"/>
  <c r="A9134" i="4" s="1"/>
  <c r="A9135" i="4" s="1"/>
  <c r="A9136" i="4" s="1"/>
  <c r="A9137" i="4" s="1"/>
  <c r="A9138" i="4" s="1"/>
  <c r="A9139" i="4" s="1"/>
  <c r="A9140" i="4" s="1"/>
  <c r="A9141" i="4" s="1"/>
  <c r="A9142" i="4" s="1"/>
  <c r="A9143" i="4" s="1"/>
  <c r="A9144" i="4" s="1"/>
  <c r="A9145" i="4" s="1"/>
  <c r="A9146" i="4" s="1"/>
  <c r="A9147" i="4" s="1"/>
  <c r="A9148" i="4" s="1"/>
  <c r="A9149" i="4" s="1"/>
  <c r="A9150" i="4" s="1"/>
  <c r="A9151" i="4" s="1"/>
  <c r="A9152" i="4" s="1"/>
  <c r="A9153" i="4" s="1"/>
  <c r="A9154" i="4" s="1"/>
  <c r="A9155" i="4" s="1"/>
  <c r="A9156" i="4" s="1"/>
  <c r="A9157" i="4" s="1"/>
  <c r="A9158" i="4" s="1"/>
  <c r="A9159" i="4" s="1"/>
  <c r="A9160" i="4" s="1"/>
  <c r="A9161" i="4" s="1"/>
  <c r="A9162" i="4" s="1"/>
  <c r="A9163" i="4" s="1"/>
  <c r="A9164" i="4" s="1"/>
  <c r="A9165" i="4" s="1"/>
  <c r="A9166" i="4" s="1"/>
  <c r="A9167" i="4" s="1"/>
  <c r="A9168" i="4" s="1"/>
  <c r="A9169" i="4" s="1"/>
  <c r="A9170" i="4" s="1"/>
  <c r="A9171" i="4" s="1"/>
  <c r="A9172" i="4" s="1"/>
  <c r="A9173" i="4" s="1"/>
  <c r="A9174" i="4" s="1"/>
  <c r="A9175" i="4" s="1"/>
  <c r="A9176" i="4" s="1"/>
  <c r="A9177" i="4" s="1"/>
  <c r="A9178" i="4" s="1"/>
  <c r="A9179" i="4" s="1"/>
  <c r="A9180" i="4" s="1"/>
  <c r="A9181" i="4" s="1"/>
  <c r="A9182" i="4" s="1"/>
  <c r="A9183" i="4" s="1"/>
  <c r="A9184" i="4" s="1"/>
  <c r="A9185" i="4" s="1"/>
  <c r="A9186" i="4" s="1"/>
  <c r="A9187" i="4" s="1"/>
  <c r="A9188" i="4" s="1"/>
  <c r="A9189" i="4" s="1"/>
  <c r="A9190" i="4" s="1"/>
  <c r="A9191" i="4" s="1"/>
  <c r="A9192" i="4" s="1"/>
  <c r="A9193" i="4" s="1"/>
  <c r="A9194" i="4" s="1"/>
  <c r="A9195" i="4" s="1"/>
  <c r="A9196" i="4" s="1"/>
  <c r="A9197" i="4" s="1"/>
  <c r="A9198" i="4" s="1"/>
  <c r="A9199" i="4" s="1"/>
  <c r="A9200" i="4" s="1"/>
  <c r="A9201" i="4" s="1"/>
  <c r="A9202" i="4" s="1"/>
  <c r="A9203" i="4" s="1"/>
  <c r="A9204" i="4" s="1"/>
  <c r="A9205" i="4" s="1"/>
  <c r="A9206" i="4" s="1"/>
  <c r="A9207" i="4" s="1"/>
  <c r="A9208" i="4" s="1"/>
  <c r="A9209" i="4" s="1"/>
  <c r="A9210" i="4" s="1"/>
  <c r="A9211" i="4" s="1"/>
  <c r="A9212" i="4" s="1"/>
  <c r="A9213" i="4" s="1"/>
  <c r="A9214" i="4" s="1"/>
  <c r="A9215" i="4" s="1"/>
  <c r="A9216" i="4" s="1"/>
  <c r="A9217" i="4" s="1"/>
  <c r="A9218" i="4" s="1"/>
  <c r="A9219" i="4" s="1"/>
  <c r="A9220" i="4" s="1"/>
  <c r="A9221" i="4" s="1"/>
  <c r="A9222" i="4" s="1"/>
  <c r="A9223" i="4" s="1"/>
  <c r="A9224" i="4" s="1"/>
  <c r="A9225" i="4" s="1"/>
  <c r="A9226" i="4" s="1"/>
  <c r="A9227" i="4" s="1"/>
  <c r="A9228" i="4" s="1"/>
  <c r="A9229" i="4" s="1"/>
  <c r="A9230" i="4" s="1"/>
  <c r="A9231" i="4" s="1"/>
  <c r="A9232" i="4" s="1"/>
  <c r="A9233" i="4" s="1"/>
  <c r="A9234" i="4" s="1"/>
  <c r="A9235" i="4" s="1"/>
  <c r="A9236" i="4" s="1"/>
  <c r="A9237" i="4" s="1"/>
  <c r="A9238" i="4" s="1"/>
  <c r="A9239" i="4" s="1"/>
  <c r="A9240" i="4" s="1"/>
  <c r="A9241" i="4" s="1"/>
  <c r="A9242" i="4" s="1"/>
  <c r="A9243" i="4" s="1"/>
  <c r="A9244" i="4" s="1"/>
  <c r="A9245" i="4" s="1"/>
  <c r="A9246" i="4" s="1"/>
  <c r="A9247" i="4" s="1"/>
  <c r="A9248" i="4" s="1"/>
  <c r="A9249" i="4" s="1"/>
  <c r="A9250" i="4" s="1"/>
  <c r="A9251" i="4" s="1"/>
  <c r="A9252" i="4" s="1"/>
  <c r="A9253" i="4" s="1"/>
  <c r="A9254" i="4" s="1"/>
  <c r="A9255" i="4" s="1"/>
  <c r="A9256" i="4" s="1"/>
  <c r="A9257" i="4" s="1"/>
  <c r="A9258" i="4" s="1"/>
  <c r="A9259" i="4" s="1"/>
  <c r="A9260" i="4" s="1"/>
  <c r="A9261" i="4" s="1"/>
  <c r="A9262" i="4" s="1"/>
  <c r="A9263" i="4" s="1"/>
  <c r="A9264" i="4" s="1"/>
  <c r="A9265" i="4" s="1"/>
  <c r="A9266" i="4" s="1"/>
  <c r="A9267" i="4" s="1"/>
  <c r="A9268" i="4" s="1"/>
  <c r="A9269" i="4" s="1"/>
  <c r="A9270" i="4" s="1"/>
  <c r="A9271" i="4" s="1"/>
  <c r="A9272" i="4" s="1"/>
  <c r="A9273" i="4" s="1"/>
  <c r="A9274" i="4" s="1"/>
  <c r="A9275" i="4" s="1"/>
  <c r="A9276" i="4" s="1"/>
  <c r="A9277" i="4" s="1"/>
  <c r="A9278" i="4" s="1"/>
  <c r="A9279" i="4" s="1"/>
  <c r="A9280" i="4" s="1"/>
  <c r="A9281" i="4" s="1"/>
  <c r="A9282" i="4" s="1"/>
  <c r="A9283" i="4" s="1"/>
  <c r="A9284" i="4" s="1"/>
  <c r="A9285" i="4" s="1"/>
  <c r="A9286" i="4" s="1"/>
  <c r="A9287" i="4" s="1"/>
  <c r="A9288" i="4" s="1"/>
  <c r="A9289" i="4" s="1"/>
  <c r="A9290" i="4" s="1"/>
  <c r="A9291" i="4" s="1"/>
  <c r="A9292" i="4" s="1"/>
  <c r="A9293" i="4" s="1"/>
  <c r="A9294" i="4" s="1"/>
  <c r="A9295" i="4" s="1"/>
  <c r="A9296" i="4" s="1"/>
  <c r="A9297" i="4" s="1"/>
  <c r="A9298" i="4" s="1"/>
  <c r="A9299" i="4" s="1"/>
  <c r="A9300" i="4" s="1"/>
  <c r="A9301" i="4" s="1"/>
  <c r="A9302" i="4" s="1"/>
  <c r="A9303" i="4" s="1"/>
  <c r="A9304" i="4" s="1"/>
  <c r="A9305" i="4" s="1"/>
  <c r="A9306" i="4" s="1"/>
  <c r="A9307" i="4" s="1"/>
  <c r="A9308" i="4" s="1"/>
  <c r="A9309" i="4" s="1"/>
  <c r="A9310" i="4" s="1"/>
  <c r="A9311" i="4" s="1"/>
  <c r="A9312" i="4" s="1"/>
  <c r="A9313" i="4" s="1"/>
  <c r="A9314" i="4" s="1"/>
  <c r="A9315" i="4" s="1"/>
  <c r="A9316" i="4" s="1"/>
  <c r="A9317" i="4" s="1"/>
  <c r="A9318" i="4" s="1"/>
  <c r="A9319" i="4" s="1"/>
  <c r="A9320" i="4" s="1"/>
  <c r="A9321" i="4" s="1"/>
  <c r="A9322" i="4" s="1"/>
  <c r="A9323" i="4" s="1"/>
  <c r="A9324" i="4" s="1"/>
  <c r="A9325" i="4" s="1"/>
  <c r="A9326" i="4" s="1"/>
  <c r="A9327" i="4" s="1"/>
  <c r="A9328" i="4" s="1"/>
  <c r="A9329" i="4" s="1"/>
  <c r="A9330" i="4" s="1"/>
  <c r="A9331" i="4" s="1"/>
  <c r="A9332" i="4" s="1"/>
  <c r="A9333" i="4" s="1"/>
  <c r="A9334" i="4" s="1"/>
  <c r="A9335" i="4" s="1"/>
  <c r="A9336" i="4" s="1"/>
  <c r="A9337" i="4" s="1"/>
  <c r="A9338" i="4" s="1"/>
  <c r="A9339" i="4" s="1"/>
  <c r="A9340" i="4" s="1"/>
  <c r="A9341" i="4" s="1"/>
  <c r="A9342" i="4" s="1"/>
  <c r="A9343" i="4" s="1"/>
  <c r="A9344" i="4" s="1"/>
  <c r="A9345" i="4" s="1"/>
  <c r="A9346" i="4" s="1"/>
  <c r="A9347" i="4" s="1"/>
  <c r="A9348" i="4" s="1"/>
  <c r="A9349" i="4" s="1"/>
  <c r="A9350" i="4" s="1"/>
  <c r="A9351" i="4" s="1"/>
  <c r="A9352" i="4" s="1"/>
  <c r="A9353" i="4" s="1"/>
  <c r="A9354" i="4" s="1"/>
  <c r="A9355" i="4" s="1"/>
  <c r="A9356" i="4" s="1"/>
  <c r="A9357" i="4" s="1"/>
  <c r="A9358" i="4" s="1"/>
  <c r="A9359" i="4" s="1"/>
  <c r="A9360" i="4" s="1"/>
  <c r="A9361" i="4" s="1"/>
  <c r="A9362" i="4" s="1"/>
  <c r="A9363" i="4" s="1"/>
  <c r="A9364" i="4" s="1"/>
  <c r="A9365" i="4" s="1"/>
  <c r="A9366" i="4" s="1"/>
  <c r="A9367" i="4" s="1"/>
  <c r="A9368" i="4" s="1"/>
  <c r="A9369" i="4" s="1"/>
  <c r="A9370" i="4" s="1"/>
  <c r="A9371" i="4" s="1"/>
  <c r="A9372" i="4" s="1"/>
  <c r="A9373" i="4" s="1"/>
  <c r="A9374" i="4" s="1"/>
  <c r="A9375" i="4" s="1"/>
  <c r="A9376" i="4" s="1"/>
  <c r="A9377" i="4" s="1"/>
  <c r="A9378" i="4" s="1"/>
  <c r="A9379" i="4" s="1"/>
  <c r="A9380" i="4" s="1"/>
  <c r="A9381" i="4" s="1"/>
  <c r="A9382" i="4" s="1"/>
  <c r="A9383" i="4" s="1"/>
  <c r="A9384" i="4" s="1"/>
  <c r="A9385" i="4" s="1"/>
  <c r="A9386" i="4" s="1"/>
  <c r="A9387" i="4" s="1"/>
  <c r="A9388" i="4" s="1"/>
  <c r="A9389" i="4" s="1"/>
  <c r="A9390" i="4" s="1"/>
  <c r="A9391" i="4" s="1"/>
  <c r="A9392" i="4" s="1"/>
  <c r="A9393" i="4" s="1"/>
  <c r="A9394" i="4" s="1"/>
  <c r="A9395" i="4" s="1"/>
  <c r="A9396" i="4" s="1"/>
  <c r="A9397" i="4" s="1"/>
  <c r="A9398" i="4" s="1"/>
  <c r="A9399" i="4" s="1"/>
  <c r="A9400" i="4" s="1"/>
  <c r="A9401" i="4" s="1"/>
  <c r="A9402" i="4" s="1"/>
  <c r="A9403" i="4" s="1"/>
  <c r="A9404" i="4" s="1"/>
  <c r="A9405" i="4" s="1"/>
  <c r="A9406" i="4" s="1"/>
  <c r="A9407" i="4" s="1"/>
  <c r="A9408" i="4" s="1"/>
  <c r="A9409" i="4" s="1"/>
  <c r="A9410" i="4" s="1"/>
  <c r="A9411" i="4" s="1"/>
  <c r="A9412" i="4" s="1"/>
  <c r="A9413" i="4" s="1"/>
  <c r="A9414" i="4" s="1"/>
  <c r="A9415" i="4" s="1"/>
  <c r="A9416" i="4" s="1"/>
  <c r="A9417" i="4" s="1"/>
  <c r="A9418" i="4" s="1"/>
  <c r="A9419" i="4" s="1"/>
  <c r="A9420" i="4" s="1"/>
  <c r="A9421" i="4" s="1"/>
  <c r="A9422" i="4" s="1"/>
  <c r="A9423" i="4" s="1"/>
  <c r="A9424" i="4" s="1"/>
  <c r="A9425" i="4" s="1"/>
  <c r="A9426" i="4" s="1"/>
  <c r="A9427" i="4" s="1"/>
  <c r="A9428" i="4" s="1"/>
  <c r="A9429" i="4" s="1"/>
  <c r="A9430" i="4" s="1"/>
  <c r="A9431" i="4" s="1"/>
  <c r="A9432" i="4" s="1"/>
  <c r="A9433" i="4" s="1"/>
  <c r="A9434" i="4" s="1"/>
  <c r="A9435" i="4" s="1"/>
  <c r="A9436" i="4" s="1"/>
  <c r="A9437" i="4" s="1"/>
  <c r="A9438" i="4" s="1"/>
  <c r="A9439" i="4" s="1"/>
  <c r="A9440" i="4" s="1"/>
  <c r="A9441" i="4" s="1"/>
  <c r="A9442" i="4" s="1"/>
  <c r="A9443" i="4" s="1"/>
  <c r="A9444" i="4" s="1"/>
  <c r="A9445" i="4" s="1"/>
  <c r="A9446" i="4" s="1"/>
  <c r="A9447" i="4" s="1"/>
  <c r="A9448" i="4" s="1"/>
  <c r="A9449" i="4" s="1"/>
  <c r="A9450" i="4" s="1"/>
  <c r="A9451" i="4" s="1"/>
  <c r="A9452" i="4" s="1"/>
  <c r="A9453" i="4" s="1"/>
  <c r="A9454" i="4" s="1"/>
  <c r="A9455" i="4" s="1"/>
  <c r="A9456" i="4" s="1"/>
  <c r="A9457" i="4" s="1"/>
  <c r="A9458" i="4" s="1"/>
  <c r="A9459" i="4" s="1"/>
  <c r="A9460" i="4" s="1"/>
  <c r="A9461" i="4" s="1"/>
  <c r="A9462" i="4" s="1"/>
  <c r="A9463" i="4" s="1"/>
  <c r="A9464" i="4" s="1"/>
  <c r="A9465" i="4" s="1"/>
  <c r="A9466" i="4" s="1"/>
  <c r="A9467" i="4" s="1"/>
  <c r="A9468" i="4" s="1"/>
  <c r="A9469" i="4" s="1"/>
  <c r="A9470" i="4" s="1"/>
  <c r="A9471" i="4" s="1"/>
  <c r="A9472" i="4" s="1"/>
  <c r="A9473" i="4" s="1"/>
  <c r="A9474" i="4" s="1"/>
  <c r="A9475" i="4" s="1"/>
  <c r="A9476" i="4" s="1"/>
  <c r="A9477" i="4" s="1"/>
  <c r="A9478" i="4" s="1"/>
  <c r="A9479" i="4" s="1"/>
  <c r="A9480" i="4" s="1"/>
  <c r="A9481" i="4" s="1"/>
  <c r="A9482" i="4" s="1"/>
  <c r="A9483" i="4" s="1"/>
  <c r="A9484" i="4" s="1"/>
  <c r="A9485" i="4" s="1"/>
  <c r="A9486" i="4" s="1"/>
  <c r="A9487" i="4" s="1"/>
  <c r="A9488" i="4" s="1"/>
  <c r="A9489" i="4" s="1"/>
  <c r="A9490" i="4" s="1"/>
  <c r="A9491" i="4" s="1"/>
  <c r="A9492" i="4" s="1"/>
  <c r="A9493" i="4" s="1"/>
  <c r="A9494" i="4" s="1"/>
  <c r="A9495" i="4" s="1"/>
  <c r="A9496" i="4" s="1"/>
  <c r="A9497" i="4" s="1"/>
  <c r="A9498" i="4" s="1"/>
  <c r="A9499" i="4" s="1"/>
  <c r="A9500" i="4" s="1"/>
  <c r="A9501" i="4" s="1"/>
  <c r="A9502" i="4" s="1"/>
  <c r="A9503" i="4" s="1"/>
  <c r="A9504" i="4" s="1"/>
  <c r="A9505" i="4" s="1"/>
  <c r="A9506" i="4" s="1"/>
  <c r="A9507" i="4" s="1"/>
  <c r="A9508" i="4" s="1"/>
  <c r="A9509" i="4" s="1"/>
  <c r="A9510" i="4" s="1"/>
  <c r="A9511" i="4" s="1"/>
  <c r="A9512" i="4" s="1"/>
  <c r="A9513" i="4" s="1"/>
  <c r="A9514" i="4" s="1"/>
  <c r="A9515" i="4" s="1"/>
  <c r="A9516" i="4" s="1"/>
  <c r="A9517" i="4" s="1"/>
  <c r="A9518" i="4" s="1"/>
  <c r="A9519" i="4" s="1"/>
  <c r="A9520" i="4" s="1"/>
  <c r="A9521" i="4" s="1"/>
  <c r="A9522" i="4" s="1"/>
  <c r="A9523" i="4" s="1"/>
  <c r="A9524" i="4" s="1"/>
  <c r="A9525" i="4" s="1"/>
  <c r="A9526" i="4" s="1"/>
  <c r="A9527" i="4" s="1"/>
  <c r="A9528" i="4" s="1"/>
  <c r="A9529" i="4" s="1"/>
  <c r="A9530" i="4" s="1"/>
  <c r="A9531" i="4" s="1"/>
  <c r="A9532" i="4" s="1"/>
  <c r="A9533" i="4" s="1"/>
  <c r="A9534" i="4" s="1"/>
  <c r="A9535" i="4" s="1"/>
  <c r="A9536" i="4" s="1"/>
  <c r="A9537" i="4" s="1"/>
  <c r="A9538" i="4" s="1"/>
  <c r="A9539" i="4" s="1"/>
  <c r="A9540" i="4" s="1"/>
  <c r="A9541" i="4" s="1"/>
  <c r="A9542" i="4" s="1"/>
  <c r="A9543" i="4" s="1"/>
  <c r="A9544" i="4" s="1"/>
  <c r="A9545" i="4" s="1"/>
  <c r="A9546" i="4" s="1"/>
  <c r="A9547" i="4" s="1"/>
  <c r="A9548" i="4" s="1"/>
  <c r="A9549" i="4" s="1"/>
  <c r="A9550" i="4" s="1"/>
  <c r="A9551" i="4" s="1"/>
  <c r="A9552" i="4" s="1"/>
  <c r="A9553" i="4" s="1"/>
  <c r="A9554" i="4" s="1"/>
  <c r="A9555" i="4" s="1"/>
  <c r="A9556" i="4" s="1"/>
  <c r="A9557" i="4" s="1"/>
  <c r="A9558" i="4" s="1"/>
  <c r="A9559" i="4" s="1"/>
  <c r="A9560" i="4" s="1"/>
  <c r="A9561" i="4" s="1"/>
  <c r="A9562" i="4" s="1"/>
  <c r="A9563" i="4" s="1"/>
  <c r="A9564" i="4" s="1"/>
  <c r="A9565" i="4" s="1"/>
  <c r="A9566" i="4" s="1"/>
  <c r="A9567" i="4" s="1"/>
  <c r="A9568" i="4" s="1"/>
  <c r="A9569" i="4" s="1"/>
  <c r="A9570" i="4" s="1"/>
  <c r="A9571" i="4" s="1"/>
  <c r="A9572" i="4" s="1"/>
  <c r="A9573" i="4" s="1"/>
  <c r="A9574" i="4" s="1"/>
  <c r="A9575" i="4" s="1"/>
  <c r="A9576" i="4" s="1"/>
  <c r="A9577" i="4" s="1"/>
  <c r="A9578" i="4" s="1"/>
  <c r="A9579" i="4" s="1"/>
  <c r="A9580" i="4" s="1"/>
  <c r="A9581" i="4" s="1"/>
  <c r="A9582" i="4" s="1"/>
  <c r="A9583" i="4" s="1"/>
  <c r="A9584" i="4" s="1"/>
  <c r="A9585" i="4" s="1"/>
  <c r="A9586" i="4" s="1"/>
  <c r="A9587" i="4" s="1"/>
  <c r="A9588" i="4" s="1"/>
  <c r="A9589" i="4" s="1"/>
  <c r="A9590" i="4" s="1"/>
  <c r="A9591" i="4" s="1"/>
  <c r="A9592" i="4" s="1"/>
  <c r="A9593" i="4" s="1"/>
  <c r="A9594" i="4" s="1"/>
  <c r="A9595" i="4" s="1"/>
  <c r="A9596" i="4" s="1"/>
  <c r="A9597" i="4" s="1"/>
  <c r="A9598" i="4" s="1"/>
  <c r="A9599" i="4" s="1"/>
  <c r="A9600" i="4" s="1"/>
  <c r="A9601" i="4" s="1"/>
  <c r="A9602" i="4" s="1"/>
  <c r="A9603" i="4" s="1"/>
  <c r="A9604" i="4" s="1"/>
  <c r="A9605" i="4" s="1"/>
  <c r="A9606" i="4" s="1"/>
  <c r="A9607" i="4" s="1"/>
  <c r="A9608" i="4" s="1"/>
  <c r="A9609" i="4" s="1"/>
  <c r="A9610" i="4" s="1"/>
  <c r="A9611" i="4" s="1"/>
  <c r="A9612" i="4" s="1"/>
  <c r="A9613" i="4" s="1"/>
  <c r="A9614" i="4" s="1"/>
  <c r="A9615" i="4" s="1"/>
  <c r="A9616" i="4" s="1"/>
  <c r="A9617" i="4" s="1"/>
  <c r="A9618" i="4" s="1"/>
  <c r="A9619" i="4" s="1"/>
  <c r="A9620" i="4" s="1"/>
  <c r="A9621" i="4" s="1"/>
  <c r="A9622" i="4" s="1"/>
  <c r="A9623" i="4" s="1"/>
  <c r="A9624" i="4" s="1"/>
  <c r="A9625" i="4" s="1"/>
  <c r="A9626" i="4" s="1"/>
  <c r="A9627" i="4" s="1"/>
  <c r="A9628" i="4" s="1"/>
  <c r="A9629" i="4" s="1"/>
  <c r="A9630" i="4" s="1"/>
  <c r="A9631" i="4" s="1"/>
  <c r="A9632" i="4" s="1"/>
  <c r="A9633" i="4" s="1"/>
  <c r="A9634" i="4" s="1"/>
  <c r="A9635" i="4" s="1"/>
  <c r="A9636" i="4" s="1"/>
  <c r="A9637" i="4" s="1"/>
  <c r="A9638" i="4" s="1"/>
  <c r="A9639" i="4" s="1"/>
  <c r="A9640" i="4" s="1"/>
  <c r="A9641" i="4" s="1"/>
  <c r="A9642" i="4" s="1"/>
  <c r="A9643" i="4" s="1"/>
  <c r="A9644" i="4" s="1"/>
  <c r="A9645" i="4" s="1"/>
  <c r="A9646" i="4" s="1"/>
  <c r="A9647" i="4" s="1"/>
  <c r="A9648" i="4" s="1"/>
  <c r="A9649" i="4" s="1"/>
  <c r="A9650" i="4" s="1"/>
  <c r="A9651" i="4" s="1"/>
  <c r="A9652" i="4" s="1"/>
  <c r="A9653" i="4" s="1"/>
  <c r="A9654" i="4" s="1"/>
  <c r="A9655" i="4" s="1"/>
  <c r="A9656" i="4" s="1"/>
  <c r="A9657" i="4" s="1"/>
  <c r="A9658" i="4" s="1"/>
  <c r="A9659" i="4" s="1"/>
  <c r="A9660" i="4" s="1"/>
  <c r="A9661" i="4" s="1"/>
  <c r="A9662" i="4" s="1"/>
  <c r="A9663" i="4" s="1"/>
  <c r="A9664" i="4" s="1"/>
  <c r="A9665" i="4" s="1"/>
  <c r="A9666" i="4" s="1"/>
  <c r="A9667" i="4" s="1"/>
  <c r="A9668" i="4" s="1"/>
  <c r="A9669" i="4" s="1"/>
  <c r="A9670" i="4" s="1"/>
  <c r="A9671" i="4" s="1"/>
  <c r="A9672" i="4" s="1"/>
  <c r="A9673" i="4" s="1"/>
  <c r="A9674" i="4" s="1"/>
  <c r="A9675" i="4" s="1"/>
  <c r="A9676" i="4" s="1"/>
  <c r="A9677" i="4" s="1"/>
  <c r="A9678" i="4" s="1"/>
  <c r="A9679" i="4" s="1"/>
  <c r="A9680" i="4" s="1"/>
  <c r="A9681" i="4" s="1"/>
  <c r="A9682" i="4" s="1"/>
  <c r="A9683" i="4" s="1"/>
  <c r="A9684" i="4" s="1"/>
  <c r="A9685" i="4" s="1"/>
  <c r="A9686" i="4" s="1"/>
  <c r="A9687" i="4" s="1"/>
  <c r="A9688" i="4" s="1"/>
  <c r="A9689" i="4" s="1"/>
  <c r="A9690" i="4" s="1"/>
  <c r="A9691" i="4" s="1"/>
  <c r="A9692" i="4" s="1"/>
  <c r="A9693" i="4" s="1"/>
  <c r="A9694" i="4" s="1"/>
  <c r="A9695" i="4" s="1"/>
  <c r="A9696" i="4" s="1"/>
  <c r="A9697" i="4" s="1"/>
  <c r="A9698" i="4" s="1"/>
  <c r="A9699" i="4" s="1"/>
  <c r="A9700" i="4" s="1"/>
  <c r="A9701" i="4" s="1"/>
  <c r="A9702" i="4" s="1"/>
  <c r="A9703" i="4" s="1"/>
  <c r="A9704" i="4" s="1"/>
  <c r="A9705" i="4" s="1"/>
  <c r="A9706" i="4" s="1"/>
  <c r="A9707" i="4" s="1"/>
  <c r="A9708" i="4" s="1"/>
  <c r="A9709" i="4" s="1"/>
  <c r="A9710" i="4" s="1"/>
  <c r="A9711" i="4" s="1"/>
  <c r="A9712" i="4" s="1"/>
  <c r="A9713" i="4" s="1"/>
  <c r="A9714" i="4" s="1"/>
  <c r="A9715" i="4" s="1"/>
  <c r="A9716" i="4" s="1"/>
  <c r="A9717" i="4" s="1"/>
  <c r="A9718" i="4" s="1"/>
  <c r="A9719" i="4" s="1"/>
  <c r="A9720" i="4" s="1"/>
  <c r="A9721" i="4" s="1"/>
  <c r="A9722" i="4" s="1"/>
  <c r="A9723" i="4" s="1"/>
  <c r="A9724" i="4" s="1"/>
  <c r="A9725" i="4" s="1"/>
  <c r="A9726" i="4" s="1"/>
  <c r="A9727" i="4" s="1"/>
  <c r="A9728" i="4" s="1"/>
  <c r="A9729" i="4" s="1"/>
  <c r="A9730" i="4" s="1"/>
  <c r="A9731" i="4" s="1"/>
  <c r="A9732" i="4" s="1"/>
  <c r="A9733" i="4" s="1"/>
  <c r="A9734" i="4" s="1"/>
  <c r="A9735" i="4" s="1"/>
  <c r="A9736" i="4" s="1"/>
  <c r="A9737" i="4" s="1"/>
  <c r="A9738" i="4" s="1"/>
  <c r="A9739" i="4" s="1"/>
  <c r="A9740" i="4" s="1"/>
  <c r="A9741" i="4" s="1"/>
  <c r="A9742" i="4" s="1"/>
  <c r="A9743" i="4" s="1"/>
  <c r="A9744" i="4" s="1"/>
  <c r="A9745" i="4" s="1"/>
  <c r="A9746" i="4" s="1"/>
  <c r="A9747" i="4" s="1"/>
  <c r="A9748" i="4" s="1"/>
  <c r="A9749" i="4" s="1"/>
  <c r="A9750" i="4" s="1"/>
  <c r="A9751" i="4" s="1"/>
  <c r="A9752" i="4" s="1"/>
  <c r="A9753" i="4" s="1"/>
  <c r="A9754" i="4" s="1"/>
  <c r="A9755" i="4" s="1"/>
  <c r="A9756" i="4" s="1"/>
  <c r="A9757" i="4" s="1"/>
  <c r="A9758" i="4" s="1"/>
  <c r="A9759" i="4" s="1"/>
  <c r="A9760" i="4" s="1"/>
  <c r="A9761" i="4" s="1"/>
  <c r="A9762" i="4" s="1"/>
  <c r="A9763" i="4" s="1"/>
  <c r="A9764" i="4" s="1"/>
  <c r="A9765" i="4" s="1"/>
  <c r="A9766" i="4" s="1"/>
  <c r="A9767" i="4" s="1"/>
  <c r="A9768" i="4" s="1"/>
  <c r="A9769" i="4" s="1"/>
  <c r="A9770" i="4" s="1"/>
  <c r="A9771" i="4" s="1"/>
  <c r="A9772" i="4" s="1"/>
  <c r="A9773" i="4" s="1"/>
  <c r="A9774" i="4" s="1"/>
  <c r="A9775" i="4" s="1"/>
  <c r="A9776" i="4" s="1"/>
  <c r="A9777" i="4" s="1"/>
  <c r="A9778" i="4" s="1"/>
  <c r="A9779" i="4" s="1"/>
  <c r="A9780" i="4" s="1"/>
  <c r="A9781" i="4" s="1"/>
  <c r="A9782" i="4" s="1"/>
  <c r="A9783" i="4" s="1"/>
  <c r="A9784" i="4" s="1"/>
  <c r="A9785" i="4" s="1"/>
  <c r="A9786" i="4" s="1"/>
  <c r="A9787" i="4" s="1"/>
  <c r="A9788" i="4" s="1"/>
  <c r="A9789" i="4" s="1"/>
  <c r="A9790" i="4" s="1"/>
  <c r="A9791" i="4" s="1"/>
  <c r="A9792" i="4" s="1"/>
  <c r="A9793" i="4" s="1"/>
  <c r="A9794" i="4" s="1"/>
  <c r="A9795" i="4" s="1"/>
  <c r="A9796" i="4" s="1"/>
  <c r="A9797" i="4" s="1"/>
  <c r="A9798" i="4" s="1"/>
  <c r="A9799" i="4" s="1"/>
  <c r="A9800" i="4" s="1"/>
  <c r="A9801" i="4" s="1"/>
  <c r="A9802" i="4" s="1"/>
  <c r="A9803" i="4" s="1"/>
  <c r="A9804" i="4" s="1"/>
  <c r="A9805" i="4" s="1"/>
  <c r="A9806" i="4" s="1"/>
  <c r="A9807" i="4" s="1"/>
  <c r="A9808" i="4" s="1"/>
  <c r="A9809" i="4" s="1"/>
  <c r="A9810" i="4" s="1"/>
  <c r="A9811" i="4" s="1"/>
  <c r="A9812" i="4" s="1"/>
  <c r="A9813" i="4" s="1"/>
  <c r="A9814" i="4" s="1"/>
  <c r="A9815" i="4" s="1"/>
  <c r="A9816" i="4" s="1"/>
  <c r="A9817" i="4" s="1"/>
  <c r="A9818" i="4" s="1"/>
  <c r="A9819" i="4" s="1"/>
  <c r="A9820" i="4" s="1"/>
  <c r="A9821" i="4" s="1"/>
  <c r="A9822" i="4" s="1"/>
  <c r="A9823" i="4" s="1"/>
  <c r="A9824" i="4" s="1"/>
  <c r="A9825" i="4" s="1"/>
  <c r="A9826" i="4" s="1"/>
  <c r="A9827" i="4" s="1"/>
  <c r="A9828" i="4" s="1"/>
  <c r="A9829" i="4" s="1"/>
  <c r="A9830" i="4" s="1"/>
  <c r="A9831" i="4" s="1"/>
  <c r="A9832" i="4" s="1"/>
  <c r="A9833" i="4" s="1"/>
  <c r="A9834" i="4" s="1"/>
  <c r="A9835" i="4" s="1"/>
  <c r="A9836" i="4" s="1"/>
  <c r="A9837" i="4" s="1"/>
  <c r="A9838" i="4" s="1"/>
  <c r="A9839" i="4" s="1"/>
  <c r="A9840" i="4" s="1"/>
  <c r="A9841" i="4" s="1"/>
  <c r="A9842" i="4" s="1"/>
  <c r="A9843" i="4" s="1"/>
  <c r="A9844" i="4" s="1"/>
  <c r="A9845" i="4" s="1"/>
  <c r="A9846" i="4" s="1"/>
  <c r="A9847" i="4" s="1"/>
  <c r="A9848" i="4" s="1"/>
  <c r="A9849" i="4" s="1"/>
  <c r="A9850" i="4" s="1"/>
  <c r="A9851" i="4" s="1"/>
  <c r="A9852" i="4" s="1"/>
  <c r="A9853" i="4" s="1"/>
  <c r="A9854" i="4" s="1"/>
  <c r="A9855" i="4" s="1"/>
  <c r="A9856" i="4" s="1"/>
  <c r="A9857" i="4" s="1"/>
  <c r="A9858" i="4" s="1"/>
  <c r="A9859" i="4" s="1"/>
  <c r="A9860" i="4" s="1"/>
  <c r="A9861" i="4" s="1"/>
  <c r="A9862" i="4" s="1"/>
  <c r="A9863" i="4" s="1"/>
  <c r="A9864" i="4" s="1"/>
  <c r="A9865" i="4" s="1"/>
  <c r="A9866" i="4" s="1"/>
  <c r="A9867" i="4" s="1"/>
  <c r="A9868" i="4" s="1"/>
  <c r="A9869" i="4" s="1"/>
  <c r="A9870" i="4" s="1"/>
  <c r="A9871" i="4" s="1"/>
  <c r="A9872" i="4" s="1"/>
  <c r="A9873" i="4" s="1"/>
  <c r="A9874" i="4" s="1"/>
  <c r="A9875" i="4" s="1"/>
  <c r="A9876" i="4" s="1"/>
  <c r="A9877" i="4" s="1"/>
  <c r="A9878" i="4" s="1"/>
  <c r="A9879" i="4" s="1"/>
  <c r="A9880" i="4" s="1"/>
  <c r="A9881" i="4" s="1"/>
  <c r="A9882" i="4" s="1"/>
  <c r="A9883" i="4" s="1"/>
  <c r="A9884" i="4" s="1"/>
  <c r="A9885" i="4" s="1"/>
  <c r="A9886" i="4" s="1"/>
  <c r="A9887" i="4" s="1"/>
  <c r="A9888" i="4" s="1"/>
  <c r="A9889" i="4" s="1"/>
  <c r="A9890" i="4" s="1"/>
  <c r="A9891" i="4" s="1"/>
  <c r="A9892" i="4" s="1"/>
  <c r="A9893" i="4" s="1"/>
  <c r="A9894" i="4" s="1"/>
  <c r="A9895" i="4" s="1"/>
  <c r="A9896" i="4" s="1"/>
  <c r="A9897" i="4" s="1"/>
  <c r="A9898" i="4" s="1"/>
  <c r="A9899" i="4" s="1"/>
  <c r="A9900" i="4" s="1"/>
  <c r="A9901" i="4" s="1"/>
  <c r="A9902" i="4" s="1"/>
  <c r="A9903" i="4" s="1"/>
  <c r="A9904" i="4" s="1"/>
  <c r="A9905" i="4" s="1"/>
  <c r="A9906" i="4" s="1"/>
  <c r="A9907" i="4" s="1"/>
  <c r="A9908" i="4" s="1"/>
  <c r="A9909" i="4" s="1"/>
  <c r="A9910" i="4" s="1"/>
  <c r="A9911" i="4" s="1"/>
  <c r="A9912" i="4" s="1"/>
  <c r="A9913" i="4" s="1"/>
  <c r="A9914" i="4" s="1"/>
  <c r="A9915" i="4" s="1"/>
  <c r="A9916" i="4" s="1"/>
  <c r="A9917" i="4" s="1"/>
  <c r="A9918" i="4" s="1"/>
  <c r="A9919" i="4" s="1"/>
  <c r="A9920" i="4" s="1"/>
  <c r="A9921" i="4" s="1"/>
  <c r="A9922" i="4" s="1"/>
  <c r="A9923" i="4" s="1"/>
  <c r="A9924" i="4" s="1"/>
  <c r="A9925" i="4" s="1"/>
  <c r="A9926" i="4" s="1"/>
  <c r="A9927" i="4" s="1"/>
  <c r="A9928" i="4" s="1"/>
  <c r="A9929" i="4" s="1"/>
  <c r="A9930" i="4" s="1"/>
  <c r="A9931" i="4" s="1"/>
  <c r="A9932" i="4" s="1"/>
  <c r="A9933" i="4" s="1"/>
  <c r="A9934" i="4" s="1"/>
  <c r="A9935" i="4" s="1"/>
  <c r="A9936" i="4" s="1"/>
  <c r="A9937" i="4" s="1"/>
  <c r="A9938" i="4" s="1"/>
  <c r="A9939" i="4" s="1"/>
  <c r="A9940" i="4" s="1"/>
  <c r="A9941" i="4" s="1"/>
  <c r="A9942" i="4" s="1"/>
  <c r="A9943" i="4" s="1"/>
  <c r="A9944" i="4" s="1"/>
  <c r="A9945" i="4" s="1"/>
  <c r="A9946" i="4" s="1"/>
  <c r="A9947" i="4" s="1"/>
  <c r="A9948" i="4" s="1"/>
  <c r="A9949" i="4" s="1"/>
  <c r="A9950" i="4" s="1"/>
  <c r="A9951" i="4" s="1"/>
  <c r="A9952" i="4" s="1"/>
  <c r="A9953" i="4" s="1"/>
  <c r="A9954" i="4" s="1"/>
  <c r="A9955" i="4" s="1"/>
  <c r="A9956" i="4" s="1"/>
  <c r="A9957" i="4" s="1"/>
  <c r="A9958" i="4" s="1"/>
  <c r="A9959" i="4" s="1"/>
  <c r="A9960" i="4" s="1"/>
  <c r="A9961" i="4" s="1"/>
  <c r="A9962" i="4" s="1"/>
  <c r="A9963" i="4" s="1"/>
  <c r="A9964" i="4" s="1"/>
  <c r="A9965" i="4" s="1"/>
  <c r="A9966" i="4" s="1"/>
  <c r="A9967" i="4" s="1"/>
  <c r="A9968" i="4" s="1"/>
  <c r="A9969" i="4" s="1"/>
  <c r="A9970" i="4" s="1"/>
  <c r="A9971" i="4" s="1"/>
  <c r="A9972" i="4" s="1"/>
  <c r="A9973" i="4" s="1"/>
  <c r="A9974" i="4" s="1"/>
  <c r="A9975" i="4" s="1"/>
  <c r="A9976" i="4" s="1"/>
  <c r="A9977" i="4" s="1"/>
  <c r="A9978" i="4" s="1"/>
  <c r="A9979" i="4" s="1"/>
  <c r="A9980" i="4" s="1"/>
  <c r="A9981" i="4" s="1"/>
  <c r="A9982" i="4" s="1"/>
  <c r="A9983" i="4" s="1"/>
  <c r="A9984" i="4" s="1"/>
  <c r="A9985" i="4" s="1"/>
  <c r="A9986" i="4" s="1"/>
  <c r="A9987" i="4" s="1"/>
  <c r="A9988" i="4" s="1"/>
  <c r="A9989" i="4" s="1"/>
  <c r="A9990" i="4" s="1"/>
  <c r="A9991" i="4" s="1"/>
  <c r="A9992" i="4" s="1"/>
  <c r="A9993" i="4" s="1"/>
  <c r="A9994" i="4" s="1"/>
  <c r="A9995" i="4" s="1"/>
  <c r="A9996" i="4" s="1"/>
  <c r="A9997" i="4" s="1"/>
  <c r="A9998" i="4" s="1"/>
  <c r="A9999" i="4" s="1"/>
  <c r="A10000" i="4" s="1"/>
  <c r="A10001" i="4" s="1"/>
  <c r="A10002" i="4" s="1"/>
  <c r="A10003" i="4" s="1"/>
  <c r="A10004" i="4" s="1"/>
  <c r="A10005" i="4" s="1"/>
  <c r="A10006" i="4" s="1"/>
  <c r="A10007" i="4" s="1"/>
  <c r="A10008" i="4" s="1"/>
  <c r="A10009" i="4" s="1"/>
  <c r="A10010" i="4" s="1"/>
  <c r="A10011" i="4" s="1"/>
  <c r="A10012" i="4" s="1"/>
  <c r="A10013" i="4" s="1"/>
  <c r="A10014" i="4" s="1"/>
  <c r="A10015" i="4" s="1"/>
  <c r="A10016" i="4" s="1"/>
  <c r="A10017" i="4" s="1"/>
  <c r="A10018" i="4" s="1"/>
  <c r="A10019" i="4" s="1"/>
  <c r="A10020" i="4" s="1"/>
  <c r="A10021" i="4" s="1"/>
  <c r="A10022" i="4" s="1"/>
  <c r="A10023" i="4" s="1"/>
  <c r="A10024" i="4" s="1"/>
  <c r="A10025" i="4" s="1"/>
  <c r="A10026" i="4" s="1"/>
  <c r="A10027" i="4" s="1"/>
  <c r="A10028" i="4" s="1"/>
  <c r="A10029" i="4" s="1"/>
  <c r="A10030" i="4" s="1"/>
  <c r="A10031" i="4" s="1"/>
  <c r="A10032" i="4" s="1"/>
  <c r="A10033" i="4" s="1"/>
  <c r="A10034" i="4" s="1"/>
  <c r="A10035" i="4" s="1"/>
  <c r="A10036" i="4" s="1"/>
  <c r="A10037" i="4" s="1"/>
  <c r="A10038" i="4" s="1"/>
  <c r="A10039" i="4" s="1"/>
  <c r="A10040" i="4" s="1"/>
  <c r="A10041" i="4" s="1"/>
  <c r="A10042" i="4" s="1"/>
  <c r="A10043" i="4" s="1"/>
  <c r="A10044" i="4" s="1"/>
  <c r="A10045" i="4" s="1"/>
  <c r="A10046" i="4" s="1"/>
  <c r="A10047" i="4" s="1"/>
  <c r="A10048" i="4" s="1"/>
  <c r="A10049" i="4" s="1"/>
  <c r="A10050" i="4" s="1"/>
  <c r="A10051" i="4" s="1"/>
  <c r="A10052" i="4" s="1"/>
  <c r="A10053" i="4" s="1"/>
  <c r="A10054" i="4" s="1"/>
  <c r="A10055" i="4" s="1"/>
  <c r="A10056" i="4" s="1"/>
  <c r="A10057" i="4" s="1"/>
  <c r="A10058" i="4" s="1"/>
  <c r="A10059" i="4" s="1"/>
  <c r="A10060" i="4" s="1"/>
  <c r="A10061" i="4" s="1"/>
  <c r="A10062" i="4" s="1"/>
  <c r="A10063" i="4" s="1"/>
  <c r="A10064" i="4" s="1"/>
  <c r="A10065" i="4" s="1"/>
  <c r="A10066" i="4" s="1"/>
  <c r="A10067" i="4" s="1"/>
  <c r="A10068" i="4" s="1"/>
  <c r="A10069" i="4" s="1"/>
  <c r="A10070" i="4" s="1"/>
  <c r="A10071" i="4" s="1"/>
  <c r="A10072" i="4" s="1"/>
  <c r="A10073" i="4" s="1"/>
  <c r="A10074" i="4" s="1"/>
  <c r="A10075" i="4" s="1"/>
  <c r="A10076" i="4" s="1"/>
  <c r="A10077" i="4" s="1"/>
  <c r="A10078" i="4" s="1"/>
  <c r="A10079" i="4" s="1"/>
  <c r="A10080" i="4" s="1"/>
  <c r="A10081" i="4" s="1"/>
  <c r="A10082" i="4" s="1"/>
  <c r="A10083" i="4" s="1"/>
  <c r="A10084" i="4" s="1"/>
  <c r="A10085" i="4" s="1"/>
  <c r="A10086" i="4" s="1"/>
  <c r="A10087" i="4" s="1"/>
  <c r="A10088" i="4" s="1"/>
  <c r="A10089" i="4" s="1"/>
  <c r="A10090" i="4" s="1"/>
  <c r="A10091" i="4" s="1"/>
  <c r="A10092" i="4" s="1"/>
  <c r="A10093" i="4" s="1"/>
  <c r="A10094" i="4" s="1"/>
  <c r="A10095" i="4" s="1"/>
  <c r="A10096" i="4" s="1"/>
  <c r="A10097" i="4" s="1"/>
  <c r="A10098" i="4" s="1"/>
  <c r="A10099" i="4" s="1"/>
  <c r="A10100" i="4" s="1"/>
  <c r="A10101" i="4" s="1"/>
  <c r="A10102" i="4" s="1"/>
  <c r="A10103" i="4" s="1"/>
  <c r="A10104" i="4" s="1"/>
  <c r="A10105" i="4" s="1"/>
  <c r="A10106" i="4" s="1"/>
  <c r="A10107" i="4" s="1"/>
  <c r="A10108" i="4" s="1"/>
  <c r="A10109" i="4" s="1"/>
  <c r="A10110" i="4" s="1"/>
  <c r="A10111" i="4" s="1"/>
  <c r="A10112" i="4" s="1"/>
  <c r="A10113" i="4" s="1"/>
  <c r="A10114" i="4" s="1"/>
  <c r="A10115" i="4" s="1"/>
  <c r="A10116" i="4" s="1"/>
  <c r="A10117" i="4" s="1"/>
  <c r="A10118" i="4" s="1"/>
  <c r="A10119" i="4" s="1"/>
  <c r="A10120" i="4" s="1"/>
  <c r="A10121" i="4" s="1"/>
  <c r="A10122" i="4" s="1"/>
  <c r="A10123" i="4" s="1"/>
  <c r="A10124" i="4" s="1"/>
  <c r="A10125" i="4" s="1"/>
  <c r="A10126" i="4" s="1"/>
  <c r="A10127" i="4" s="1"/>
  <c r="A10128" i="4" s="1"/>
  <c r="A10129" i="4" s="1"/>
  <c r="A10130" i="4" s="1"/>
  <c r="A10131" i="4" s="1"/>
  <c r="A10132" i="4" s="1"/>
  <c r="A10133" i="4" s="1"/>
  <c r="A10134" i="4" s="1"/>
  <c r="A10135" i="4" s="1"/>
  <c r="A10136" i="4" s="1"/>
  <c r="A10137" i="4" s="1"/>
  <c r="A10138" i="4" s="1"/>
  <c r="A10139" i="4" s="1"/>
  <c r="A10140" i="4" s="1"/>
  <c r="A10141" i="4" s="1"/>
  <c r="A10142" i="4" s="1"/>
  <c r="A10143" i="4" s="1"/>
  <c r="A10144" i="4" s="1"/>
  <c r="A10145" i="4" s="1"/>
  <c r="A10146" i="4" s="1"/>
  <c r="A10147" i="4" s="1"/>
  <c r="A10148" i="4" s="1"/>
  <c r="A10149" i="4" s="1"/>
  <c r="A10150" i="4" s="1"/>
  <c r="A10151" i="4" s="1"/>
  <c r="A10152" i="4" s="1"/>
  <c r="A10153" i="4" s="1"/>
  <c r="A10154" i="4" s="1"/>
  <c r="A10155" i="4" s="1"/>
  <c r="A10156" i="4" s="1"/>
  <c r="A10157" i="4" s="1"/>
  <c r="A10158" i="4" s="1"/>
  <c r="A10159" i="4" s="1"/>
  <c r="A10160" i="4" s="1"/>
  <c r="A10161" i="4" s="1"/>
  <c r="A10162" i="4" s="1"/>
  <c r="A10163" i="4" s="1"/>
  <c r="A10164" i="4" s="1"/>
  <c r="A10165" i="4" s="1"/>
  <c r="A10166" i="4" s="1"/>
  <c r="A10167" i="4" s="1"/>
  <c r="A10168" i="4" s="1"/>
  <c r="A10169" i="4" s="1"/>
  <c r="A10170" i="4" s="1"/>
  <c r="A10171" i="4" s="1"/>
  <c r="A10172" i="4" s="1"/>
  <c r="A10173" i="4" s="1"/>
  <c r="A10174" i="4" s="1"/>
  <c r="A10175" i="4" s="1"/>
  <c r="A10176" i="4" s="1"/>
  <c r="A10177" i="4" s="1"/>
  <c r="A10178" i="4" s="1"/>
  <c r="A10179" i="4" s="1"/>
  <c r="A10180" i="4" s="1"/>
  <c r="A10181" i="4" s="1"/>
  <c r="A10182" i="4" s="1"/>
  <c r="A10183" i="4" s="1"/>
  <c r="A10184" i="4" s="1"/>
  <c r="A10185" i="4" s="1"/>
  <c r="A10186" i="4" s="1"/>
  <c r="A10187" i="4" s="1"/>
  <c r="A10188" i="4" s="1"/>
  <c r="A10189" i="4" s="1"/>
  <c r="A10190" i="4" s="1"/>
  <c r="A10191" i="4" s="1"/>
  <c r="A10192" i="4" s="1"/>
  <c r="A10193" i="4" s="1"/>
  <c r="A10194" i="4" s="1"/>
  <c r="A10195" i="4" s="1"/>
  <c r="A10196" i="4" s="1"/>
  <c r="A10197" i="4" s="1"/>
  <c r="A10198" i="4" s="1"/>
  <c r="A10199" i="4" s="1"/>
  <c r="A10200" i="4" s="1"/>
  <c r="A10201" i="4" s="1"/>
  <c r="A10202" i="4" s="1"/>
  <c r="A10203" i="4" s="1"/>
  <c r="A10204" i="4" s="1"/>
  <c r="A10205" i="4" s="1"/>
  <c r="A10206" i="4" s="1"/>
  <c r="A10207" i="4" s="1"/>
  <c r="A10208" i="4" s="1"/>
  <c r="A10209" i="4" s="1"/>
  <c r="A10210" i="4" s="1"/>
  <c r="A10211" i="4" s="1"/>
  <c r="A10212" i="4" s="1"/>
  <c r="A10213" i="4" s="1"/>
  <c r="A10214" i="4" s="1"/>
  <c r="A10215" i="4" s="1"/>
  <c r="A10216" i="4" s="1"/>
  <c r="A10217" i="4" s="1"/>
  <c r="A10218" i="4" s="1"/>
  <c r="A10219" i="4" s="1"/>
  <c r="A10220" i="4" s="1"/>
  <c r="A10221" i="4" s="1"/>
  <c r="A10222" i="4" s="1"/>
  <c r="A10223" i="4" s="1"/>
  <c r="A10224" i="4" s="1"/>
  <c r="A10225" i="4" s="1"/>
  <c r="A10226" i="4" s="1"/>
  <c r="A10227" i="4" s="1"/>
  <c r="A10228" i="4" s="1"/>
  <c r="A10229" i="4" s="1"/>
  <c r="A10230" i="4" s="1"/>
  <c r="A10231" i="4" s="1"/>
  <c r="A10232" i="4" s="1"/>
  <c r="A10233" i="4" s="1"/>
  <c r="A10234" i="4" s="1"/>
  <c r="A10235" i="4" s="1"/>
  <c r="A10236" i="4" s="1"/>
  <c r="A10237" i="4" s="1"/>
  <c r="A10238" i="4" s="1"/>
  <c r="A10239" i="4" s="1"/>
  <c r="A10240" i="4" s="1"/>
  <c r="A10241" i="4" s="1"/>
  <c r="A10242" i="4" s="1"/>
  <c r="A10243" i="4" s="1"/>
  <c r="A10244" i="4" s="1"/>
  <c r="A10245" i="4" s="1"/>
  <c r="A10246" i="4" s="1"/>
  <c r="A10247" i="4" s="1"/>
  <c r="A10248" i="4" s="1"/>
  <c r="A10249" i="4" s="1"/>
  <c r="A10250" i="4" s="1"/>
  <c r="A10251" i="4" s="1"/>
  <c r="A10252" i="4" s="1"/>
  <c r="A10253" i="4" s="1"/>
  <c r="A10254" i="4" s="1"/>
  <c r="A10255" i="4" s="1"/>
  <c r="A10256" i="4" s="1"/>
  <c r="A10257" i="4" s="1"/>
  <c r="A10258" i="4" s="1"/>
  <c r="A10259" i="4" s="1"/>
  <c r="A10260" i="4" s="1"/>
  <c r="A10261" i="4" s="1"/>
  <c r="A10262" i="4" s="1"/>
  <c r="A10263" i="4" s="1"/>
  <c r="A10264" i="4" s="1"/>
  <c r="A10265" i="4" s="1"/>
  <c r="A10266" i="4" s="1"/>
  <c r="A10267" i="4" s="1"/>
  <c r="A10268" i="4" s="1"/>
  <c r="A10269" i="4" s="1"/>
  <c r="A10270" i="4" s="1"/>
  <c r="A10271" i="4" s="1"/>
  <c r="A10272" i="4" s="1"/>
  <c r="A10273" i="4" s="1"/>
  <c r="A10274" i="4" s="1"/>
  <c r="A10275" i="4" s="1"/>
  <c r="A10276" i="4" s="1"/>
  <c r="A10277" i="4" s="1"/>
  <c r="A10278" i="4" s="1"/>
  <c r="A10279" i="4" s="1"/>
  <c r="A10280" i="4" s="1"/>
  <c r="A10281" i="4" s="1"/>
  <c r="A10282" i="4" s="1"/>
  <c r="A10283" i="4" s="1"/>
  <c r="A10284" i="4" s="1"/>
  <c r="A10285" i="4" s="1"/>
  <c r="A10286" i="4" s="1"/>
  <c r="A10287" i="4" s="1"/>
  <c r="A10288" i="4" s="1"/>
  <c r="A10289" i="4" s="1"/>
  <c r="A10290" i="4" s="1"/>
  <c r="A10291" i="4" s="1"/>
  <c r="A10292" i="4" s="1"/>
  <c r="A10293" i="4" s="1"/>
  <c r="A10294" i="4" s="1"/>
  <c r="A10295" i="4" s="1"/>
  <c r="A10296" i="4" s="1"/>
  <c r="A10297" i="4" s="1"/>
  <c r="A10298" i="4" s="1"/>
  <c r="A10299" i="4" s="1"/>
  <c r="A10300" i="4" s="1"/>
  <c r="A10301" i="4" s="1"/>
  <c r="A10302" i="4" s="1"/>
  <c r="A10303" i="4" s="1"/>
  <c r="A10304" i="4" s="1"/>
  <c r="A10305" i="4" s="1"/>
  <c r="A10306" i="4" s="1"/>
  <c r="A10307" i="4" s="1"/>
  <c r="A10308" i="4" s="1"/>
  <c r="A10309" i="4" s="1"/>
  <c r="A10310" i="4" s="1"/>
  <c r="A10311" i="4" s="1"/>
  <c r="A10312" i="4" s="1"/>
  <c r="A10313" i="4" s="1"/>
  <c r="A10314" i="4" s="1"/>
  <c r="A10315" i="4" s="1"/>
  <c r="A10316" i="4" s="1"/>
  <c r="A10317" i="4" s="1"/>
  <c r="A10318" i="4" s="1"/>
  <c r="A10319" i="4" s="1"/>
  <c r="A10320" i="4" s="1"/>
  <c r="A10321" i="4" s="1"/>
  <c r="A10322" i="4" s="1"/>
  <c r="A10323" i="4" s="1"/>
  <c r="A10324" i="4" s="1"/>
  <c r="A10325" i="4" s="1"/>
  <c r="A10326" i="4" s="1"/>
  <c r="A10327" i="4" s="1"/>
  <c r="A10328" i="4" s="1"/>
  <c r="A10329" i="4" s="1"/>
  <c r="A10330" i="4" s="1"/>
  <c r="A10331" i="4" s="1"/>
  <c r="A10332" i="4" s="1"/>
  <c r="A10333" i="4" s="1"/>
  <c r="A10334" i="4" s="1"/>
  <c r="A10335" i="4" s="1"/>
  <c r="A10336" i="4" s="1"/>
  <c r="A10337" i="4" s="1"/>
  <c r="A10338" i="4" s="1"/>
  <c r="A10339" i="4" s="1"/>
  <c r="A10340" i="4" s="1"/>
  <c r="A10341" i="4" s="1"/>
  <c r="A10342" i="4" s="1"/>
  <c r="A10343" i="4" s="1"/>
  <c r="A10344" i="4" s="1"/>
  <c r="A10345" i="4" s="1"/>
  <c r="A10346" i="4" s="1"/>
  <c r="A10347" i="4" s="1"/>
  <c r="A10348" i="4" s="1"/>
  <c r="A10349" i="4" s="1"/>
  <c r="A10350" i="4" s="1"/>
  <c r="A10351" i="4" s="1"/>
  <c r="A10352" i="4" s="1"/>
  <c r="A10353" i="4" s="1"/>
  <c r="A10354" i="4" s="1"/>
  <c r="A10355" i="4" s="1"/>
  <c r="A10356" i="4" s="1"/>
  <c r="A10357" i="4" s="1"/>
  <c r="A10358" i="4" s="1"/>
  <c r="A10359" i="4" s="1"/>
  <c r="A10360" i="4" s="1"/>
  <c r="A10361" i="4" s="1"/>
  <c r="A10362" i="4" s="1"/>
  <c r="A10363" i="4" s="1"/>
  <c r="A10364" i="4" s="1"/>
  <c r="A10365" i="4" s="1"/>
  <c r="A10366" i="4" s="1"/>
  <c r="A10367" i="4" s="1"/>
  <c r="A10368" i="4" s="1"/>
  <c r="A10369" i="4" s="1"/>
  <c r="A10370" i="4" s="1"/>
  <c r="A10371" i="4" s="1"/>
  <c r="A10372" i="4" s="1"/>
  <c r="A10373" i="4" s="1"/>
  <c r="A10374" i="4" s="1"/>
  <c r="A10375" i="4" s="1"/>
  <c r="A10376" i="4" s="1"/>
  <c r="A10377" i="4" s="1"/>
  <c r="A10378" i="4" s="1"/>
  <c r="A10379" i="4" s="1"/>
  <c r="A10380" i="4" s="1"/>
  <c r="A10381" i="4" s="1"/>
  <c r="A10382" i="4" s="1"/>
  <c r="A10383" i="4" s="1"/>
  <c r="A10384" i="4" s="1"/>
  <c r="A10385" i="4" s="1"/>
  <c r="A10386" i="4" s="1"/>
  <c r="A10387" i="4" s="1"/>
  <c r="A10388" i="4" s="1"/>
  <c r="A10389" i="4" s="1"/>
  <c r="A10390" i="4" s="1"/>
  <c r="A10391" i="4" s="1"/>
  <c r="A10392" i="4" s="1"/>
  <c r="A10393" i="4" s="1"/>
  <c r="A10394" i="4" s="1"/>
  <c r="A10395" i="4" s="1"/>
  <c r="A10396" i="4" s="1"/>
  <c r="A10397" i="4" s="1"/>
  <c r="A10398" i="4" s="1"/>
  <c r="A10399" i="4" s="1"/>
  <c r="A10400" i="4" s="1"/>
  <c r="A10401" i="4" s="1"/>
  <c r="A10402" i="4" s="1"/>
  <c r="A10403" i="4" s="1"/>
  <c r="A10404" i="4" s="1"/>
  <c r="A10405" i="4" s="1"/>
  <c r="A10406" i="4" s="1"/>
  <c r="A10407" i="4" s="1"/>
  <c r="A10408" i="4" s="1"/>
  <c r="A10409" i="4" s="1"/>
  <c r="A10410" i="4" s="1"/>
  <c r="A10411" i="4" s="1"/>
  <c r="A10412" i="4" s="1"/>
  <c r="A10413" i="4" s="1"/>
  <c r="A10414" i="4" s="1"/>
  <c r="A10415" i="4" s="1"/>
  <c r="A10416" i="4" s="1"/>
  <c r="A10417" i="4" s="1"/>
  <c r="A10418" i="4" s="1"/>
  <c r="A10419" i="4" s="1"/>
  <c r="A10420" i="4" s="1"/>
  <c r="A10421" i="4" s="1"/>
  <c r="A10422" i="4" s="1"/>
  <c r="A10423" i="4" s="1"/>
  <c r="A10424" i="4" s="1"/>
  <c r="A10425" i="4" s="1"/>
  <c r="A10426" i="4" s="1"/>
  <c r="A10427" i="4" s="1"/>
  <c r="A10428" i="4" s="1"/>
  <c r="A10429" i="4" s="1"/>
  <c r="A10430" i="4" s="1"/>
  <c r="A10431" i="4" s="1"/>
  <c r="A10432" i="4" s="1"/>
  <c r="A10433" i="4" s="1"/>
  <c r="A10434" i="4" s="1"/>
  <c r="A10435" i="4" s="1"/>
  <c r="A10436" i="4" s="1"/>
  <c r="A10437" i="4" s="1"/>
  <c r="A10438" i="4" s="1"/>
  <c r="A10439" i="4" s="1"/>
  <c r="A10440" i="4" s="1"/>
  <c r="A10441" i="4" s="1"/>
  <c r="A10442" i="4" s="1"/>
  <c r="A10443" i="4" s="1"/>
  <c r="A10444" i="4" s="1"/>
  <c r="A10445" i="4" s="1"/>
  <c r="A10446" i="4" s="1"/>
  <c r="A10447" i="4" s="1"/>
  <c r="A10448" i="4" s="1"/>
  <c r="A10449" i="4" s="1"/>
  <c r="A10450" i="4" s="1"/>
  <c r="A10451" i="4" s="1"/>
  <c r="A10452" i="4" s="1"/>
  <c r="A10453" i="4" s="1"/>
  <c r="A10454" i="4" s="1"/>
  <c r="A10455" i="4" s="1"/>
  <c r="A10456" i="4" s="1"/>
  <c r="A10457" i="4" s="1"/>
  <c r="A10458" i="4" s="1"/>
  <c r="A10459" i="4" s="1"/>
  <c r="A10460" i="4" s="1"/>
  <c r="A10461" i="4" s="1"/>
  <c r="A10462" i="4" s="1"/>
  <c r="A10463" i="4" s="1"/>
  <c r="A10464" i="4" s="1"/>
  <c r="A10465" i="4" s="1"/>
  <c r="A10466" i="4" s="1"/>
  <c r="A10467" i="4" s="1"/>
  <c r="A10468" i="4" s="1"/>
  <c r="A10469" i="4" s="1"/>
  <c r="A10470" i="4" s="1"/>
  <c r="A10471" i="4" s="1"/>
  <c r="A10472" i="4" s="1"/>
  <c r="A10473" i="4" s="1"/>
  <c r="A10474" i="4" s="1"/>
  <c r="A10475" i="4" s="1"/>
  <c r="A10476" i="4" s="1"/>
  <c r="A10477" i="4" s="1"/>
  <c r="A10478" i="4" s="1"/>
  <c r="A10479" i="4" s="1"/>
  <c r="A10480" i="4" s="1"/>
  <c r="A10481" i="4" s="1"/>
  <c r="A10482" i="4" s="1"/>
  <c r="A10483" i="4" s="1"/>
  <c r="A10484" i="4" s="1"/>
  <c r="A10485" i="4" s="1"/>
  <c r="A10486" i="4" s="1"/>
  <c r="A10487" i="4" s="1"/>
  <c r="A10488" i="4" s="1"/>
  <c r="A10489" i="4" s="1"/>
  <c r="A10490" i="4" s="1"/>
  <c r="A10491" i="4" s="1"/>
  <c r="A10492" i="4" s="1"/>
  <c r="A10493" i="4" s="1"/>
  <c r="A10494" i="4" s="1"/>
  <c r="A10495" i="4" s="1"/>
  <c r="A10496" i="4" s="1"/>
  <c r="A10497" i="4" s="1"/>
  <c r="A10498" i="4" s="1"/>
  <c r="A10499" i="4" s="1"/>
  <c r="A10500" i="4" s="1"/>
  <c r="A10501" i="4" s="1"/>
  <c r="A10502" i="4" s="1"/>
  <c r="A10503" i="4" s="1"/>
  <c r="A10504" i="4" s="1"/>
  <c r="A10505" i="4" s="1"/>
  <c r="A10506" i="4" s="1"/>
  <c r="A10507" i="4" s="1"/>
  <c r="A10508" i="4" s="1"/>
  <c r="A10509" i="4" s="1"/>
  <c r="A10510" i="4" s="1"/>
  <c r="A10511" i="4" s="1"/>
  <c r="A10512" i="4" s="1"/>
  <c r="A10513" i="4" s="1"/>
  <c r="A10514" i="4" s="1"/>
  <c r="A10515" i="4" s="1"/>
  <c r="A10516" i="4" s="1"/>
  <c r="A10517" i="4" s="1"/>
  <c r="A10518" i="4" s="1"/>
  <c r="A10519" i="4" s="1"/>
  <c r="A10520" i="4" s="1"/>
  <c r="A10521" i="4" s="1"/>
  <c r="A10522" i="4" s="1"/>
  <c r="A10523" i="4" s="1"/>
  <c r="A10524" i="4" s="1"/>
  <c r="A10525" i="4" s="1"/>
  <c r="A10526" i="4" s="1"/>
  <c r="A10527" i="4" s="1"/>
  <c r="A10528" i="4" s="1"/>
  <c r="A10529" i="4" s="1"/>
  <c r="A10530" i="4" s="1"/>
  <c r="A10531" i="4" s="1"/>
  <c r="A10532" i="4" s="1"/>
  <c r="A10533" i="4" s="1"/>
  <c r="A10534" i="4" s="1"/>
  <c r="A10535" i="4" s="1"/>
  <c r="A10536" i="4" s="1"/>
  <c r="A10537" i="4" s="1"/>
  <c r="A10538" i="4" s="1"/>
  <c r="A10539" i="4" s="1"/>
  <c r="A10540" i="4" s="1"/>
  <c r="A10541" i="4" s="1"/>
  <c r="A10542" i="4" s="1"/>
  <c r="A10543" i="4" s="1"/>
  <c r="A10544" i="4" s="1"/>
  <c r="A10545" i="4" s="1"/>
  <c r="A10546" i="4" s="1"/>
  <c r="A10547" i="4" s="1"/>
  <c r="A10548" i="4" s="1"/>
  <c r="A10549" i="4" s="1"/>
  <c r="A10550" i="4" s="1"/>
  <c r="A10551" i="4" s="1"/>
  <c r="A10552" i="4" s="1"/>
  <c r="A10553" i="4" s="1"/>
  <c r="A10554" i="4" s="1"/>
  <c r="A10555" i="4" s="1"/>
  <c r="A10556" i="4" s="1"/>
  <c r="A10557" i="4" s="1"/>
  <c r="A10558" i="4" s="1"/>
  <c r="A10559" i="4" s="1"/>
  <c r="A10560" i="4" s="1"/>
  <c r="A10561" i="4" s="1"/>
  <c r="A10562" i="4" s="1"/>
  <c r="A10563" i="4" s="1"/>
  <c r="A10564" i="4" s="1"/>
  <c r="A10565" i="4" s="1"/>
  <c r="A10566" i="4" s="1"/>
  <c r="A10567" i="4" s="1"/>
  <c r="A10568" i="4" s="1"/>
  <c r="A10569" i="4" s="1"/>
  <c r="A10570" i="4" s="1"/>
  <c r="A10571" i="4" s="1"/>
  <c r="A10572" i="4" s="1"/>
  <c r="A10573" i="4" s="1"/>
  <c r="A10574" i="4" s="1"/>
  <c r="A10575" i="4" s="1"/>
  <c r="A10576" i="4" s="1"/>
  <c r="A10577" i="4" s="1"/>
  <c r="A10578" i="4" s="1"/>
  <c r="A10579" i="4" s="1"/>
  <c r="A10580" i="4" s="1"/>
  <c r="A10581" i="4" s="1"/>
  <c r="A10582" i="4" s="1"/>
  <c r="A10583" i="4" s="1"/>
  <c r="A10584" i="4" s="1"/>
  <c r="A10585" i="4" s="1"/>
  <c r="A10586" i="4" s="1"/>
  <c r="A10587" i="4" s="1"/>
  <c r="A10588" i="4" s="1"/>
  <c r="A10589" i="4" s="1"/>
  <c r="A10590" i="4" s="1"/>
  <c r="A10591" i="4" s="1"/>
  <c r="A10592" i="4" s="1"/>
  <c r="A10593" i="4" s="1"/>
  <c r="A10594" i="4" s="1"/>
  <c r="A10595" i="4" s="1"/>
  <c r="A10596" i="4" s="1"/>
  <c r="A10597" i="4" s="1"/>
  <c r="A10598" i="4" s="1"/>
  <c r="A10599" i="4" s="1"/>
  <c r="A10600" i="4" s="1"/>
  <c r="A10601" i="4" s="1"/>
  <c r="A10602" i="4" s="1"/>
  <c r="A10603" i="4" s="1"/>
  <c r="A10604" i="4" s="1"/>
  <c r="A10605" i="4" s="1"/>
  <c r="A10606" i="4" s="1"/>
  <c r="A10607" i="4" s="1"/>
  <c r="A10608" i="4" s="1"/>
  <c r="A10609" i="4" s="1"/>
  <c r="A10610" i="4" s="1"/>
  <c r="A10611" i="4" s="1"/>
  <c r="A10612" i="4" s="1"/>
  <c r="A10613" i="4" s="1"/>
  <c r="A10614" i="4" s="1"/>
  <c r="A10615" i="4" s="1"/>
  <c r="A10616" i="4" s="1"/>
  <c r="A10617" i="4" s="1"/>
  <c r="A10618" i="4" s="1"/>
  <c r="A10619" i="4" s="1"/>
  <c r="A10620" i="4" s="1"/>
  <c r="A10621" i="4" s="1"/>
  <c r="A10622" i="4" s="1"/>
  <c r="A10623" i="4" s="1"/>
  <c r="A10624" i="4" s="1"/>
  <c r="A10625" i="4" s="1"/>
  <c r="A10626" i="4" s="1"/>
  <c r="A10627" i="4" s="1"/>
  <c r="A10628" i="4" s="1"/>
  <c r="A10629" i="4" s="1"/>
  <c r="A10630" i="4" s="1"/>
  <c r="A10631" i="4" s="1"/>
  <c r="A10632" i="4" s="1"/>
  <c r="A10633" i="4" s="1"/>
  <c r="A10634" i="4" s="1"/>
  <c r="A10635" i="4" s="1"/>
  <c r="A10636" i="4" s="1"/>
  <c r="A10637" i="4" s="1"/>
  <c r="A10638" i="4" s="1"/>
  <c r="A10639" i="4" s="1"/>
  <c r="A10640" i="4" s="1"/>
  <c r="A10641" i="4" s="1"/>
  <c r="A10642" i="4" s="1"/>
  <c r="A10643" i="4" s="1"/>
  <c r="A10644" i="4" s="1"/>
  <c r="A10645" i="4" s="1"/>
  <c r="A10646" i="4" s="1"/>
  <c r="A10647" i="4" s="1"/>
  <c r="A10648" i="4" s="1"/>
  <c r="A10649" i="4" s="1"/>
  <c r="A10650" i="4" s="1"/>
  <c r="A10651" i="4" s="1"/>
  <c r="A10652" i="4" s="1"/>
  <c r="A10653" i="4" s="1"/>
  <c r="A10654" i="4" s="1"/>
  <c r="A10655" i="4" s="1"/>
  <c r="A10656" i="4" s="1"/>
  <c r="A10657" i="4" s="1"/>
  <c r="A10658" i="4" s="1"/>
  <c r="A10659" i="4" s="1"/>
  <c r="A10660" i="4" s="1"/>
  <c r="A10661" i="4" s="1"/>
  <c r="A10662" i="4" s="1"/>
  <c r="A10663" i="4" s="1"/>
  <c r="A10664" i="4" s="1"/>
  <c r="A10665" i="4" s="1"/>
  <c r="A10666" i="4" s="1"/>
  <c r="A10667" i="4" s="1"/>
  <c r="A10668" i="4" s="1"/>
  <c r="A10669" i="4" s="1"/>
  <c r="A10670" i="4" s="1"/>
  <c r="A10671" i="4" s="1"/>
  <c r="A10672" i="4" s="1"/>
  <c r="A10673" i="4" s="1"/>
  <c r="A10674" i="4" s="1"/>
  <c r="A10675" i="4" s="1"/>
  <c r="A10676" i="4" s="1"/>
  <c r="A10677" i="4" s="1"/>
  <c r="A10678" i="4" s="1"/>
  <c r="A10679" i="4" s="1"/>
  <c r="A10680" i="4" s="1"/>
  <c r="A10681" i="4" s="1"/>
  <c r="A10682" i="4" s="1"/>
  <c r="A10683" i="4" s="1"/>
  <c r="A10684" i="4" s="1"/>
  <c r="A10685" i="4" s="1"/>
  <c r="A10686" i="4" s="1"/>
  <c r="A10687" i="4" s="1"/>
  <c r="A10688" i="4" s="1"/>
  <c r="A10689" i="4" s="1"/>
  <c r="A10690" i="4" s="1"/>
  <c r="A10691" i="4" s="1"/>
  <c r="A10692" i="4" s="1"/>
  <c r="A10693" i="4" s="1"/>
  <c r="A10694" i="4" s="1"/>
  <c r="A10695" i="4" s="1"/>
  <c r="A10696" i="4" s="1"/>
  <c r="A10697" i="4" s="1"/>
  <c r="A10698" i="4" s="1"/>
  <c r="A10699" i="4" s="1"/>
  <c r="A10700" i="4" s="1"/>
  <c r="A10701" i="4" s="1"/>
  <c r="A10702" i="4" s="1"/>
  <c r="A10703" i="4" s="1"/>
  <c r="A10704" i="4" s="1"/>
  <c r="A10705" i="4" s="1"/>
  <c r="A10706" i="4" s="1"/>
  <c r="A10707" i="4" s="1"/>
  <c r="A10708" i="4" s="1"/>
  <c r="A10709" i="4" s="1"/>
  <c r="A10710" i="4" s="1"/>
  <c r="A10711" i="4" s="1"/>
  <c r="A10712" i="4" s="1"/>
  <c r="A10713" i="4" s="1"/>
  <c r="A10714" i="4" s="1"/>
  <c r="A10715" i="4" s="1"/>
  <c r="A10716" i="4" s="1"/>
  <c r="A10717" i="4" s="1"/>
  <c r="A10718" i="4" s="1"/>
  <c r="A10719" i="4" s="1"/>
  <c r="A10720" i="4" s="1"/>
  <c r="A10721" i="4" s="1"/>
  <c r="A10722" i="4" s="1"/>
  <c r="A10723" i="4" s="1"/>
  <c r="A10724" i="4" s="1"/>
  <c r="A10725" i="4" s="1"/>
  <c r="A10726" i="4" s="1"/>
  <c r="A10727" i="4" s="1"/>
  <c r="A10728" i="4" s="1"/>
  <c r="A10729" i="4" s="1"/>
  <c r="A10730" i="4" s="1"/>
  <c r="A10731" i="4" s="1"/>
  <c r="A10732" i="4" s="1"/>
  <c r="A10733" i="4" s="1"/>
  <c r="A10734" i="4" s="1"/>
  <c r="A10735" i="4" s="1"/>
  <c r="A10736" i="4" s="1"/>
  <c r="A10737" i="4" s="1"/>
  <c r="A10738" i="4" s="1"/>
  <c r="A10739" i="4" s="1"/>
  <c r="A10740" i="4" s="1"/>
  <c r="A10741" i="4" s="1"/>
  <c r="A10742" i="4" s="1"/>
  <c r="A10743" i="4" s="1"/>
  <c r="A10744" i="4" s="1"/>
  <c r="A10745" i="4" s="1"/>
  <c r="A10746" i="4" s="1"/>
  <c r="A10747" i="4" s="1"/>
  <c r="A10748" i="4" s="1"/>
  <c r="A10749" i="4" s="1"/>
  <c r="A10750" i="4" s="1"/>
  <c r="A10751" i="4" s="1"/>
  <c r="A10752" i="4" s="1"/>
  <c r="A10753" i="4" s="1"/>
  <c r="A10754" i="4" s="1"/>
  <c r="A10755" i="4" s="1"/>
  <c r="A10756" i="4" s="1"/>
  <c r="A10757" i="4" s="1"/>
  <c r="A10758" i="4" s="1"/>
  <c r="A10759" i="4" s="1"/>
  <c r="A10760" i="4" s="1"/>
  <c r="A10761" i="4" s="1"/>
  <c r="A10762" i="4" s="1"/>
  <c r="A10763" i="4" s="1"/>
  <c r="A10764" i="4" s="1"/>
  <c r="A10765" i="4" s="1"/>
  <c r="A10766" i="4" s="1"/>
  <c r="A10767" i="4" s="1"/>
  <c r="A10768" i="4" s="1"/>
  <c r="A10769" i="4" s="1"/>
  <c r="A10770" i="4" s="1"/>
  <c r="A10771" i="4" s="1"/>
  <c r="A10772" i="4" s="1"/>
  <c r="A10773" i="4" s="1"/>
  <c r="A10774" i="4" s="1"/>
  <c r="A10775" i="4" s="1"/>
  <c r="A10776" i="4" s="1"/>
  <c r="A10777" i="4" s="1"/>
  <c r="A10778" i="4" s="1"/>
  <c r="A10779" i="4" s="1"/>
  <c r="A10780" i="4" s="1"/>
  <c r="A10781" i="4" s="1"/>
  <c r="A10782" i="4" s="1"/>
  <c r="A10783" i="4" s="1"/>
  <c r="A10784" i="4" s="1"/>
  <c r="A10785" i="4" s="1"/>
  <c r="A10786" i="4" s="1"/>
  <c r="A10787" i="4" s="1"/>
  <c r="A10788" i="4" s="1"/>
  <c r="A10789" i="4" s="1"/>
  <c r="A10790" i="4" s="1"/>
  <c r="A10791" i="4" s="1"/>
  <c r="A10792" i="4" s="1"/>
  <c r="A10793" i="4" s="1"/>
  <c r="A10794" i="4" s="1"/>
  <c r="A10795" i="4" s="1"/>
  <c r="A10796" i="4" s="1"/>
  <c r="A10797" i="4" s="1"/>
  <c r="A10798" i="4" s="1"/>
  <c r="A10799" i="4" s="1"/>
  <c r="A10800" i="4" s="1"/>
  <c r="A10801" i="4" s="1"/>
  <c r="A10802" i="4" s="1"/>
  <c r="A10803" i="4" s="1"/>
  <c r="A10804" i="4" s="1"/>
  <c r="A10805" i="4" s="1"/>
  <c r="A10806" i="4" s="1"/>
  <c r="A10807" i="4" s="1"/>
  <c r="A10808" i="4" s="1"/>
  <c r="A10809" i="4" s="1"/>
  <c r="A10810" i="4" s="1"/>
  <c r="A10811" i="4" s="1"/>
  <c r="A10812" i="4" s="1"/>
  <c r="A10813" i="4" s="1"/>
  <c r="A10814" i="4" s="1"/>
  <c r="A10815" i="4" s="1"/>
  <c r="A10816" i="4" s="1"/>
  <c r="A10817" i="4" s="1"/>
  <c r="A10818" i="4" s="1"/>
  <c r="A10819" i="4" s="1"/>
  <c r="A10820" i="4" s="1"/>
  <c r="A10821" i="4" s="1"/>
  <c r="A10822" i="4" s="1"/>
  <c r="A10823" i="4" s="1"/>
  <c r="A10824" i="4" s="1"/>
  <c r="A10825" i="4" s="1"/>
  <c r="A10826" i="4" s="1"/>
  <c r="A10827" i="4" s="1"/>
  <c r="A10828" i="4" s="1"/>
  <c r="A10829" i="4" s="1"/>
  <c r="A10830" i="4" s="1"/>
  <c r="A10831" i="4" s="1"/>
  <c r="A10832" i="4" s="1"/>
  <c r="A10833" i="4" s="1"/>
  <c r="A10834" i="4" s="1"/>
  <c r="A10835" i="4" s="1"/>
  <c r="A10836" i="4" s="1"/>
  <c r="A10837" i="4" s="1"/>
  <c r="A10838" i="4" s="1"/>
  <c r="A10839" i="4" s="1"/>
  <c r="A10840" i="4" s="1"/>
  <c r="A10841" i="4" s="1"/>
  <c r="A10842" i="4" s="1"/>
  <c r="A10843" i="4" s="1"/>
  <c r="A10844" i="4" s="1"/>
  <c r="A10845" i="4" s="1"/>
  <c r="A10846" i="4" s="1"/>
  <c r="A10847" i="4" s="1"/>
  <c r="A10848" i="4" s="1"/>
  <c r="A10849" i="4" s="1"/>
  <c r="A10850" i="4" s="1"/>
  <c r="A10851" i="4" s="1"/>
  <c r="A10852" i="4" s="1"/>
  <c r="A10853" i="4" s="1"/>
  <c r="A10854" i="4" s="1"/>
  <c r="A10855" i="4" s="1"/>
  <c r="A10856" i="4" s="1"/>
  <c r="A10857" i="4" s="1"/>
  <c r="A10858" i="4" s="1"/>
  <c r="A10859" i="4" s="1"/>
  <c r="A10860" i="4" s="1"/>
  <c r="A10861" i="4" s="1"/>
  <c r="A10862" i="4" s="1"/>
  <c r="A10863" i="4" s="1"/>
  <c r="A10864" i="4" s="1"/>
  <c r="A10865" i="4" s="1"/>
  <c r="A10866" i="4" s="1"/>
  <c r="A10867" i="4" s="1"/>
  <c r="A10868" i="4" s="1"/>
  <c r="A10869" i="4" s="1"/>
  <c r="A10870" i="4" s="1"/>
  <c r="A10871" i="4" s="1"/>
  <c r="A10872" i="4" s="1"/>
  <c r="A10873" i="4" s="1"/>
  <c r="A10874" i="4" s="1"/>
  <c r="A10875" i="4" s="1"/>
  <c r="A10876" i="4" s="1"/>
  <c r="A10877" i="4" s="1"/>
  <c r="A10878" i="4" s="1"/>
  <c r="A10879" i="4" s="1"/>
  <c r="A10880" i="4" s="1"/>
  <c r="A10881" i="4" s="1"/>
  <c r="A10882" i="4" s="1"/>
  <c r="A10883" i="4" s="1"/>
  <c r="A10884" i="4" s="1"/>
  <c r="A10885" i="4" s="1"/>
  <c r="A10886" i="4" s="1"/>
  <c r="A10887" i="4" s="1"/>
  <c r="A10888" i="4" s="1"/>
  <c r="A10889" i="4" s="1"/>
  <c r="A10890" i="4" s="1"/>
  <c r="A10891" i="4" s="1"/>
  <c r="A10892" i="4" s="1"/>
  <c r="A10893" i="4" s="1"/>
  <c r="A10894" i="4" s="1"/>
  <c r="A10895" i="4" s="1"/>
  <c r="A10896" i="4" s="1"/>
  <c r="A10897" i="4" s="1"/>
  <c r="A10898" i="4" s="1"/>
  <c r="A10899" i="4" s="1"/>
  <c r="A10900" i="4" s="1"/>
  <c r="A10901" i="4" s="1"/>
  <c r="A10902" i="4" s="1"/>
  <c r="A10903" i="4" s="1"/>
  <c r="A10904" i="4" s="1"/>
  <c r="A10905" i="4" s="1"/>
  <c r="A10906" i="4" s="1"/>
  <c r="A10907" i="4" s="1"/>
  <c r="A10908" i="4" s="1"/>
  <c r="A10909" i="4" s="1"/>
  <c r="A10910" i="4" s="1"/>
  <c r="A10911" i="4" s="1"/>
  <c r="A10912" i="4" s="1"/>
  <c r="A10913" i="4" s="1"/>
  <c r="A10914" i="4" s="1"/>
  <c r="A10915" i="4" s="1"/>
  <c r="A10916" i="4" s="1"/>
  <c r="A10917" i="4" s="1"/>
  <c r="A10918" i="4" s="1"/>
  <c r="A10919" i="4" s="1"/>
  <c r="A10920" i="4" s="1"/>
  <c r="A10921" i="4" s="1"/>
  <c r="A10922" i="4" s="1"/>
  <c r="A10923" i="4" s="1"/>
  <c r="A10924" i="4" s="1"/>
  <c r="A10925" i="4" s="1"/>
  <c r="A10926" i="4" s="1"/>
  <c r="A10927" i="4" s="1"/>
  <c r="A10928" i="4" s="1"/>
  <c r="A10929" i="4" s="1"/>
  <c r="A10930" i="4" s="1"/>
  <c r="A10931" i="4" s="1"/>
  <c r="A10932" i="4" s="1"/>
  <c r="A10933" i="4" s="1"/>
  <c r="A10934" i="4" s="1"/>
  <c r="A10935" i="4" s="1"/>
  <c r="A10936" i="4" s="1"/>
  <c r="A10937" i="4" s="1"/>
  <c r="A10938" i="4" s="1"/>
  <c r="A10939" i="4" s="1"/>
  <c r="A10940" i="4" s="1"/>
  <c r="A10941" i="4" s="1"/>
  <c r="A10942" i="4" s="1"/>
  <c r="A10943" i="4" s="1"/>
  <c r="A10944" i="4" s="1"/>
  <c r="A10945" i="4" s="1"/>
  <c r="A10946" i="4" s="1"/>
  <c r="A10947" i="4" s="1"/>
  <c r="A10948" i="4" s="1"/>
  <c r="A10949" i="4" s="1"/>
  <c r="A10950" i="4" s="1"/>
  <c r="A10951" i="4" s="1"/>
  <c r="A10952" i="4" s="1"/>
  <c r="A10953" i="4" s="1"/>
  <c r="A10954" i="4" s="1"/>
  <c r="A10955" i="4" s="1"/>
  <c r="A10956" i="4" s="1"/>
  <c r="A10957" i="4" s="1"/>
  <c r="A10958" i="4" s="1"/>
  <c r="A10959" i="4" s="1"/>
  <c r="A10960" i="4" s="1"/>
  <c r="A10961" i="4" s="1"/>
  <c r="A10962" i="4" s="1"/>
  <c r="A10963" i="4" s="1"/>
  <c r="A10964" i="4" s="1"/>
  <c r="A10965" i="4" s="1"/>
  <c r="A10966" i="4" s="1"/>
  <c r="A10967" i="4" s="1"/>
  <c r="A10968" i="4" s="1"/>
  <c r="A10969" i="4" s="1"/>
  <c r="A10970" i="4" s="1"/>
  <c r="A10971" i="4" s="1"/>
  <c r="A10972" i="4" s="1"/>
  <c r="A10973" i="4" s="1"/>
  <c r="A10974" i="4" s="1"/>
  <c r="A10975" i="4" s="1"/>
  <c r="A10976" i="4" s="1"/>
  <c r="A10977" i="4" s="1"/>
  <c r="A10978" i="4" s="1"/>
  <c r="A10979" i="4" s="1"/>
  <c r="A10980" i="4" s="1"/>
  <c r="A10981" i="4" s="1"/>
  <c r="A10982" i="4" s="1"/>
  <c r="A10983" i="4" s="1"/>
  <c r="A10984" i="4" s="1"/>
  <c r="A10985" i="4" s="1"/>
  <c r="A10986" i="4" s="1"/>
  <c r="A10987" i="4" s="1"/>
  <c r="A10988" i="4" s="1"/>
  <c r="A10989" i="4" s="1"/>
  <c r="A10990" i="4" s="1"/>
  <c r="A10991" i="4" s="1"/>
  <c r="A10992" i="4" s="1"/>
  <c r="A10993" i="4" s="1"/>
  <c r="A10994" i="4" s="1"/>
  <c r="A10995" i="4" s="1"/>
  <c r="A10996" i="4" s="1"/>
  <c r="A10997" i="4" s="1"/>
  <c r="A10998" i="4" s="1"/>
  <c r="A10999" i="4" s="1"/>
  <c r="A11000" i="4" s="1"/>
  <c r="A11001" i="4" s="1"/>
  <c r="A11002" i="4" s="1"/>
  <c r="A11003" i="4" s="1"/>
  <c r="A11004" i="4" s="1"/>
  <c r="A11005" i="4" s="1"/>
  <c r="A11006" i="4" s="1"/>
  <c r="A11007" i="4" s="1"/>
  <c r="A11008" i="4" s="1"/>
  <c r="A11009" i="4" s="1"/>
  <c r="A11010" i="4" s="1"/>
  <c r="A11011" i="4" s="1"/>
  <c r="A11012" i="4" s="1"/>
  <c r="A11013" i="4" s="1"/>
  <c r="A11014" i="4" s="1"/>
  <c r="A11015" i="4" s="1"/>
  <c r="A11016" i="4" s="1"/>
  <c r="A11017" i="4" s="1"/>
  <c r="A11018" i="4" s="1"/>
  <c r="A11019" i="4" s="1"/>
  <c r="A11020" i="4" s="1"/>
  <c r="A11021" i="4" s="1"/>
  <c r="A11022" i="4" s="1"/>
  <c r="A11023" i="4" s="1"/>
  <c r="A11024" i="4" s="1"/>
  <c r="A11025" i="4" s="1"/>
  <c r="A11026" i="4" s="1"/>
  <c r="A11027" i="4" s="1"/>
  <c r="A11028" i="4" s="1"/>
  <c r="A11029" i="4" s="1"/>
  <c r="A11030" i="4" s="1"/>
  <c r="A11031" i="4" s="1"/>
  <c r="A11032" i="4" s="1"/>
  <c r="A11033" i="4" s="1"/>
  <c r="A11034" i="4" s="1"/>
  <c r="A11035" i="4" s="1"/>
  <c r="A11036" i="4" s="1"/>
  <c r="A11037" i="4" s="1"/>
  <c r="A11038" i="4" s="1"/>
  <c r="A11039" i="4" s="1"/>
  <c r="A11040" i="4" s="1"/>
  <c r="A11041" i="4" s="1"/>
  <c r="A11042" i="4" s="1"/>
  <c r="A11043" i="4" s="1"/>
  <c r="A11044" i="4" s="1"/>
  <c r="A11045" i="4" s="1"/>
  <c r="A11046" i="4" s="1"/>
  <c r="A11047" i="4" s="1"/>
  <c r="A11048" i="4" s="1"/>
  <c r="A11049" i="4" s="1"/>
  <c r="A11050" i="4" s="1"/>
  <c r="A11051" i="4" s="1"/>
  <c r="A11052" i="4" s="1"/>
  <c r="A11053" i="4" s="1"/>
  <c r="A11054" i="4" s="1"/>
  <c r="A11055" i="4" s="1"/>
  <c r="A11056" i="4" s="1"/>
  <c r="A11057" i="4" s="1"/>
  <c r="A11058" i="4" s="1"/>
  <c r="A11059" i="4" s="1"/>
  <c r="A11060" i="4" s="1"/>
  <c r="A11061" i="4" s="1"/>
  <c r="A11062" i="4" s="1"/>
  <c r="A11063" i="4" s="1"/>
  <c r="A11064" i="4" s="1"/>
  <c r="A11065" i="4" s="1"/>
  <c r="A11066" i="4" s="1"/>
  <c r="A11067" i="4" s="1"/>
  <c r="A11068" i="4" s="1"/>
  <c r="A11069" i="4" s="1"/>
  <c r="A11070" i="4" s="1"/>
  <c r="A11071" i="4" s="1"/>
  <c r="A11072" i="4" s="1"/>
  <c r="A11073" i="4" s="1"/>
  <c r="A11074" i="4" s="1"/>
  <c r="A11075" i="4" s="1"/>
  <c r="A11076" i="4" s="1"/>
  <c r="A11077" i="4" s="1"/>
  <c r="A11078" i="4" s="1"/>
  <c r="A11079" i="4" s="1"/>
  <c r="A11080" i="4" s="1"/>
  <c r="A11081" i="4" s="1"/>
  <c r="A11082" i="4" s="1"/>
  <c r="A11083" i="4" s="1"/>
  <c r="A11084" i="4" s="1"/>
  <c r="A11085" i="4" s="1"/>
  <c r="A11086" i="4" s="1"/>
  <c r="A11087" i="4" s="1"/>
  <c r="A11088" i="4" s="1"/>
  <c r="A11089" i="4" s="1"/>
  <c r="A11090" i="4" s="1"/>
  <c r="A11091" i="4" s="1"/>
  <c r="A11092" i="4" s="1"/>
  <c r="A11093" i="4" s="1"/>
  <c r="A11094" i="4" s="1"/>
  <c r="A11095" i="4" s="1"/>
  <c r="A11096" i="4" s="1"/>
  <c r="A11097" i="4" s="1"/>
  <c r="A11098" i="4" s="1"/>
  <c r="A11099" i="4" s="1"/>
  <c r="A11100" i="4" s="1"/>
  <c r="A11101" i="4" s="1"/>
  <c r="A11102" i="4" s="1"/>
  <c r="A11103" i="4" s="1"/>
  <c r="A11104" i="4" s="1"/>
  <c r="A11105" i="4" s="1"/>
  <c r="A11106" i="4" s="1"/>
  <c r="A11107" i="4" s="1"/>
  <c r="A11108" i="4" s="1"/>
  <c r="A11109" i="4" s="1"/>
  <c r="A11110" i="4" s="1"/>
  <c r="A11111" i="4" s="1"/>
  <c r="A11112" i="4" s="1"/>
  <c r="A11113" i="4" s="1"/>
  <c r="A11114" i="4" s="1"/>
  <c r="A11115" i="4" s="1"/>
  <c r="A11116" i="4" s="1"/>
  <c r="A11117" i="4" s="1"/>
  <c r="A11118" i="4" s="1"/>
  <c r="A11119" i="4" s="1"/>
  <c r="A11120" i="4" s="1"/>
  <c r="A11121" i="4" s="1"/>
  <c r="A11122" i="4" s="1"/>
  <c r="A11123" i="4" s="1"/>
  <c r="A11124" i="4" s="1"/>
  <c r="A11125" i="4" s="1"/>
  <c r="A11126" i="4" s="1"/>
  <c r="A11127" i="4" s="1"/>
  <c r="A11128" i="4" s="1"/>
  <c r="A11129" i="4" s="1"/>
  <c r="A11130" i="4" s="1"/>
  <c r="A11131" i="4" s="1"/>
  <c r="A11132" i="4" s="1"/>
  <c r="A11133" i="4" s="1"/>
  <c r="A11134" i="4" s="1"/>
  <c r="A11135" i="4" s="1"/>
  <c r="A11136" i="4" s="1"/>
  <c r="A11137" i="4" s="1"/>
  <c r="A11138" i="4" s="1"/>
  <c r="A11139" i="4" s="1"/>
  <c r="A11140" i="4" s="1"/>
  <c r="A11141" i="4" s="1"/>
  <c r="A11142" i="4" s="1"/>
  <c r="A11143" i="4" s="1"/>
  <c r="A11144" i="4" s="1"/>
  <c r="A11145" i="4" s="1"/>
  <c r="A11146" i="4" s="1"/>
  <c r="A11147" i="4" s="1"/>
  <c r="A11148" i="4" s="1"/>
  <c r="A11149" i="4" s="1"/>
  <c r="A11150" i="4" s="1"/>
  <c r="A11151" i="4" s="1"/>
  <c r="A11152" i="4" s="1"/>
  <c r="A11153" i="4" s="1"/>
  <c r="A11154" i="4" s="1"/>
  <c r="A11155" i="4" s="1"/>
  <c r="A11156" i="4" s="1"/>
  <c r="A11157" i="4" s="1"/>
  <c r="A11158" i="4" s="1"/>
  <c r="A11159" i="4" s="1"/>
  <c r="A11160" i="4" s="1"/>
  <c r="A11161" i="4" s="1"/>
  <c r="A11162" i="4" s="1"/>
  <c r="A11163" i="4" s="1"/>
  <c r="A11164" i="4" s="1"/>
  <c r="A11165" i="4" s="1"/>
  <c r="A11166" i="4" s="1"/>
  <c r="A11167" i="4" s="1"/>
  <c r="A11168" i="4" s="1"/>
  <c r="A11169" i="4" s="1"/>
  <c r="A11170" i="4" s="1"/>
  <c r="A11171" i="4" s="1"/>
  <c r="A11172" i="4" s="1"/>
  <c r="A11173" i="4" s="1"/>
  <c r="A11174" i="4" s="1"/>
  <c r="A11175" i="4" s="1"/>
  <c r="A11176" i="4" s="1"/>
  <c r="A11177" i="4" s="1"/>
  <c r="A11178" i="4" s="1"/>
  <c r="A11179" i="4" s="1"/>
  <c r="A11180" i="4" s="1"/>
  <c r="A11181" i="4" s="1"/>
  <c r="A11182" i="4" s="1"/>
  <c r="A11183" i="4" s="1"/>
  <c r="A11184" i="4" s="1"/>
  <c r="A11185" i="4" s="1"/>
  <c r="A11186" i="4" s="1"/>
  <c r="A11187" i="4" s="1"/>
  <c r="A11188" i="4" s="1"/>
  <c r="A11189" i="4" s="1"/>
  <c r="A11190" i="4" s="1"/>
  <c r="A11191" i="4" s="1"/>
  <c r="A11192" i="4" s="1"/>
  <c r="A11193" i="4" s="1"/>
  <c r="A11194" i="4" s="1"/>
  <c r="A11195" i="4" s="1"/>
  <c r="A11196" i="4" s="1"/>
  <c r="A11197" i="4" s="1"/>
  <c r="A11198" i="4" s="1"/>
  <c r="A11199" i="4" s="1"/>
  <c r="A11200" i="4" s="1"/>
  <c r="A11201" i="4" s="1"/>
  <c r="A11202" i="4" s="1"/>
  <c r="A11203" i="4" s="1"/>
  <c r="A11204" i="4" s="1"/>
  <c r="A11205" i="4" s="1"/>
  <c r="A11206" i="4" s="1"/>
  <c r="A11207" i="4" s="1"/>
  <c r="A11208" i="4" s="1"/>
  <c r="A11209" i="4" s="1"/>
  <c r="A11210" i="4" s="1"/>
  <c r="A11211" i="4" s="1"/>
  <c r="A11212" i="4" s="1"/>
  <c r="A11213" i="4" s="1"/>
  <c r="A11214" i="4" s="1"/>
  <c r="A11215" i="4" s="1"/>
  <c r="A11216" i="4" s="1"/>
  <c r="A11217" i="4" s="1"/>
  <c r="A11218" i="4" s="1"/>
  <c r="A11219" i="4" s="1"/>
  <c r="A11220" i="4" s="1"/>
  <c r="A11221" i="4" s="1"/>
  <c r="A11222" i="4" s="1"/>
  <c r="A11223" i="4" s="1"/>
  <c r="A11224" i="4" s="1"/>
  <c r="A11225" i="4" s="1"/>
  <c r="A11226" i="4" s="1"/>
  <c r="A11227" i="4" s="1"/>
  <c r="A11228" i="4" s="1"/>
  <c r="A11229" i="4" s="1"/>
  <c r="A11230" i="4" s="1"/>
  <c r="A11231" i="4" s="1"/>
  <c r="A11232" i="4" s="1"/>
  <c r="A11233" i="4" s="1"/>
  <c r="A11234" i="4" s="1"/>
  <c r="A11235" i="4" s="1"/>
  <c r="A11236" i="4" s="1"/>
  <c r="A11237" i="4" s="1"/>
  <c r="A11238" i="4" s="1"/>
  <c r="A11239" i="4" s="1"/>
  <c r="A11240" i="4" s="1"/>
  <c r="A11241" i="4" s="1"/>
  <c r="A11242" i="4" s="1"/>
  <c r="A11243" i="4" s="1"/>
  <c r="A11244" i="4" s="1"/>
  <c r="A11245" i="4" s="1"/>
  <c r="A11246" i="4" s="1"/>
  <c r="A11247" i="4" s="1"/>
  <c r="A11248" i="4" s="1"/>
  <c r="A11249" i="4" s="1"/>
  <c r="A11250" i="4" s="1"/>
  <c r="A11251" i="4" s="1"/>
  <c r="A11252" i="4" s="1"/>
  <c r="A11253" i="4" s="1"/>
  <c r="A11254" i="4" s="1"/>
  <c r="A11255" i="4" s="1"/>
  <c r="A11256" i="4" s="1"/>
  <c r="A11257" i="4" s="1"/>
  <c r="A11258" i="4" s="1"/>
  <c r="A11259" i="4" s="1"/>
  <c r="A11260" i="4" s="1"/>
  <c r="A11261" i="4" s="1"/>
  <c r="A11262" i="4" s="1"/>
  <c r="A11263" i="4" s="1"/>
  <c r="A11264" i="4" s="1"/>
  <c r="A11265" i="4" s="1"/>
  <c r="A11266" i="4" s="1"/>
  <c r="A11267" i="4" s="1"/>
  <c r="A11268" i="4" s="1"/>
  <c r="A11269" i="4" s="1"/>
  <c r="A11270" i="4" s="1"/>
  <c r="A11271" i="4" s="1"/>
  <c r="A11272" i="4" s="1"/>
  <c r="A11273" i="4" s="1"/>
  <c r="A11274" i="4" s="1"/>
  <c r="A11275" i="4" s="1"/>
  <c r="A11276" i="4" s="1"/>
  <c r="A11277" i="4" s="1"/>
  <c r="A11278" i="4" s="1"/>
  <c r="A11279" i="4" s="1"/>
  <c r="A11280" i="4" s="1"/>
  <c r="A11281" i="4" s="1"/>
  <c r="A11282" i="4" s="1"/>
  <c r="A11283" i="4" s="1"/>
  <c r="A11284" i="4" s="1"/>
  <c r="A11285" i="4" s="1"/>
  <c r="A11286" i="4" s="1"/>
  <c r="A11287" i="4" s="1"/>
  <c r="A11288" i="4" s="1"/>
  <c r="A11289" i="4" s="1"/>
  <c r="A11290" i="4" s="1"/>
  <c r="A11291" i="4" s="1"/>
  <c r="A11292" i="4" s="1"/>
  <c r="A11293" i="4" s="1"/>
  <c r="A11294" i="4" s="1"/>
  <c r="A11295" i="4" s="1"/>
  <c r="A11296" i="4" s="1"/>
  <c r="A11297" i="4" s="1"/>
  <c r="A11298" i="4" s="1"/>
  <c r="A11299" i="4" s="1"/>
  <c r="A11300" i="4" s="1"/>
  <c r="A11301" i="4" s="1"/>
  <c r="A11302" i="4" s="1"/>
  <c r="A11303" i="4" s="1"/>
  <c r="A11304" i="4" s="1"/>
  <c r="A11305" i="4" s="1"/>
  <c r="A11306" i="4" s="1"/>
  <c r="A11307" i="4" s="1"/>
  <c r="A11308" i="4" s="1"/>
  <c r="A11309" i="4" s="1"/>
  <c r="A11310" i="4" s="1"/>
  <c r="A11311" i="4" s="1"/>
  <c r="A11312" i="4" s="1"/>
  <c r="A11313" i="4" s="1"/>
  <c r="A11314" i="4" s="1"/>
  <c r="A11315" i="4" s="1"/>
  <c r="A11316" i="4" s="1"/>
  <c r="A11317" i="4" s="1"/>
  <c r="A11318" i="4" s="1"/>
  <c r="A11319" i="4" s="1"/>
  <c r="A11320" i="4" s="1"/>
  <c r="A11321" i="4" s="1"/>
  <c r="A11322" i="4" s="1"/>
  <c r="A11323" i="4" s="1"/>
  <c r="A11324" i="4" s="1"/>
  <c r="A11325" i="4" s="1"/>
  <c r="A11326" i="4" s="1"/>
  <c r="A11327" i="4" s="1"/>
  <c r="A11328" i="4" s="1"/>
  <c r="A11329" i="4" s="1"/>
  <c r="A11330" i="4" s="1"/>
  <c r="A11331" i="4" s="1"/>
  <c r="A11332" i="4" s="1"/>
  <c r="A11333" i="4" s="1"/>
  <c r="A11334" i="4" s="1"/>
  <c r="A11335" i="4" s="1"/>
  <c r="A11336" i="4" s="1"/>
  <c r="A11337" i="4" s="1"/>
  <c r="A11338" i="4" s="1"/>
  <c r="A11339" i="4" s="1"/>
  <c r="A11340" i="4" s="1"/>
  <c r="A11341" i="4" s="1"/>
  <c r="A11342" i="4" s="1"/>
  <c r="A11343" i="4" s="1"/>
  <c r="A11344" i="4" s="1"/>
  <c r="A11345" i="4" s="1"/>
  <c r="A11346" i="4" s="1"/>
  <c r="A11347" i="4" s="1"/>
  <c r="A11348" i="4" s="1"/>
  <c r="A11349" i="4" s="1"/>
  <c r="A11350" i="4" s="1"/>
  <c r="A11351" i="4" s="1"/>
  <c r="A11352" i="4" s="1"/>
  <c r="A11353" i="4" s="1"/>
  <c r="A11354" i="4" s="1"/>
  <c r="A11355" i="4" s="1"/>
  <c r="A11356" i="4" s="1"/>
  <c r="A11357" i="4" s="1"/>
  <c r="A11358" i="4" s="1"/>
  <c r="A11359" i="4" s="1"/>
  <c r="A11360" i="4" s="1"/>
  <c r="A11361" i="4" s="1"/>
  <c r="A11362" i="4" s="1"/>
  <c r="A11363" i="4" s="1"/>
  <c r="A11364" i="4" s="1"/>
  <c r="A11365" i="4" s="1"/>
  <c r="A11366" i="4" s="1"/>
  <c r="A11367" i="4" s="1"/>
  <c r="A11368" i="4" s="1"/>
  <c r="A11369" i="4" s="1"/>
  <c r="A11370" i="4" s="1"/>
  <c r="A11371" i="4" s="1"/>
  <c r="A11372" i="4" s="1"/>
  <c r="A11373" i="4" s="1"/>
  <c r="A11374" i="4" s="1"/>
  <c r="A11375" i="4" s="1"/>
  <c r="A11376" i="4" s="1"/>
  <c r="A11377" i="4" s="1"/>
  <c r="A11378" i="4" s="1"/>
  <c r="A11379" i="4" s="1"/>
  <c r="A11380" i="4" s="1"/>
  <c r="A11381" i="4" s="1"/>
  <c r="A11382" i="4" s="1"/>
  <c r="A11383" i="4" s="1"/>
  <c r="A11384" i="4" s="1"/>
  <c r="A11385" i="4" s="1"/>
  <c r="A11386" i="4" s="1"/>
  <c r="A11387" i="4" s="1"/>
  <c r="A11388" i="4" s="1"/>
  <c r="A11389" i="4" s="1"/>
  <c r="A11390" i="4" s="1"/>
  <c r="A11391" i="4" s="1"/>
  <c r="A11392" i="4" s="1"/>
  <c r="A11393" i="4" s="1"/>
  <c r="A11394" i="4" s="1"/>
  <c r="A11395" i="4" s="1"/>
  <c r="A11396" i="4" s="1"/>
  <c r="A11397" i="4" s="1"/>
  <c r="A11398" i="4" s="1"/>
  <c r="A11399" i="4" s="1"/>
  <c r="A11400" i="4" s="1"/>
  <c r="A11401" i="4" s="1"/>
  <c r="A11402" i="4" s="1"/>
  <c r="A11403" i="4" s="1"/>
  <c r="A11404" i="4" s="1"/>
  <c r="A11405" i="4" s="1"/>
  <c r="A11406" i="4" s="1"/>
  <c r="A11407" i="4" s="1"/>
  <c r="A11408" i="4" s="1"/>
  <c r="A11409" i="4" s="1"/>
  <c r="A11410" i="4" s="1"/>
  <c r="A11411" i="4" s="1"/>
  <c r="A11412" i="4" s="1"/>
  <c r="A11413" i="4" s="1"/>
  <c r="A11414" i="4" s="1"/>
  <c r="A11415" i="4" s="1"/>
  <c r="A11416" i="4" s="1"/>
  <c r="A11417" i="4" s="1"/>
  <c r="A11418" i="4" s="1"/>
  <c r="A11419" i="4" s="1"/>
  <c r="A11420" i="4" s="1"/>
  <c r="A11421" i="4" s="1"/>
  <c r="A11422" i="4" s="1"/>
  <c r="A11423" i="4" s="1"/>
  <c r="A11424" i="4" s="1"/>
  <c r="A11425" i="4" s="1"/>
  <c r="A11426" i="4" s="1"/>
  <c r="A11427" i="4" s="1"/>
  <c r="A11428" i="4" s="1"/>
  <c r="A11429" i="4" s="1"/>
  <c r="A11430" i="4" s="1"/>
  <c r="A11431" i="4" s="1"/>
  <c r="A11432" i="4" s="1"/>
  <c r="A11433" i="4" s="1"/>
  <c r="A11434" i="4" s="1"/>
  <c r="A11435" i="4" s="1"/>
  <c r="A11436" i="4" s="1"/>
  <c r="A11437" i="4" s="1"/>
  <c r="A11438" i="4" s="1"/>
  <c r="A11439" i="4" s="1"/>
  <c r="A11440" i="4" s="1"/>
  <c r="A11441" i="4" s="1"/>
  <c r="A11442" i="4" s="1"/>
  <c r="A11443" i="4" s="1"/>
  <c r="A11444" i="4" s="1"/>
  <c r="A11445" i="4" s="1"/>
  <c r="A11446" i="4" s="1"/>
  <c r="A11447" i="4" s="1"/>
  <c r="A11448" i="4" s="1"/>
  <c r="A11449" i="4" s="1"/>
  <c r="A11450" i="4" s="1"/>
  <c r="A11451" i="4" s="1"/>
  <c r="A11452" i="4" s="1"/>
  <c r="A11453" i="4" s="1"/>
  <c r="A11454" i="4" s="1"/>
  <c r="A11455" i="4" s="1"/>
  <c r="A11456" i="4" s="1"/>
  <c r="A11457" i="4" s="1"/>
  <c r="A11458" i="4" s="1"/>
  <c r="A11459" i="4" s="1"/>
  <c r="A11460" i="4" s="1"/>
  <c r="A11461" i="4" s="1"/>
  <c r="A11462" i="4" s="1"/>
  <c r="A11463" i="4" s="1"/>
  <c r="A11464" i="4" s="1"/>
  <c r="A11465" i="4" s="1"/>
  <c r="A11466" i="4" s="1"/>
  <c r="A11467" i="4" s="1"/>
  <c r="A11468" i="4" s="1"/>
  <c r="A11469" i="4" s="1"/>
  <c r="A11470" i="4" s="1"/>
  <c r="A11471" i="4" s="1"/>
  <c r="A11472" i="4" s="1"/>
  <c r="A11473" i="4" s="1"/>
  <c r="A11474" i="4" s="1"/>
  <c r="A11475" i="4" s="1"/>
  <c r="A11476" i="4" s="1"/>
  <c r="A11477" i="4" s="1"/>
  <c r="A11478" i="4" s="1"/>
  <c r="A11479" i="4" s="1"/>
  <c r="A11480" i="4" s="1"/>
  <c r="A11481" i="4" s="1"/>
  <c r="A11482" i="4" s="1"/>
  <c r="A11483" i="4" s="1"/>
  <c r="A11484" i="4" s="1"/>
  <c r="A11485" i="4" s="1"/>
  <c r="A11486" i="4" s="1"/>
  <c r="A11487" i="4" s="1"/>
  <c r="A11488" i="4" s="1"/>
  <c r="A11489" i="4" s="1"/>
  <c r="A11490" i="4" s="1"/>
  <c r="A11491" i="4" s="1"/>
  <c r="A11492" i="4" s="1"/>
  <c r="A11493" i="4" s="1"/>
  <c r="A11494" i="4" s="1"/>
  <c r="A11495" i="4" s="1"/>
  <c r="A11496" i="4" s="1"/>
  <c r="A11497" i="4" s="1"/>
  <c r="A11498" i="4" s="1"/>
  <c r="A11499" i="4" s="1"/>
  <c r="A11500" i="4" s="1"/>
  <c r="A11501" i="4" s="1"/>
  <c r="A11502" i="4" s="1"/>
  <c r="A11503" i="4" s="1"/>
  <c r="A11504" i="4" s="1"/>
  <c r="A11505" i="4" s="1"/>
  <c r="A11506" i="4" s="1"/>
  <c r="A11507" i="4" s="1"/>
  <c r="A11508" i="4" s="1"/>
  <c r="A11509" i="4" s="1"/>
  <c r="A11510" i="4" s="1"/>
  <c r="A11511" i="4" s="1"/>
  <c r="A11512" i="4" s="1"/>
  <c r="A11513" i="4" s="1"/>
  <c r="A11514" i="4" s="1"/>
  <c r="A11515" i="4" s="1"/>
  <c r="A11516" i="4" s="1"/>
  <c r="A11517" i="4" s="1"/>
  <c r="A11518" i="4" s="1"/>
  <c r="A11519" i="4" s="1"/>
  <c r="A11520" i="4" s="1"/>
  <c r="A11521" i="4" s="1"/>
  <c r="A11522" i="4" s="1"/>
  <c r="A11523" i="4" s="1"/>
  <c r="A11524" i="4" s="1"/>
  <c r="A11525" i="4" s="1"/>
  <c r="A11526" i="4" s="1"/>
  <c r="A11527" i="4" s="1"/>
  <c r="A11528" i="4" s="1"/>
  <c r="A11529" i="4" s="1"/>
  <c r="A11530" i="4" s="1"/>
  <c r="A11531" i="4" s="1"/>
  <c r="A11532" i="4" s="1"/>
  <c r="A11533" i="4" s="1"/>
  <c r="A11534" i="4" s="1"/>
  <c r="A11535" i="4" s="1"/>
  <c r="A11536" i="4" s="1"/>
  <c r="A11537" i="4" s="1"/>
  <c r="A11538" i="4" s="1"/>
  <c r="A11539" i="4" s="1"/>
  <c r="A11540" i="4" s="1"/>
  <c r="A11541" i="4" s="1"/>
  <c r="A11542" i="4" s="1"/>
  <c r="A11543" i="4" s="1"/>
  <c r="A11544" i="4" s="1"/>
  <c r="A11545" i="4" s="1"/>
  <c r="A11546" i="4" s="1"/>
  <c r="A11547" i="4" s="1"/>
  <c r="A11548" i="4" s="1"/>
  <c r="A11549" i="4" s="1"/>
  <c r="A11550" i="4" s="1"/>
  <c r="A11551" i="4" s="1"/>
  <c r="A11552" i="4" s="1"/>
  <c r="A11553" i="4" s="1"/>
  <c r="A11554" i="4" s="1"/>
  <c r="A11555" i="4" s="1"/>
  <c r="A11556" i="4" s="1"/>
  <c r="A11557" i="4" s="1"/>
  <c r="A11558" i="4" s="1"/>
  <c r="A11559" i="4" s="1"/>
  <c r="A11560" i="4" s="1"/>
  <c r="A11561" i="4" s="1"/>
  <c r="A11562" i="4" s="1"/>
  <c r="A11563" i="4" s="1"/>
  <c r="A11564" i="4" s="1"/>
  <c r="A11565" i="4" s="1"/>
  <c r="A11566" i="4" s="1"/>
  <c r="A11567" i="4" s="1"/>
  <c r="A11568" i="4" s="1"/>
  <c r="A11569" i="4" s="1"/>
  <c r="A11570" i="4" s="1"/>
  <c r="A11571" i="4" s="1"/>
  <c r="A11572" i="4" s="1"/>
  <c r="A11573" i="4" s="1"/>
  <c r="A11574" i="4" s="1"/>
  <c r="A11575" i="4" s="1"/>
  <c r="A11576" i="4" s="1"/>
  <c r="A11577" i="4" s="1"/>
  <c r="A11578" i="4" s="1"/>
  <c r="A11579" i="4" s="1"/>
  <c r="A11580" i="4" s="1"/>
  <c r="A11581" i="4" s="1"/>
  <c r="A11582" i="4" s="1"/>
  <c r="A11583" i="4" s="1"/>
  <c r="A11584" i="4" s="1"/>
  <c r="A11585" i="4" s="1"/>
  <c r="A11586" i="4" s="1"/>
  <c r="A11587" i="4" s="1"/>
  <c r="A11588" i="4" s="1"/>
  <c r="A11589" i="4" s="1"/>
  <c r="A11590" i="4" s="1"/>
  <c r="A11591" i="4" s="1"/>
  <c r="A11592" i="4" s="1"/>
  <c r="A11593" i="4" s="1"/>
  <c r="A11594" i="4" s="1"/>
  <c r="A11595" i="4" s="1"/>
  <c r="A11596" i="4" s="1"/>
  <c r="A11597" i="4" s="1"/>
  <c r="A11598" i="4" s="1"/>
  <c r="A11599" i="4" s="1"/>
  <c r="A11600" i="4" s="1"/>
  <c r="A11601" i="4" s="1"/>
  <c r="A11602" i="4" s="1"/>
  <c r="A11603" i="4" s="1"/>
  <c r="A11604" i="4" s="1"/>
  <c r="A11605" i="4" s="1"/>
  <c r="A11606" i="4" s="1"/>
  <c r="A11607" i="4" s="1"/>
  <c r="A11608" i="4" s="1"/>
  <c r="A11609" i="4" s="1"/>
  <c r="A11610" i="4" s="1"/>
  <c r="A11611" i="4" s="1"/>
  <c r="A11612" i="4" s="1"/>
  <c r="A11613" i="4" s="1"/>
  <c r="A11614" i="4" s="1"/>
  <c r="A11615" i="4" s="1"/>
  <c r="A11616" i="4" s="1"/>
  <c r="A11617" i="4" s="1"/>
  <c r="A11618" i="4" s="1"/>
  <c r="A11619" i="4" s="1"/>
  <c r="A11620" i="4" s="1"/>
  <c r="A11621" i="4" s="1"/>
  <c r="A11622" i="4" s="1"/>
  <c r="A11623" i="4" s="1"/>
  <c r="A11624" i="4" s="1"/>
  <c r="A11625" i="4" s="1"/>
  <c r="A11626" i="4" s="1"/>
  <c r="A11627" i="4" s="1"/>
  <c r="A11628" i="4" s="1"/>
  <c r="A11629" i="4" s="1"/>
  <c r="A11630" i="4" s="1"/>
  <c r="A11631" i="4" s="1"/>
  <c r="A11632" i="4" s="1"/>
  <c r="A11633" i="4" s="1"/>
  <c r="A11634" i="4" s="1"/>
  <c r="A11635" i="4" s="1"/>
  <c r="A11636" i="4" s="1"/>
  <c r="A11637" i="4" s="1"/>
  <c r="A11638" i="4" s="1"/>
  <c r="A11639" i="4" s="1"/>
  <c r="A11640" i="4" s="1"/>
  <c r="A11641" i="4" s="1"/>
  <c r="A11642" i="4" s="1"/>
  <c r="A11643" i="4" s="1"/>
  <c r="A11644" i="4" s="1"/>
  <c r="A11645" i="4" s="1"/>
  <c r="A11646" i="4" s="1"/>
  <c r="A11647" i="4" s="1"/>
  <c r="A11648" i="4" s="1"/>
  <c r="A11649" i="4" s="1"/>
  <c r="A11650" i="4" s="1"/>
  <c r="A11651" i="4" s="1"/>
  <c r="A11652" i="4" s="1"/>
  <c r="A11653" i="4" s="1"/>
  <c r="A11654" i="4" s="1"/>
  <c r="A11655" i="4" s="1"/>
  <c r="A11656" i="4" s="1"/>
  <c r="A11657" i="4" s="1"/>
  <c r="A11658" i="4" s="1"/>
  <c r="A11659" i="4" s="1"/>
  <c r="A11660" i="4" s="1"/>
  <c r="A11661" i="4" s="1"/>
  <c r="A11662" i="4" s="1"/>
  <c r="A11663" i="4" s="1"/>
  <c r="A11664" i="4" s="1"/>
  <c r="A11665" i="4" s="1"/>
  <c r="A11666" i="4" s="1"/>
  <c r="A11667" i="4" s="1"/>
  <c r="A11668" i="4" s="1"/>
  <c r="A11669" i="4" s="1"/>
  <c r="A11670" i="4" s="1"/>
  <c r="A11671" i="4" s="1"/>
  <c r="A11672" i="4" s="1"/>
  <c r="A11673" i="4" s="1"/>
  <c r="A11674" i="4" s="1"/>
  <c r="A11675" i="4" s="1"/>
  <c r="A11676" i="4" s="1"/>
  <c r="A11677" i="4" s="1"/>
  <c r="A11678" i="4" s="1"/>
  <c r="A11679" i="4" s="1"/>
  <c r="A11680" i="4" s="1"/>
  <c r="A11681" i="4" s="1"/>
  <c r="A11682" i="4" s="1"/>
  <c r="A11683" i="4" s="1"/>
  <c r="A11684" i="4" s="1"/>
  <c r="A11685" i="4" s="1"/>
  <c r="A11686" i="4" s="1"/>
  <c r="A11687" i="4" s="1"/>
  <c r="A11688" i="4" s="1"/>
  <c r="A11689" i="4" s="1"/>
  <c r="A11690" i="4" s="1"/>
  <c r="A11691" i="4" s="1"/>
  <c r="A11692" i="4" s="1"/>
  <c r="A11693" i="4" s="1"/>
  <c r="A11694" i="4" s="1"/>
  <c r="A11695" i="4" s="1"/>
  <c r="A11696" i="4" s="1"/>
  <c r="A11697" i="4" s="1"/>
  <c r="A11698" i="4" s="1"/>
  <c r="A11699" i="4" s="1"/>
  <c r="A11700" i="4" s="1"/>
  <c r="A11701" i="4" s="1"/>
  <c r="A11702" i="4" s="1"/>
  <c r="A11703" i="4" s="1"/>
  <c r="A11704" i="4" s="1"/>
  <c r="A11705" i="4" s="1"/>
  <c r="A11706" i="4" s="1"/>
  <c r="A11707" i="4" s="1"/>
  <c r="A11708" i="4" s="1"/>
  <c r="A11709" i="4" s="1"/>
  <c r="A11710" i="4" s="1"/>
  <c r="A11711" i="4" s="1"/>
  <c r="A11712" i="4" s="1"/>
  <c r="A11713" i="4" s="1"/>
  <c r="A11714" i="4" s="1"/>
  <c r="A11715" i="4" s="1"/>
  <c r="A11716" i="4" s="1"/>
  <c r="A11717" i="4" s="1"/>
  <c r="A11718" i="4" s="1"/>
  <c r="A11719" i="4" s="1"/>
  <c r="A11720" i="4" s="1"/>
  <c r="A11721" i="4" s="1"/>
  <c r="A11722" i="4" s="1"/>
  <c r="A11723" i="4" s="1"/>
  <c r="A11724" i="4" s="1"/>
  <c r="A11725" i="4" s="1"/>
  <c r="A11726" i="4" s="1"/>
  <c r="A11727" i="4" s="1"/>
  <c r="A11728" i="4" s="1"/>
  <c r="A11729" i="4" s="1"/>
  <c r="A11730" i="4" s="1"/>
  <c r="A11731" i="4" s="1"/>
  <c r="A11732" i="4" s="1"/>
  <c r="A11733" i="4" s="1"/>
  <c r="A11734" i="4" s="1"/>
  <c r="A11735" i="4" s="1"/>
  <c r="A11736" i="4" s="1"/>
  <c r="A11737" i="4" s="1"/>
  <c r="A11738" i="4" s="1"/>
  <c r="A11739" i="4" s="1"/>
  <c r="A11740" i="4" s="1"/>
  <c r="A11741" i="4" s="1"/>
  <c r="A11742" i="4" s="1"/>
  <c r="A11743" i="4" s="1"/>
  <c r="A11744" i="4" s="1"/>
  <c r="A11745" i="4" s="1"/>
  <c r="A11746" i="4" s="1"/>
  <c r="A11747" i="4" s="1"/>
  <c r="A11748" i="4" s="1"/>
  <c r="A11749" i="4" s="1"/>
  <c r="A11750" i="4" s="1"/>
  <c r="A11751" i="4" s="1"/>
  <c r="A11752" i="4" s="1"/>
  <c r="A11753" i="4" s="1"/>
  <c r="A11754" i="4" s="1"/>
  <c r="A11755" i="4" s="1"/>
  <c r="A11756" i="4" s="1"/>
  <c r="A11757" i="4" s="1"/>
  <c r="A11758" i="4" s="1"/>
  <c r="A11759" i="4" s="1"/>
  <c r="A11760" i="4" s="1"/>
  <c r="A11761" i="4" s="1"/>
  <c r="A11762" i="4" s="1"/>
  <c r="A11763" i="4" s="1"/>
  <c r="A11764" i="4" s="1"/>
  <c r="A11765" i="4" s="1"/>
  <c r="A11766" i="4" s="1"/>
  <c r="A11767" i="4" s="1"/>
  <c r="A11768" i="4" s="1"/>
  <c r="A11769" i="4" s="1"/>
  <c r="A11770" i="4" s="1"/>
  <c r="A11771" i="4" s="1"/>
  <c r="A11772" i="4" s="1"/>
  <c r="A11773" i="4" s="1"/>
  <c r="A11774" i="4" s="1"/>
  <c r="A11775" i="4" s="1"/>
  <c r="A11776" i="4" s="1"/>
  <c r="A11777" i="4" s="1"/>
  <c r="A11778" i="4" s="1"/>
  <c r="A11779" i="4" s="1"/>
  <c r="A11780" i="4" s="1"/>
  <c r="A11781" i="4" s="1"/>
  <c r="A11782" i="4" s="1"/>
  <c r="A11783" i="4" s="1"/>
  <c r="A11784" i="4" s="1"/>
  <c r="A11785" i="4" s="1"/>
  <c r="A11786" i="4" s="1"/>
  <c r="A11787" i="4" s="1"/>
  <c r="A11788" i="4" s="1"/>
  <c r="A11789" i="4" s="1"/>
  <c r="A11790" i="4" s="1"/>
  <c r="A11791" i="4" s="1"/>
  <c r="A11792" i="4" s="1"/>
  <c r="A11793" i="4" s="1"/>
  <c r="A11794" i="4" s="1"/>
  <c r="A11795" i="4" s="1"/>
  <c r="A11796" i="4" s="1"/>
  <c r="A11797" i="4" s="1"/>
  <c r="A11798" i="4" s="1"/>
  <c r="A11799" i="4" s="1"/>
  <c r="A11800" i="4" s="1"/>
  <c r="A11801" i="4" s="1"/>
  <c r="A11802" i="4" s="1"/>
  <c r="A11803" i="4" s="1"/>
  <c r="A11804" i="4" s="1"/>
  <c r="A11805" i="4" s="1"/>
  <c r="A11806" i="4" s="1"/>
  <c r="A11807" i="4" s="1"/>
  <c r="A11808" i="4" s="1"/>
  <c r="A11809" i="4" s="1"/>
  <c r="A11810" i="4" s="1"/>
  <c r="A11811" i="4" s="1"/>
  <c r="A11812" i="4" s="1"/>
  <c r="A11813" i="4" s="1"/>
  <c r="A11814" i="4" s="1"/>
  <c r="A11815" i="4" s="1"/>
  <c r="A11816" i="4" s="1"/>
  <c r="A11817" i="4" s="1"/>
  <c r="A11818" i="4" s="1"/>
  <c r="A11819" i="4" s="1"/>
  <c r="A11820" i="4" s="1"/>
  <c r="A11821" i="4" s="1"/>
  <c r="A11822" i="4" s="1"/>
  <c r="A11823" i="4" s="1"/>
  <c r="A11824" i="4" s="1"/>
  <c r="A11825" i="4" s="1"/>
  <c r="A11826" i="4" s="1"/>
  <c r="A11827" i="4" s="1"/>
  <c r="A11828" i="4" s="1"/>
  <c r="A11829" i="4" s="1"/>
  <c r="A11830" i="4" s="1"/>
  <c r="A11831" i="4" s="1"/>
  <c r="A11832" i="4" s="1"/>
  <c r="A11833" i="4" s="1"/>
  <c r="A11834" i="4" s="1"/>
  <c r="A11835" i="4" s="1"/>
  <c r="A11836" i="4" s="1"/>
  <c r="A11837" i="4" s="1"/>
  <c r="A11838" i="4" s="1"/>
  <c r="A11839" i="4" s="1"/>
  <c r="A11840" i="4" s="1"/>
  <c r="A11841" i="4" s="1"/>
  <c r="A11842" i="4" s="1"/>
  <c r="A11843" i="4" s="1"/>
  <c r="A11844" i="4" s="1"/>
  <c r="A11845" i="4" s="1"/>
  <c r="A11846" i="4" s="1"/>
  <c r="A11847" i="4" s="1"/>
  <c r="A11848" i="4" s="1"/>
  <c r="A11849" i="4" s="1"/>
  <c r="A11850" i="4" s="1"/>
  <c r="A11851" i="4" s="1"/>
  <c r="A11852" i="4" s="1"/>
  <c r="A11853" i="4" s="1"/>
  <c r="A11854" i="4" s="1"/>
  <c r="A11855" i="4" s="1"/>
  <c r="A11856" i="4" s="1"/>
  <c r="A11857" i="4" s="1"/>
  <c r="A11858" i="4" s="1"/>
  <c r="A11859" i="4" s="1"/>
  <c r="A11860" i="4" s="1"/>
  <c r="A11861" i="4" s="1"/>
  <c r="A11862" i="4" s="1"/>
  <c r="A11863" i="4" s="1"/>
  <c r="A11864" i="4" s="1"/>
  <c r="A11865" i="4" s="1"/>
  <c r="A11866" i="4" s="1"/>
  <c r="A11867" i="4" s="1"/>
  <c r="A11868" i="4" s="1"/>
  <c r="A11869" i="4" s="1"/>
  <c r="A11870" i="4" s="1"/>
  <c r="A11871" i="4" s="1"/>
  <c r="A11872" i="4" s="1"/>
  <c r="A11873" i="4" s="1"/>
  <c r="A11874" i="4" s="1"/>
  <c r="A11875" i="4" s="1"/>
  <c r="A11876" i="4" s="1"/>
  <c r="A11877" i="4" s="1"/>
  <c r="A11878" i="4" s="1"/>
  <c r="A11879" i="4" s="1"/>
  <c r="A11880" i="4" s="1"/>
  <c r="A11881" i="4" s="1"/>
  <c r="A11882" i="4" s="1"/>
  <c r="A11883" i="4" s="1"/>
  <c r="A11884" i="4" s="1"/>
  <c r="A11885" i="4" s="1"/>
  <c r="A11886" i="4" s="1"/>
  <c r="A11887" i="4" s="1"/>
  <c r="A11888" i="4" s="1"/>
  <c r="A11889" i="4" s="1"/>
  <c r="A11890" i="4" s="1"/>
  <c r="A11891" i="4" s="1"/>
  <c r="A11892" i="4" s="1"/>
  <c r="A11893" i="4" s="1"/>
  <c r="A11894" i="4" s="1"/>
  <c r="A11895" i="4" s="1"/>
  <c r="A11896" i="4" s="1"/>
  <c r="A11897" i="4" s="1"/>
  <c r="A11898" i="4" s="1"/>
  <c r="A11899" i="4" s="1"/>
  <c r="A11900" i="4" s="1"/>
  <c r="A11901" i="4" s="1"/>
  <c r="A11902" i="4" s="1"/>
  <c r="A11903" i="4" s="1"/>
  <c r="A11904" i="4" s="1"/>
  <c r="A11905" i="4" s="1"/>
  <c r="A11906" i="4" s="1"/>
  <c r="A11907" i="4" s="1"/>
  <c r="A11908" i="4" s="1"/>
  <c r="A11909" i="4" s="1"/>
  <c r="A11910" i="4" s="1"/>
  <c r="A11911" i="4" s="1"/>
  <c r="A11912" i="4" s="1"/>
  <c r="A11913" i="4" s="1"/>
  <c r="A11914" i="4" s="1"/>
  <c r="A11915" i="4" s="1"/>
  <c r="A11916" i="4" s="1"/>
  <c r="A11917" i="4" s="1"/>
  <c r="A11918" i="4" s="1"/>
  <c r="A11919" i="4" s="1"/>
  <c r="A11920" i="4" s="1"/>
  <c r="A11921" i="4" s="1"/>
  <c r="A11922" i="4" s="1"/>
  <c r="A11923" i="4" s="1"/>
  <c r="A11924" i="4" s="1"/>
  <c r="A11925" i="4" s="1"/>
  <c r="A11926" i="4" s="1"/>
  <c r="A11927" i="4" s="1"/>
  <c r="A11928" i="4" s="1"/>
  <c r="A11929" i="4" s="1"/>
  <c r="A11930" i="4" s="1"/>
  <c r="A11931" i="4" s="1"/>
  <c r="A11932" i="4" s="1"/>
  <c r="A11933" i="4" s="1"/>
  <c r="A11934" i="4" s="1"/>
  <c r="A11935" i="4" s="1"/>
  <c r="A11936" i="4" s="1"/>
  <c r="A11937" i="4" s="1"/>
  <c r="A11938" i="4" s="1"/>
  <c r="A11939" i="4" s="1"/>
  <c r="A11940" i="4" s="1"/>
  <c r="A11941" i="4" s="1"/>
  <c r="A11942" i="4" s="1"/>
  <c r="A11943" i="4" s="1"/>
  <c r="A11944" i="4" s="1"/>
  <c r="A11945" i="4" s="1"/>
  <c r="A11946" i="4" s="1"/>
  <c r="A11947" i="4" s="1"/>
  <c r="A11948" i="4" s="1"/>
  <c r="A11949" i="4" s="1"/>
  <c r="A11950" i="4" s="1"/>
  <c r="A11951" i="4" s="1"/>
  <c r="A11952" i="4" s="1"/>
  <c r="A11953" i="4" s="1"/>
  <c r="A11954" i="4" s="1"/>
  <c r="A11955" i="4" s="1"/>
  <c r="A11956" i="4" s="1"/>
  <c r="A11957" i="4" s="1"/>
  <c r="A11958" i="4" s="1"/>
  <c r="A11959" i="4" s="1"/>
  <c r="A11960" i="4" s="1"/>
  <c r="A11961" i="4" s="1"/>
  <c r="A11962" i="4" s="1"/>
  <c r="A11963" i="4" s="1"/>
  <c r="A11964" i="4" s="1"/>
  <c r="A11965" i="4" s="1"/>
  <c r="A11966" i="4" s="1"/>
  <c r="A11967" i="4" s="1"/>
  <c r="A11968" i="4" s="1"/>
  <c r="A11969" i="4" s="1"/>
  <c r="A11970" i="4" s="1"/>
  <c r="A11971" i="4" s="1"/>
  <c r="A11972" i="4" s="1"/>
  <c r="A11973" i="4" s="1"/>
  <c r="A11974" i="4" s="1"/>
  <c r="A11975" i="4" s="1"/>
  <c r="A11976" i="4" s="1"/>
  <c r="A11977" i="4" s="1"/>
  <c r="A11978" i="4" s="1"/>
  <c r="A11979" i="4" s="1"/>
  <c r="A11980" i="4" s="1"/>
  <c r="A11981" i="4" s="1"/>
  <c r="A11982" i="4" s="1"/>
  <c r="A11983" i="4" s="1"/>
  <c r="A11984" i="4" s="1"/>
  <c r="A11985" i="4" s="1"/>
  <c r="A11986" i="4" s="1"/>
  <c r="A11987" i="4" s="1"/>
  <c r="A11988" i="4" s="1"/>
  <c r="A11989" i="4" s="1"/>
  <c r="A11990" i="4" s="1"/>
  <c r="A11991" i="4" s="1"/>
  <c r="A11992" i="4" s="1"/>
  <c r="A11993" i="4" s="1"/>
  <c r="A11994" i="4" s="1"/>
  <c r="A11995" i="4" s="1"/>
  <c r="A11996" i="4" s="1"/>
  <c r="A11997" i="4" s="1"/>
  <c r="A11998" i="4" s="1"/>
  <c r="A11999" i="4" s="1"/>
  <c r="A12000" i="4" s="1"/>
  <c r="A12001" i="4" s="1"/>
  <c r="A12002" i="4" s="1"/>
  <c r="A12003" i="4" s="1"/>
</calcChain>
</file>

<file path=xl/sharedStrings.xml><?xml version="1.0" encoding="utf-8"?>
<sst xmlns="http://schemas.openxmlformats.org/spreadsheetml/2006/main" count="285" uniqueCount="119">
  <si>
    <t>Gene</t>
  </si>
  <si>
    <t>Primer Name</t>
  </si>
  <si>
    <t>Template</t>
  </si>
  <si>
    <t>PCR type</t>
  </si>
  <si>
    <t>Purpose</t>
  </si>
  <si>
    <t>Slc4a5</t>
  </si>
  <si>
    <t>F-seq</t>
  </si>
  <si>
    <t>Genomic DNA</t>
  </si>
  <si>
    <t>Standard PCR</t>
  </si>
  <si>
    <t>Sequencing/Mutation detection</t>
  </si>
  <si>
    <t>R-seq</t>
  </si>
  <si>
    <t>asF1</t>
  </si>
  <si>
    <t>CCCTACCACAGATCATAGTT</t>
  </si>
  <si>
    <t>Genomic</t>
  </si>
  <si>
    <t>Allele-Specific PCR</t>
  </si>
  <si>
    <t>Genotyping - WT allele</t>
  </si>
  <si>
    <t>asF2</t>
  </si>
  <si>
    <t>GGACAGCTGCTAACTACCACAGATCATTGGA</t>
  </si>
  <si>
    <t>Genotyping - Mutant allele</t>
  </si>
  <si>
    <t xml:space="preserve">asR </t>
  </si>
  <si>
    <t>GGTGCCAGAATCAAAATCC</t>
  </si>
  <si>
    <t>Genotyping - Common</t>
  </si>
  <si>
    <t>RT-F</t>
  </si>
  <si>
    <t xml:space="preserve">GACCAGCCATTCATTGCATTT </t>
  </si>
  <si>
    <t>RPE cDNA</t>
  </si>
  <si>
    <t xml:space="preserve">qPCR </t>
  </si>
  <si>
    <t>Quantitative real time PCR analysis</t>
  </si>
  <si>
    <t>RT-R</t>
  </si>
  <si>
    <t>CTCTCCCGGAAGGTCCTAATA</t>
  </si>
  <si>
    <t>qPCR</t>
  </si>
  <si>
    <t>F1</t>
  </si>
  <si>
    <t xml:space="preserve">CCAGTTCGCCATGGATGACGATAT </t>
  </si>
  <si>
    <t>R1</t>
  </si>
  <si>
    <t>GTCAGGATACCTCTCTTGCTCTG</t>
  </si>
  <si>
    <t>mF*</t>
  </si>
  <si>
    <t>CCCCTTTCTTTCTCATTTGC</t>
  </si>
  <si>
    <t>RT-PCR</t>
  </si>
  <si>
    <t xml:space="preserve">Transcript splicing </t>
  </si>
  <si>
    <t>mR*</t>
  </si>
  <si>
    <t>TTTTCCGCTGGTCTGTGTT</t>
  </si>
  <si>
    <t>F03*</t>
  </si>
  <si>
    <t>TTTGGAGCCTGGTGTCCAC</t>
  </si>
  <si>
    <t>CCTGAAACCAGGCAAGCCTC</t>
  </si>
  <si>
    <t>Actb</t>
  </si>
  <si>
    <t>GATGGAGCAAGCCCCATGTG</t>
  </si>
  <si>
    <t>GCTAGCTGTTGGTGGTCTGC</t>
  </si>
  <si>
    <t>Sequence (5′-3′)</t>
  </si>
  <si>
    <t>* Primer locations are shown in Fig. 1H</t>
  </si>
  <si>
    <t>phenotype</t>
  </si>
  <si>
    <t>no phenotype</t>
  </si>
  <si>
    <t>Data for Figure S1</t>
  </si>
  <si>
    <t xml:space="preserve">Values represent the number of mice at the age ranges shown with a phenotype of white-line lesions or peripheral halo in one or both eyes.  </t>
  </si>
  <si>
    <t>Figure 7A: Representative dark-adapted ERG waveforms of 2 month old mice</t>
  </si>
  <si>
    <t>B6</t>
  </si>
  <si>
    <t>tvrm77</t>
  </si>
  <si>
    <t>Time (ms)</t>
  </si>
  <si>
    <t>Figure 7B: Summary plots of the amplitude of major dark-adapted ERG components of 2 month old mice</t>
  </si>
  <si>
    <t xml:space="preserve">B6 a-wave </t>
  </si>
  <si>
    <t>tvrm77 a-wave</t>
  </si>
  <si>
    <t xml:space="preserve">B6 b-wave </t>
  </si>
  <si>
    <t>tvrm77 b-wave</t>
  </si>
  <si>
    <t>average</t>
  </si>
  <si>
    <t>sem</t>
  </si>
  <si>
    <t>Figure 7C: Summary plots of the amplitude of major dark-adapted ERG components of 12 month old mice</t>
  </si>
  <si>
    <t>Figure 7D: Amplitude of tvrm77 relative to B6</t>
  </si>
  <si>
    <t>Dark_Adapted a-wave</t>
  </si>
  <si>
    <t>Dark-Adapted b-wave</t>
  </si>
  <si>
    <t>Light-Adapted b-wave</t>
  </si>
  <si>
    <t>Age (months)</t>
  </si>
  <si>
    <t>Figure 8A: Grand Average dc-ERG waveforms at P26, 2 months, 6 months</t>
  </si>
  <si>
    <t>P26</t>
  </si>
  <si>
    <t>2 months</t>
  </si>
  <si>
    <t>6 months</t>
  </si>
  <si>
    <t>Time (sec)</t>
  </si>
  <si>
    <t>Figure 8B: Amplitude of the major dc-ERG components at P26, 2 months, 6 months of age</t>
  </si>
  <si>
    <t>c-wave</t>
  </si>
  <si>
    <t>fast oscillation</t>
  </si>
  <si>
    <t>light peak</t>
  </si>
  <si>
    <t>off-response</t>
  </si>
  <si>
    <t>white-line lesions</t>
  </si>
  <si>
    <t>0.9–1.2 mo</t>
  </si>
  <si>
    <t>1.7–3.7 mo</t>
  </si>
  <si>
    <t>4.1–11.5 mo</t>
  </si>
  <si>
    <t>peripheral halo</t>
  </si>
  <si>
    <r>
      <t>-3.6 
log cd s m</t>
    </r>
    <r>
      <rPr>
        <b/>
        <vertAlign val="superscript"/>
        <sz val="12"/>
        <color theme="1"/>
        <rFont val="Arial"/>
        <family val="2"/>
      </rPr>
      <t>-2</t>
    </r>
  </si>
  <si>
    <r>
      <t>-2.4
log cd s m</t>
    </r>
    <r>
      <rPr>
        <b/>
        <vertAlign val="superscript"/>
        <sz val="12"/>
        <color theme="1"/>
        <rFont val="Arial"/>
        <family val="2"/>
      </rPr>
      <t>-2</t>
    </r>
  </si>
  <si>
    <r>
      <t>-1.2 
log cd s m</t>
    </r>
    <r>
      <rPr>
        <b/>
        <vertAlign val="superscript"/>
        <sz val="12"/>
        <color rgb="FF000000"/>
        <rFont val="Arial"/>
        <family val="2"/>
      </rPr>
      <t>-2</t>
    </r>
  </si>
  <si>
    <r>
      <t>0 
log cd s m</t>
    </r>
    <r>
      <rPr>
        <b/>
        <vertAlign val="superscript"/>
        <sz val="12"/>
        <color rgb="FF000000"/>
        <rFont val="Arial"/>
        <family val="2"/>
      </rPr>
      <t>-2</t>
    </r>
  </si>
  <si>
    <r>
      <t>1.4 
log cd s m</t>
    </r>
    <r>
      <rPr>
        <b/>
        <vertAlign val="superscript"/>
        <sz val="12"/>
        <color rgb="FF000000"/>
        <rFont val="Arial"/>
        <family val="2"/>
      </rPr>
      <t>-2</t>
    </r>
  </si>
  <si>
    <r>
      <t>log cd s m</t>
    </r>
    <r>
      <rPr>
        <b/>
        <vertAlign val="superscript"/>
        <sz val="12"/>
        <color theme="1"/>
        <rFont val="Arial"/>
        <family val="2"/>
      </rPr>
      <t>-2</t>
    </r>
  </si>
  <si>
    <t xml:space="preserve"> </t>
  </si>
  <si>
    <t>Target</t>
  </si>
  <si>
    <t>Sample</t>
  </si>
  <si>
    <t>Cq</t>
  </si>
  <si>
    <t>dCt</t>
  </si>
  <si>
    <t>WT-1</t>
  </si>
  <si>
    <t>WT-3</t>
  </si>
  <si>
    <t>WT-4</t>
  </si>
  <si>
    <t>WT-5</t>
  </si>
  <si>
    <t>TVRM77-1</t>
  </si>
  <si>
    <t>TVRM77-3</t>
  </si>
  <si>
    <t>TVRM77-4</t>
  </si>
  <si>
    <t>Cq mean</t>
  </si>
  <si>
    <t>Cq std dev</t>
  </si>
  <si>
    <t>dCt mean</t>
  </si>
  <si>
    <r>
      <t xml:space="preserve">Results Section 2.2. qRT-PCR results showing decreased </t>
    </r>
    <r>
      <rPr>
        <b/>
        <i/>
        <sz val="12"/>
        <color theme="1"/>
        <rFont val="Calibri"/>
        <family val="2"/>
      </rPr>
      <t xml:space="preserve">Slc4a5 </t>
    </r>
    <r>
      <rPr>
        <b/>
        <sz val="12"/>
        <color theme="1"/>
        <rFont val="Calibri"/>
        <family val="2"/>
      </rPr>
      <t>transcript expression in the</t>
    </r>
    <r>
      <rPr>
        <b/>
        <i/>
        <sz val="12"/>
        <color theme="1"/>
        <rFont val="Calibri"/>
        <family val="2"/>
      </rPr>
      <t xml:space="preserve"> tvrm77</t>
    </r>
    <r>
      <rPr>
        <b/>
        <sz val="12"/>
        <color theme="1"/>
        <rFont val="Calibri"/>
        <family val="2"/>
      </rPr>
      <t xml:space="preserve"> RPE</t>
    </r>
  </si>
  <si>
    <t>fold decrease, tvrm77</t>
  </si>
  <si>
    <t>p value</t>
  </si>
  <si>
    <t>age</t>
  </si>
  <si>
    <t>B6, ELM-BM</t>
  </si>
  <si>
    <t>Figure 4I: ELM-BM distance, µm</t>
  </si>
  <si>
    <r>
      <t>tvrm77</t>
    </r>
    <r>
      <rPr>
        <b/>
        <sz val="12"/>
        <rFont val="Calibri"/>
        <family val="2"/>
      </rPr>
      <t>, ELM-BM</t>
    </r>
  </si>
  <si>
    <t>B6, ONL</t>
  </si>
  <si>
    <r>
      <t>tvrm77</t>
    </r>
    <r>
      <rPr>
        <b/>
        <sz val="12"/>
        <rFont val="Calibri"/>
        <family val="2"/>
      </rPr>
      <t>, ONL</t>
    </r>
  </si>
  <si>
    <t>Figure 4L: ONL thickness, µm</t>
  </si>
  <si>
    <t>eyecup</t>
  </si>
  <si>
    <t>retina</t>
  </si>
  <si>
    <t>Figure 4K: ezrin transfer to retina, relative values</t>
  </si>
  <si>
    <t>bF*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</si>
</sst>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0.0000"/>
    <numFmt numFmtId="165" formatCode="###0.00;\-###0.00"/>
    <numFmt numFmtId="166" formatCode="###0.000;\-###0.000"/>
    <numFmt numFmtId="167" formatCode="0.000000000000000"/>
    <numFmt numFmtId="168" formatCode="0.0000000"/>
    <numFmt numFmtId="169" formatCode="0.0000000000000"/>
    <numFmt numFmtId="170" formatCode="0.00000000000000"/>
    <numFmt numFmtId="171" formatCode="0.00000000000000_);\(0.00000000000000\)"/>
    <numFmt numFmtId="172" formatCode="0.0000000000000000_);\(0.0000000000000000\)"/>
    <numFmt numFmtId="173" formatCode="0.000"/>
  </numFmts>
  <fonts count="20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</font>
    <font>
      <sz val="12"/>
      <name val="Helvetica"/>
      <family val="2"/>
    </font>
    <font>
      <b/>
      <sz val="12"/>
      <color theme="1"/>
      <name val="Calibri"/>
      <family val="2"/>
    </font>
    <font>
      <i/>
      <sz val="12"/>
      <color theme="1"/>
      <name val="Calibri"/>
      <family val="2"/>
    </font>
    <font>
      <b/>
      <sz val="12"/>
      <color theme="1"/>
      <name val="Arial"/>
      <family val="2"/>
    </font>
    <font>
      <b/>
      <vertAlign val="superscript"/>
      <sz val="12"/>
      <color theme="1"/>
      <name val="Arial"/>
      <family val="2"/>
    </font>
    <font>
      <b/>
      <sz val="12"/>
      <color rgb="FF000000"/>
      <name val="Arial"/>
      <family val="2"/>
    </font>
    <font>
      <b/>
      <vertAlign val="superscript"/>
      <sz val="12"/>
      <color rgb="FF000000"/>
      <name val="Arial"/>
      <family val="2"/>
    </font>
    <font>
      <b/>
      <sz val="11"/>
      <color theme="1"/>
      <name val="Calibri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</font>
    <font>
      <i/>
      <sz val="12"/>
      <name val="Calibri"/>
      <family val="2"/>
    </font>
    <font>
      <b/>
      <sz val="12"/>
      <name val="Calibri"/>
      <family val="2"/>
    </font>
    <font>
      <b/>
      <i/>
      <sz val="12"/>
      <color theme="1"/>
      <name val="Calibri"/>
      <family val="2"/>
    </font>
    <font>
      <b/>
      <i/>
      <sz val="12"/>
      <name val="Calibri"/>
      <family val="2"/>
    </font>
    <font>
      <b/>
      <sz val="12"/>
      <name val="Helvetica"/>
      <family val="2"/>
    </font>
    <font>
      <b/>
      <i/>
      <sz val="12"/>
      <name val="Helvetic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5">
    <xf numFmtId="0" fontId="0" fillId="0" borderId="0" xfId="0"/>
    <xf numFmtId="0" fontId="2" fillId="0" borderId="0" xfId="0" applyFont="1" applyBorder="1" applyAlignment="1">
      <alignment vertical="center" wrapText="1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Border="1" applyAlignment="1">
      <alignment horizontal="center" vertical="center" wrapText="1"/>
    </xf>
    <xf numFmtId="0" fontId="2" fillId="0" borderId="0" xfId="0" applyFont="1" applyBorder="1"/>
    <xf numFmtId="0" fontId="5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49" fontId="6" fillId="0" borderId="0" xfId="0" quotePrefix="1" applyNumberFormat="1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49" fontId="8" fillId="0" borderId="0" xfId="0" applyNumberFormat="1" applyFont="1" applyAlignment="1">
      <alignment horizontal="center" vertical="center" wrapText="1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164" fontId="2" fillId="0" borderId="0" xfId="0" applyNumberFormat="1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49" fontId="13" fillId="0" borderId="0" xfId="0" applyNumberFormat="1" applyFont="1" applyBorder="1" applyAlignment="1">
      <alignment horizontal="center" vertical="center"/>
    </xf>
    <xf numFmtId="49" fontId="14" fillId="0" borderId="0" xfId="0" applyNumberFormat="1" applyFont="1" applyBorder="1" applyAlignment="1">
      <alignment horizontal="center" vertical="center"/>
    </xf>
    <xf numFmtId="165" fontId="13" fillId="0" borderId="0" xfId="0" applyNumberFormat="1" applyFont="1" applyBorder="1" applyAlignment="1">
      <alignment horizontal="center" vertical="center"/>
    </xf>
    <xf numFmtId="166" fontId="13" fillId="0" borderId="0" xfId="0" applyNumberFormat="1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2" fontId="15" fillId="0" borderId="0" xfId="0" applyNumberFormat="1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168" fontId="15" fillId="0" borderId="0" xfId="0" applyNumberFormat="1" applyFont="1" applyAlignment="1">
      <alignment horizontal="center" vertical="center"/>
    </xf>
    <xf numFmtId="49" fontId="13" fillId="0" borderId="0" xfId="0" applyNumberFormat="1" applyFont="1" applyAlignment="1">
      <alignment horizontal="center" vertical="center"/>
    </xf>
    <xf numFmtId="167" fontId="13" fillId="0" borderId="0" xfId="0" applyNumberFormat="1" applyFont="1" applyAlignment="1">
      <alignment horizontal="center" vertical="center"/>
    </xf>
    <xf numFmtId="168" fontId="13" fillId="0" borderId="0" xfId="0" applyNumberFormat="1" applyFont="1" applyAlignment="1">
      <alignment horizontal="center" vertical="center"/>
    </xf>
    <xf numFmtId="49" fontId="14" fillId="0" borderId="0" xfId="0" applyNumberFormat="1" applyFont="1" applyAlignment="1">
      <alignment horizontal="center" vertical="center"/>
    </xf>
    <xf numFmtId="165" fontId="13" fillId="0" borderId="0" xfId="0" applyNumberFormat="1" applyFont="1" applyAlignment="1">
      <alignment horizontal="center" vertical="center"/>
    </xf>
    <xf numFmtId="166" fontId="13" fillId="0" borderId="0" xfId="0" applyNumberFormat="1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2" fontId="2" fillId="0" borderId="0" xfId="0" applyNumberFormat="1" applyFont="1" applyFill="1" applyAlignment="1">
      <alignment horizontal="center" vertical="center"/>
    </xf>
    <xf numFmtId="165" fontId="2" fillId="0" borderId="0" xfId="0" applyNumberFormat="1" applyFont="1" applyBorder="1" applyAlignment="1">
      <alignment horizontal="center" vertical="center"/>
    </xf>
    <xf numFmtId="2" fontId="2" fillId="0" borderId="0" xfId="0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169" fontId="2" fillId="0" borderId="0" xfId="0" applyNumberFormat="1" applyFont="1" applyBorder="1" applyAlignment="1">
      <alignment horizontal="center" vertical="center"/>
    </xf>
    <xf numFmtId="170" fontId="2" fillId="0" borderId="0" xfId="0" applyNumberFormat="1" applyFont="1" applyBorder="1" applyAlignment="1">
      <alignment horizontal="center" vertical="center"/>
    </xf>
    <xf numFmtId="171" fontId="2" fillId="0" borderId="0" xfId="0" applyNumberFormat="1" applyFont="1" applyAlignment="1">
      <alignment horizontal="center" vertical="center"/>
    </xf>
    <xf numFmtId="172" fontId="2" fillId="0" borderId="0" xfId="0" applyNumberFormat="1" applyFont="1" applyAlignment="1">
      <alignment horizontal="center" vertical="center"/>
    </xf>
    <xf numFmtId="0" fontId="15" fillId="0" borderId="0" xfId="0" applyFont="1" applyFill="1" applyBorder="1" applyAlignment="1" applyProtection="1">
      <alignment horizontal="center" vertical="center" wrapText="1"/>
      <protection locked="0"/>
    </xf>
    <xf numFmtId="2" fontId="15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Fill="1" applyBorder="1" applyAlignment="1" applyProtection="1">
      <alignment horizontal="center" vertical="center" wrapText="1"/>
      <protection locked="0"/>
    </xf>
    <xf numFmtId="164" fontId="2" fillId="0" borderId="0" xfId="0" applyNumberFormat="1" applyFont="1" applyBorder="1" applyAlignment="1">
      <alignment horizontal="center" vertical="center"/>
    </xf>
    <xf numFmtId="173" fontId="3" fillId="0" borderId="0" xfId="0" applyNumberFormat="1" applyFont="1" applyAlignment="1">
      <alignment horizontal="center"/>
    </xf>
    <xf numFmtId="1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" fontId="13" fillId="0" borderId="0" xfId="0" applyNumberFormat="1" applyFont="1" applyAlignment="1">
      <alignment horizontal="center" vertical="center"/>
    </xf>
    <xf numFmtId="2" fontId="13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1" fontId="15" fillId="0" borderId="0" xfId="0" applyNumberFormat="1" applyFont="1" applyAlignment="1">
      <alignment horizontal="center" vertical="center"/>
    </xf>
    <xf numFmtId="2" fontId="18" fillId="0" borderId="0" xfId="0" applyNumberFormat="1" applyFont="1" applyAlignment="1">
      <alignment horizontal="center" vertical="center"/>
    </xf>
    <xf numFmtId="2" fontId="17" fillId="0" borderId="0" xfId="0" applyNumberFormat="1" applyFont="1" applyAlignment="1">
      <alignment horizontal="center" vertical="center"/>
    </xf>
    <xf numFmtId="173" fontId="2" fillId="0" borderId="0" xfId="0" applyNumberFormat="1" applyFont="1" applyAlignment="1">
      <alignment horizontal="center" vertical="center"/>
    </xf>
    <xf numFmtId="173" fontId="18" fillId="0" borderId="0" xfId="0" applyNumberFormat="1" applyFont="1" applyAlignment="1">
      <alignment horizontal="center"/>
    </xf>
    <xf numFmtId="173" fontId="4" fillId="0" borderId="0" xfId="0" applyNumberFormat="1" applyFont="1" applyAlignment="1">
      <alignment horizontal="left" vertical="center"/>
    </xf>
    <xf numFmtId="2" fontId="15" fillId="0" borderId="0" xfId="0" applyNumberFormat="1" applyFont="1" applyAlignment="1">
      <alignment horizontal="center" vertical="center"/>
    </xf>
    <xf numFmtId="2" fontId="17" fillId="0" borderId="0" xfId="0" applyNumberFormat="1" applyFont="1" applyAlignment="1">
      <alignment horizontal="center" vertical="center"/>
    </xf>
    <xf numFmtId="173" fontId="18" fillId="0" borderId="0" xfId="0" applyNumberFormat="1" applyFont="1" applyAlignment="1">
      <alignment horizontal="center"/>
    </xf>
    <xf numFmtId="173" fontId="19" fillId="0" borderId="0" xfId="0" applyNumberFormat="1" applyFont="1" applyAlignment="1">
      <alignment horizontal="center"/>
    </xf>
    <xf numFmtId="0" fontId="4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9C01A9-0F0A-6B44-96A0-8BF6FF102039}">
  <dimension ref="A1:F20"/>
  <sheetViews>
    <sheetView tabSelected="1" zoomScaleNormal="100" workbookViewId="0"/>
  </sheetViews>
  <sheetFormatPr baseColWidth="10" defaultColWidth="15" defaultRowHeight="20" customHeight="1"/>
  <cols>
    <col min="1" max="2" width="15" style="5"/>
    <col min="3" max="3" width="45.1640625" style="5" customWidth="1"/>
    <col min="4" max="4" width="15" style="5"/>
    <col min="5" max="6" width="30" style="5" customWidth="1"/>
    <col min="7" max="16384" width="15" style="5"/>
  </cols>
  <sheetData>
    <row r="1" spans="1:6" ht="20" customHeight="1">
      <c r="A1" s="4" t="s">
        <v>0</v>
      </c>
      <c r="B1" s="4" t="s">
        <v>1</v>
      </c>
      <c r="C1" s="4" t="s">
        <v>46</v>
      </c>
      <c r="D1" s="4" t="s">
        <v>2</v>
      </c>
      <c r="E1" s="4" t="s">
        <v>3</v>
      </c>
      <c r="F1" s="4" t="s">
        <v>4</v>
      </c>
    </row>
    <row r="2" spans="1:6" ht="20" customHeight="1">
      <c r="A2" s="6" t="s">
        <v>5</v>
      </c>
      <c r="B2" s="7" t="s">
        <v>6</v>
      </c>
      <c r="C2" s="1" t="s">
        <v>44</v>
      </c>
      <c r="D2" s="7" t="s">
        <v>7</v>
      </c>
      <c r="E2" s="7" t="s">
        <v>8</v>
      </c>
      <c r="F2" s="7" t="s">
        <v>9</v>
      </c>
    </row>
    <row r="3" spans="1:6" ht="20" customHeight="1">
      <c r="A3" s="6" t="s">
        <v>5</v>
      </c>
      <c r="B3" s="7" t="s">
        <v>10</v>
      </c>
      <c r="C3" s="1" t="s">
        <v>45</v>
      </c>
      <c r="D3" s="7" t="s">
        <v>7</v>
      </c>
      <c r="E3" s="7" t="s">
        <v>8</v>
      </c>
      <c r="F3" s="7" t="s">
        <v>9</v>
      </c>
    </row>
    <row r="4" spans="1:6" ht="20" customHeight="1">
      <c r="A4" s="6" t="s">
        <v>5</v>
      </c>
      <c r="B4" s="7" t="s">
        <v>11</v>
      </c>
      <c r="C4" s="1" t="s">
        <v>12</v>
      </c>
      <c r="D4" s="7" t="s">
        <v>13</v>
      </c>
      <c r="E4" s="7" t="s">
        <v>14</v>
      </c>
      <c r="F4" s="7" t="s">
        <v>15</v>
      </c>
    </row>
    <row r="5" spans="1:6" ht="20" customHeight="1">
      <c r="A5" s="6" t="s">
        <v>5</v>
      </c>
      <c r="B5" s="7" t="s">
        <v>16</v>
      </c>
      <c r="C5" s="1" t="s">
        <v>17</v>
      </c>
      <c r="D5" s="7" t="s">
        <v>13</v>
      </c>
      <c r="E5" s="7" t="s">
        <v>14</v>
      </c>
      <c r="F5" s="7" t="s">
        <v>18</v>
      </c>
    </row>
    <row r="6" spans="1:6" ht="20" customHeight="1">
      <c r="A6" s="6" t="s">
        <v>5</v>
      </c>
      <c r="B6" s="7" t="s">
        <v>19</v>
      </c>
      <c r="C6" s="1" t="s">
        <v>20</v>
      </c>
      <c r="D6" s="7" t="s">
        <v>13</v>
      </c>
      <c r="E6" s="7" t="s">
        <v>14</v>
      </c>
      <c r="F6" s="7" t="s">
        <v>21</v>
      </c>
    </row>
    <row r="7" spans="1:6" ht="20" customHeight="1">
      <c r="A7" s="6" t="s">
        <v>5</v>
      </c>
      <c r="B7" s="7" t="s">
        <v>22</v>
      </c>
      <c r="C7" s="1" t="s">
        <v>23</v>
      </c>
      <c r="D7" s="7" t="s">
        <v>24</v>
      </c>
      <c r="E7" s="7" t="s">
        <v>25</v>
      </c>
      <c r="F7" s="7" t="s">
        <v>26</v>
      </c>
    </row>
    <row r="8" spans="1:6" ht="20" customHeight="1">
      <c r="A8" s="6" t="s">
        <v>5</v>
      </c>
      <c r="B8" s="7" t="s">
        <v>27</v>
      </c>
      <c r="C8" s="1" t="s">
        <v>28</v>
      </c>
      <c r="D8" s="7" t="s">
        <v>24</v>
      </c>
      <c r="E8" s="7" t="s">
        <v>29</v>
      </c>
      <c r="F8" s="7" t="s">
        <v>26</v>
      </c>
    </row>
    <row r="9" spans="1:6" ht="20" customHeight="1">
      <c r="A9" s="6" t="s">
        <v>43</v>
      </c>
      <c r="B9" s="7" t="s">
        <v>30</v>
      </c>
      <c r="C9" s="1" t="s">
        <v>31</v>
      </c>
      <c r="D9" s="7" t="s">
        <v>24</v>
      </c>
      <c r="E9" s="7" t="s">
        <v>29</v>
      </c>
      <c r="F9" s="7" t="s">
        <v>26</v>
      </c>
    </row>
    <row r="10" spans="1:6" ht="20" customHeight="1">
      <c r="A10" s="6" t="s">
        <v>43</v>
      </c>
      <c r="B10" s="7" t="s">
        <v>32</v>
      </c>
      <c r="C10" s="1" t="s">
        <v>33</v>
      </c>
      <c r="D10" s="7" t="s">
        <v>24</v>
      </c>
      <c r="E10" s="7" t="s">
        <v>29</v>
      </c>
      <c r="F10" s="7" t="s">
        <v>26</v>
      </c>
    </row>
    <row r="11" spans="1:6" ht="20" customHeight="1">
      <c r="A11" s="6" t="s">
        <v>5</v>
      </c>
      <c r="B11" s="7" t="s">
        <v>34</v>
      </c>
      <c r="C11" s="1" t="s">
        <v>35</v>
      </c>
      <c r="D11" s="7" t="s">
        <v>24</v>
      </c>
      <c r="E11" s="7" t="s">
        <v>36</v>
      </c>
      <c r="F11" s="7" t="s">
        <v>37</v>
      </c>
    </row>
    <row r="12" spans="1:6" ht="20" customHeight="1">
      <c r="A12" s="6" t="s">
        <v>5</v>
      </c>
      <c r="B12" s="7" t="s">
        <v>38</v>
      </c>
      <c r="C12" s="1" t="s">
        <v>39</v>
      </c>
      <c r="D12" s="7" t="s">
        <v>24</v>
      </c>
      <c r="E12" s="7" t="s">
        <v>36</v>
      </c>
      <c r="F12" s="7" t="s">
        <v>37</v>
      </c>
    </row>
    <row r="13" spans="1:6" ht="20" customHeight="1">
      <c r="A13" s="6" t="s">
        <v>5</v>
      </c>
      <c r="B13" s="7" t="s">
        <v>40</v>
      </c>
      <c r="C13" s="1" t="s">
        <v>41</v>
      </c>
      <c r="D13" s="7" t="s">
        <v>24</v>
      </c>
      <c r="E13" s="7" t="s">
        <v>36</v>
      </c>
      <c r="F13" s="7" t="s">
        <v>37</v>
      </c>
    </row>
    <row r="14" spans="1:6" ht="20" customHeight="1">
      <c r="A14" s="6" t="s">
        <v>5</v>
      </c>
      <c r="B14" s="7" t="s">
        <v>118</v>
      </c>
      <c r="C14" s="1" t="s">
        <v>42</v>
      </c>
      <c r="D14" s="7" t="s">
        <v>24</v>
      </c>
      <c r="E14" s="7" t="s">
        <v>36</v>
      </c>
      <c r="F14" s="7" t="s">
        <v>37</v>
      </c>
    </row>
    <row r="16" spans="1:6" ht="20" customHeight="1">
      <c r="A16" s="8" t="s">
        <v>47</v>
      </c>
    </row>
    <row r="20" spans="3:3" ht="20" customHeight="1">
      <c r="C20" s="5" t="s">
        <v>90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4797E-C617-194A-B210-AFCE9B813056}">
  <dimension ref="A1:R44"/>
  <sheetViews>
    <sheetView zoomScaleNormal="100" workbookViewId="0"/>
  </sheetViews>
  <sheetFormatPr baseColWidth="10" defaultColWidth="15" defaultRowHeight="20" customHeight="1"/>
  <cols>
    <col min="1" max="1" width="15" style="41"/>
    <col min="2" max="7" width="15" style="10"/>
    <col min="8" max="8" width="30" style="10" customWidth="1"/>
    <col min="9" max="10" width="15" style="42"/>
    <col min="11" max="13" width="15" style="10"/>
    <col min="14" max="14" width="15" style="42"/>
    <col min="15" max="16384" width="15" style="10"/>
  </cols>
  <sheetData>
    <row r="1" spans="1:18" ht="20" customHeight="1">
      <c r="A1" s="11" t="s">
        <v>105</v>
      </c>
      <c r="B1" s="11"/>
      <c r="C1" s="11"/>
      <c r="D1" s="11"/>
    </row>
    <row r="3" spans="1:18" s="43" customFormat="1" ht="20" customHeight="1">
      <c r="A3" s="52" t="s">
        <v>91</v>
      </c>
      <c r="B3" s="52" t="s">
        <v>92</v>
      </c>
      <c r="C3" s="52" t="s">
        <v>93</v>
      </c>
      <c r="D3" s="52" t="s">
        <v>102</v>
      </c>
      <c r="E3" s="52" t="s">
        <v>103</v>
      </c>
      <c r="F3" s="52" t="s">
        <v>94</v>
      </c>
      <c r="G3" s="52" t="s">
        <v>104</v>
      </c>
      <c r="H3" s="52" t="s">
        <v>106</v>
      </c>
      <c r="I3" s="53" t="s">
        <v>107</v>
      </c>
      <c r="J3" s="53"/>
      <c r="K3" s="54"/>
      <c r="N3" s="44"/>
    </row>
    <row r="4" spans="1:18" ht="20" customHeight="1">
      <c r="A4" s="28" t="s">
        <v>5</v>
      </c>
      <c r="B4" s="27" t="s">
        <v>95</v>
      </c>
      <c r="C4" s="29">
        <v>21.4576195106835</v>
      </c>
      <c r="D4" s="29">
        <f>AVERAGE(C4:C5)</f>
        <v>21.457227595211251</v>
      </c>
      <c r="E4" s="30">
        <f>STDEV(C4:C5)</f>
        <v>5.5425217615923106E-4</v>
      </c>
      <c r="F4" s="45">
        <f>D4-$D$18</f>
        <v>3.4951405770284509</v>
      </c>
      <c r="G4" s="45">
        <f>AVERAGE(F4,F6,F8,F10)</f>
        <v>3.1080159997808261</v>
      </c>
      <c r="H4" s="45">
        <f>1/(2^-(G12-G4))</f>
        <v>19.696538719839047</v>
      </c>
      <c r="I4" s="55">
        <f>TTEST(F4:F11,F12:F17,2,3)</f>
        <v>5.1317715030594929E-2</v>
      </c>
      <c r="J4" s="10"/>
      <c r="K4" s="47"/>
      <c r="L4" s="31"/>
      <c r="M4" s="31"/>
      <c r="N4" s="32"/>
      <c r="O4" s="33"/>
      <c r="P4" s="33"/>
      <c r="Q4" s="33"/>
      <c r="R4" s="34"/>
    </row>
    <row r="5" spans="1:18" ht="20" customHeight="1">
      <c r="A5" s="28" t="s">
        <v>5</v>
      </c>
      <c r="B5" s="27" t="s">
        <v>95</v>
      </c>
      <c r="C5" s="29">
        <v>21.456835679739001</v>
      </c>
      <c r="D5" s="29"/>
      <c r="E5" s="30"/>
      <c r="F5" s="47"/>
      <c r="G5" s="47"/>
      <c r="H5" s="47"/>
      <c r="I5" s="46"/>
      <c r="J5" s="46"/>
      <c r="K5" s="47"/>
      <c r="L5" s="31"/>
      <c r="M5" s="35"/>
      <c r="O5" s="36"/>
      <c r="P5" s="31"/>
      <c r="Q5" s="31"/>
      <c r="R5" s="37"/>
    </row>
    <row r="6" spans="1:18" ht="20" customHeight="1">
      <c r="A6" s="28" t="s">
        <v>5</v>
      </c>
      <c r="B6" s="27" t="s">
        <v>96</v>
      </c>
      <c r="C6" s="29">
        <v>21.634407241258501</v>
      </c>
      <c r="D6" s="29">
        <f t="shared" ref="D6" si="0">AVERAGE(C6:C7)</f>
        <v>21.538832080641001</v>
      </c>
      <c r="E6" s="30">
        <f t="shared" ref="E6" si="1">STDEV(C6:C7)</f>
        <v>0.13516368837125531</v>
      </c>
      <c r="F6" s="45">
        <f>D6-$D$20</f>
        <v>3.0635972774723506</v>
      </c>
      <c r="G6" s="48"/>
      <c r="H6" s="45"/>
      <c r="I6" s="46"/>
      <c r="J6" s="46"/>
      <c r="K6" s="47"/>
      <c r="L6" s="31"/>
      <c r="M6" s="35"/>
      <c r="O6" s="31"/>
      <c r="P6" s="31"/>
      <c r="Q6" s="31"/>
      <c r="R6" s="37"/>
    </row>
    <row r="7" spans="1:18" ht="20" customHeight="1">
      <c r="A7" s="28" t="s">
        <v>5</v>
      </c>
      <c r="B7" s="27" t="s">
        <v>96</v>
      </c>
      <c r="C7" s="29">
        <v>21.443256920023501</v>
      </c>
      <c r="D7" s="29"/>
      <c r="E7" s="30"/>
      <c r="F7" s="47"/>
      <c r="G7" s="49"/>
      <c r="H7" s="47"/>
      <c r="I7" s="46"/>
      <c r="J7" s="46"/>
      <c r="K7" s="47"/>
      <c r="L7" s="31"/>
      <c r="M7" s="35"/>
      <c r="O7" s="31"/>
      <c r="P7" s="31"/>
      <c r="Q7" s="31"/>
      <c r="R7" s="37"/>
    </row>
    <row r="8" spans="1:18" ht="20" customHeight="1">
      <c r="A8" s="28" t="s">
        <v>5</v>
      </c>
      <c r="B8" s="27" t="s">
        <v>97</v>
      </c>
      <c r="C8" s="29">
        <v>20.896902700108299</v>
      </c>
      <c r="D8" s="29">
        <f t="shared" ref="D8" si="2">AVERAGE(C8:C9)</f>
        <v>20.786864078271151</v>
      </c>
      <c r="E8" s="30">
        <f t="shared" ref="E8" si="3">STDEV(C8:C9)</f>
        <v>0.15561811138694187</v>
      </c>
      <c r="F8" s="45">
        <f>D8-$D$22</f>
        <v>2.6839618092021524</v>
      </c>
      <c r="G8" s="49"/>
      <c r="H8" s="45"/>
      <c r="I8" s="46"/>
      <c r="J8" s="46"/>
      <c r="K8" s="47"/>
      <c r="M8" s="35"/>
    </row>
    <row r="9" spans="1:18" ht="20" customHeight="1">
      <c r="A9" s="28" t="s">
        <v>5</v>
      </c>
      <c r="B9" s="27" t="s">
        <v>97</v>
      </c>
      <c r="C9" s="29">
        <v>20.676825456433999</v>
      </c>
      <c r="D9" s="29"/>
      <c r="E9" s="30"/>
      <c r="F9" s="47"/>
      <c r="G9" s="47"/>
      <c r="H9" s="47"/>
      <c r="I9" s="46"/>
      <c r="J9" s="46"/>
      <c r="K9" s="47"/>
      <c r="L9" s="31"/>
      <c r="M9" s="35"/>
      <c r="O9" s="36"/>
      <c r="P9" s="31"/>
      <c r="Q9" s="31"/>
      <c r="R9" s="37"/>
    </row>
    <row r="10" spans="1:18" ht="20" customHeight="1">
      <c r="A10" s="28" t="s">
        <v>5</v>
      </c>
      <c r="B10" s="27" t="s">
        <v>98</v>
      </c>
      <c r="C10" s="29">
        <v>21.067588562904799</v>
      </c>
      <c r="D10" s="29">
        <f t="shared" ref="D10" si="4">AVERAGE(C10:C11)</f>
        <v>20.81077813456335</v>
      </c>
      <c r="E10" s="30">
        <f t="shared" ref="E10" si="5">STDEV(C10:C11)</f>
        <v>0.3631847907193213</v>
      </c>
      <c r="F10" s="45">
        <f>D10-$D$24</f>
        <v>3.1893643354203505</v>
      </c>
      <c r="G10" s="47"/>
      <c r="H10" s="45"/>
      <c r="I10" s="46"/>
      <c r="J10" s="46"/>
      <c r="K10" s="47"/>
      <c r="L10" s="31"/>
      <c r="M10" s="35"/>
      <c r="O10" s="31"/>
      <c r="P10" s="31"/>
      <c r="Q10" s="31"/>
      <c r="R10" s="37"/>
    </row>
    <row r="11" spans="1:18" ht="20" customHeight="1">
      <c r="A11" s="28" t="s">
        <v>5</v>
      </c>
      <c r="B11" s="27" t="s">
        <v>98</v>
      </c>
      <c r="C11" s="29">
        <v>20.553967706221901</v>
      </c>
      <c r="D11" s="29"/>
      <c r="E11" s="30"/>
      <c r="F11" s="47"/>
      <c r="G11" s="47"/>
      <c r="H11" s="47"/>
      <c r="I11" s="46"/>
      <c r="J11" s="46"/>
      <c r="K11" s="47"/>
      <c r="L11" s="31"/>
      <c r="M11" s="35"/>
      <c r="O11" s="31"/>
      <c r="P11" s="31"/>
      <c r="Q11" s="31"/>
      <c r="R11" s="37"/>
    </row>
    <row r="12" spans="1:18" ht="20" customHeight="1">
      <c r="A12" s="28" t="s">
        <v>5</v>
      </c>
      <c r="B12" s="27" t="s">
        <v>99</v>
      </c>
      <c r="C12" s="29">
        <v>24.526806935694299</v>
      </c>
      <c r="D12" s="29">
        <f t="shared" ref="D12" si="6">AVERAGE(C12:C13)</f>
        <v>24.436247895978248</v>
      </c>
      <c r="E12" s="30">
        <f t="shared" ref="E12" si="7">STDEV(C12:C13)</f>
        <v>0.12806982216192142</v>
      </c>
      <c r="F12" s="45">
        <f>D12-$D$26</f>
        <v>5.9972822504292509</v>
      </c>
      <c r="G12" s="45">
        <f>AVERAGE(F12,F14,F15:F16)</f>
        <v>7.4078862212808678</v>
      </c>
      <c r="H12" s="45"/>
      <c r="I12" s="46"/>
      <c r="J12" s="46"/>
      <c r="K12" s="47"/>
    </row>
    <row r="13" spans="1:18" ht="20" customHeight="1">
      <c r="A13" s="28" t="s">
        <v>5</v>
      </c>
      <c r="B13" s="27" t="s">
        <v>99</v>
      </c>
      <c r="C13" s="29">
        <v>24.3456888562622</v>
      </c>
      <c r="D13" s="29"/>
      <c r="E13" s="30"/>
      <c r="F13" s="47"/>
      <c r="G13" s="47"/>
      <c r="H13" s="47"/>
      <c r="I13" s="46"/>
      <c r="J13" s="46"/>
      <c r="K13" s="47"/>
    </row>
    <row r="14" spans="1:18" ht="20" customHeight="1">
      <c r="A14" s="28" t="s">
        <v>5</v>
      </c>
      <c r="B14" s="27" t="s">
        <v>100</v>
      </c>
      <c r="C14" s="29">
        <v>29.181321427144098</v>
      </c>
      <c r="D14" s="29">
        <f t="shared" ref="D14" si="8">AVERAGE(C14:C15)</f>
        <v>29.212189689994801</v>
      </c>
      <c r="E14" s="30">
        <f t="shared" ref="E14" si="9">STDEV(C14:C15)</f>
        <v>4.3654315970359077E-2</v>
      </c>
      <c r="F14" s="45">
        <f>D14-$D$28</f>
        <v>9.4555949796762491</v>
      </c>
      <c r="G14" s="47"/>
      <c r="H14" s="45"/>
      <c r="I14" s="46"/>
      <c r="J14" s="46"/>
      <c r="K14" s="47"/>
    </row>
    <row r="15" spans="1:18" ht="20" customHeight="1">
      <c r="A15" s="28" t="s">
        <v>5</v>
      </c>
      <c r="B15" s="27" t="s">
        <v>100</v>
      </c>
      <c r="C15" s="29">
        <v>29.243057952845501</v>
      </c>
      <c r="D15" s="29"/>
      <c r="E15" s="30"/>
      <c r="F15" s="47"/>
      <c r="G15" s="47"/>
      <c r="H15" s="47"/>
      <c r="I15" s="46"/>
      <c r="J15" s="46"/>
      <c r="K15" s="47"/>
      <c r="M15" s="50"/>
    </row>
    <row r="16" spans="1:18" ht="20" customHeight="1">
      <c r="A16" s="28" t="s">
        <v>5</v>
      </c>
      <c r="B16" s="27" t="s">
        <v>101</v>
      </c>
      <c r="C16" s="29">
        <v>25.003609621679502</v>
      </c>
      <c r="D16" s="29">
        <f t="shared" ref="D16" si="10">AVERAGE(C16:C17)</f>
        <v>24.844960179703701</v>
      </c>
      <c r="E16" s="30">
        <f t="shared" ref="E16" si="11">STDEV(C16:C17)</f>
        <v>0.22436419250510037</v>
      </c>
      <c r="F16" s="45">
        <f>D16-$D$30</f>
        <v>6.7707814337371026</v>
      </c>
      <c r="G16" s="47"/>
      <c r="H16" s="45"/>
      <c r="I16" s="46"/>
      <c r="J16" s="46"/>
      <c r="K16" s="47"/>
      <c r="M16" s="51"/>
    </row>
    <row r="17" spans="1:11" ht="20" customHeight="1">
      <c r="A17" s="28" t="s">
        <v>5</v>
      </c>
      <c r="B17" s="27" t="s">
        <v>101</v>
      </c>
      <c r="C17" s="29">
        <v>24.686310737727901</v>
      </c>
      <c r="D17" s="29"/>
      <c r="E17" s="30"/>
      <c r="F17" s="47"/>
      <c r="G17" s="47"/>
      <c r="H17" s="47"/>
      <c r="I17" s="46"/>
      <c r="J17" s="46"/>
      <c r="K17" s="47"/>
    </row>
    <row r="18" spans="1:11" ht="20" customHeight="1">
      <c r="A18" s="28" t="s">
        <v>43</v>
      </c>
      <c r="B18" s="27" t="s">
        <v>95</v>
      </c>
      <c r="C18" s="29">
        <v>17.881671220074601</v>
      </c>
      <c r="D18" s="29">
        <f>AVERAGE(C18:C19)</f>
        <v>17.9620870181828</v>
      </c>
      <c r="E18" s="30">
        <f>STDEV(C18:C19)</f>
        <v>0.11372511231367358</v>
      </c>
      <c r="F18" s="47"/>
      <c r="G18" s="47"/>
      <c r="H18" s="47"/>
      <c r="I18" s="46"/>
      <c r="J18" s="46"/>
      <c r="K18" s="47"/>
    </row>
    <row r="19" spans="1:11" ht="20" customHeight="1">
      <c r="A19" s="28" t="s">
        <v>43</v>
      </c>
      <c r="B19" s="27" t="s">
        <v>95</v>
      </c>
      <c r="C19" s="29">
        <v>18.042502816291002</v>
      </c>
      <c r="D19" s="29"/>
      <c r="E19" s="30"/>
      <c r="F19" s="47"/>
      <c r="G19" s="47"/>
      <c r="H19" s="47"/>
      <c r="I19" s="46"/>
      <c r="J19" s="46"/>
      <c r="K19" s="47"/>
    </row>
    <row r="20" spans="1:11" ht="20" customHeight="1">
      <c r="A20" s="28" t="s">
        <v>43</v>
      </c>
      <c r="B20" s="27" t="s">
        <v>96</v>
      </c>
      <c r="C20" s="29">
        <v>18.494139166186802</v>
      </c>
      <c r="D20" s="29">
        <f t="shared" ref="D20" si="12">AVERAGE(C20:C21)</f>
        <v>18.47523480316865</v>
      </c>
      <c r="E20" s="30">
        <f t="shared" ref="E20" si="13">STDEV(C20:C21)</f>
        <v>2.6734806568294328E-2</v>
      </c>
      <c r="F20" s="47"/>
      <c r="G20" s="47"/>
      <c r="H20" s="47"/>
      <c r="I20" s="46"/>
      <c r="J20" s="46"/>
      <c r="K20" s="47"/>
    </row>
    <row r="21" spans="1:11" ht="20" customHeight="1">
      <c r="A21" s="28" t="s">
        <v>43</v>
      </c>
      <c r="B21" s="27" t="s">
        <v>96</v>
      </c>
      <c r="C21" s="29">
        <v>18.456330440150499</v>
      </c>
      <c r="D21" s="29"/>
      <c r="E21" s="30"/>
      <c r="F21" s="47"/>
      <c r="G21" s="47"/>
      <c r="H21" s="47"/>
      <c r="I21" s="46"/>
      <c r="J21" s="46"/>
      <c r="K21" s="47"/>
    </row>
    <row r="22" spans="1:11" ht="20" customHeight="1">
      <c r="A22" s="28" t="s">
        <v>43</v>
      </c>
      <c r="B22" s="27" t="s">
        <v>97</v>
      </c>
      <c r="C22" s="29">
        <v>18.094198950861699</v>
      </c>
      <c r="D22" s="29">
        <f t="shared" ref="D22" si="14">AVERAGE(C22:C23)</f>
        <v>18.102902269068998</v>
      </c>
      <c r="E22" s="30">
        <f t="shared" ref="E22" si="15">STDEV(C22:C23)</f>
        <v>1.2308350646413882E-2</v>
      </c>
      <c r="F22" s="47"/>
      <c r="G22" s="47"/>
      <c r="H22" s="47"/>
      <c r="I22" s="46"/>
      <c r="J22" s="46"/>
      <c r="K22" s="47"/>
    </row>
    <row r="23" spans="1:11" ht="20" customHeight="1">
      <c r="A23" s="28" t="s">
        <v>43</v>
      </c>
      <c r="B23" s="27" t="s">
        <v>97</v>
      </c>
      <c r="C23" s="29">
        <v>18.111605587276301</v>
      </c>
      <c r="D23" s="29"/>
      <c r="E23" s="30"/>
      <c r="F23" s="47"/>
      <c r="G23" s="47"/>
      <c r="H23" s="47"/>
      <c r="I23" s="46"/>
      <c r="J23" s="46"/>
      <c r="K23" s="47"/>
    </row>
    <row r="24" spans="1:11" ht="20" customHeight="1">
      <c r="A24" s="28" t="s">
        <v>43</v>
      </c>
      <c r="B24" s="27" t="s">
        <v>98</v>
      </c>
      <c r="C24" s="29">
        <v>17.670899481686298</v>
      </c>
      <c r="D24" s="29">
        <f t="shared" ref="D24" si="16">AVERAGE(C24:C25)</f>
        <v>17.621413799142999</v>
      </c>
      <c r="E24" s="30">
        <f t="shared" ref="E24" si="17">STDEV(C24:C25)</f>
        <v>6.9983323396022951E-2</v>
      </c>
      <c r="F24" s="47"/>
      <c r="G24" s="47"/>
      <c r="H24" s="47"/>
      <c r="I24" s="46"/>
      <c r="J24" s="46"/>
      <c r="K24" s="47"/>
    </row>
    <row r="25" spans="1:11" ht="20" customHeight="1">
      <c r="A25" s="28" t="s">
        <v>43</v>
      </c>
      <c r="B25" s="27" t="s">
        <v>98</v>
      </c>
      <c r="C25" s="29">
        <v>17.5719281165997</v>
      </c>
      <c r="D25" s="29"/>
      <c r="E25" s="30"/>
      <c r="F25" s="47"/>
      <c r="G25" s="47"/>
      <c r="H25" s="47"/>
      <c r="I25" s="46"/>
      <c r="J25" s="46"/>
      <c r="K25" s="47"/>
    </row>
    <row r="26" spans="1:11" ht="20" customHeight="1">
      <c r="A26" s="28" t="s">
        <v>43</v>
      </c>
      <c r="B26" s="27" t="s">
        <v>99</v>
      </c>
      <c r="C26" s="29">
        <v>18.422969635664799</v>
      </c>
      <c r="D26" s="29">
        <f t="shared" ref="D26" si="18">AVERAGE(C26:C27)</f>
        <v>18.438965645548997</v>
      </c>
      <c r="E26" s="30">
        <f t="shared" ref="E26" si="19">STDEV(C26:C27)</f>
        <v>2.2621774122089128E-2</v>
      </c>
      <c r="F26" s="47"/>
      <c r="G26" s="47"/>
      <c r="H26" s="47"/>
      <c r="I26" s="46"/>
      <c r="J26" s="46"/>
      <c r="K26" s="47"/>
    </row>
    <row r="27" spans="1:11" ht="20" customHeight="1">
      <c r="A27" s="28" t="s">
        <v>43</v>
      </c>
      <c r="B27" s="27" t="s">
        <v>99</v>
      </c>
      <c r="C27" s="29">
        <v>18.454961655433198</v>
      </c>
      <c r="D27" s="29"/>
      <c r="E27" s="30"/>
      <c r="F27" s="47"/>
      <c r="G27" s="47"/>
      <c r="H27" s="47"/>
      <c r="I27" s="46"/>
      <c r="J27" s="46"/>
      <c r="K27" s="47"/>
    </row>
    <row r="28" spans="1:11" ht="20" customHeight="1">
      <c r="A28" s="28" t="s">
        <v>43</v>
      </c>
      <c r="B28" s="27" t="s">
        <v>100</v>
      </c>
      <c r="C28" s="29">
        <v>19.509016501104099</v>
      </c>
      <c r="D28" s="29">
        <f t="shared" ref="D28" si="20">AVERAGE(C28:C29)</f>
        <v>19.756594710318552</v>
      </c>
      <c r="E28" s="30">
        <f t="shared" ref="E28" si="21">STDEV(C28:C29)</f>
        <v>0.35012846121912011</v>
      </c>
      <c r="F28" s="47"/>
      <c r="G28" s="47"/>
      <c r="H28" s="47"/>
      <c r="I28" s="46"/>
      <c r="J28" s="46"/>
      <c r="K28" s="47"/>
    </row>
    <row r="29" spans="1:11" ht="20" customHeight="1">
      <c r="A29" s="28" t="s">
        <v>43</v>
      </c>
      <c r="B29" s="27" t="s">
        <v>100</v>
      </c>
      <c r="C29" s="29">
        <v>20.004172919533001</v>
      </c>
      <c r="D29" s="29"/>
      <c r="E29" s="30"/>
      <c r="F29" s="47"/>
      <c r="G29" s="47"/>
      <c r="H29" s="47"/>
      <c r="I29" s="46"/>
      <c r="J29" s="46"/>
      <c r="K29" s="47"/>
    </row>
    <row r="30" spans="1:11" ht="20" customHeight="1">
      <c r="A30" s="28" t="s">
        <v>43</v>
      </c>
      <c r="B30" s="27" t="s">
        <v>101</v>
      </c>
      <c r="C30" s="29">
        <v>18.1570477141323</v>
      </c>
      <c r="D30" s="29">
        <f t="shared" ref="D30" si="22">AVERAGE(C30:C31)</f>
        <v>18.074178745966599</v>
      </c>
      <c r="E30" s="30">
        <f t="shared" ref="E30" si="23">STDEV(C30:C31)</f>
        <v>0.1171944186797972</v>
      </c>
      <c r="F30" s="47"/>
      <c r="G30" s="47"/>
      <c r="H30" s="47"/>
      <c r="I30" s="46"/>
      <c r="J30" s="46"/>
      <c r="K30" s="47"/>
    </row>
    <row r="31" spans="1:11" ht="20" customHeight="1">
      <c r="A31" s="28" t="s">
        <v>43</v>
      </c>
      <c r="B31" s="27" t="s">
        <v>101</v>
      </c>
      <c r="C31" s="29">
        <v>17.9913097778009</v>
      </c>
      <c r="D31" s="29"/>
      <c r="E31" s="30"/>
      <c r="F31" s="47"/>
      <c r="G31" s="47"/>
      <c r="H31" s="47"/>
      <c r="I31" s="46"/>
      <c r="J31" s="46"/>
      <c r="K31" s="47"/>
    </row>
    <row r="32" spans="1:11" ht="20" customHeight="1">
      <c r="A32" s="38"/>
      <c r="B32" s="35"/>
      <c r="C32" s="39"/>
      <c r="D32" s="39"/>
      <c r="E32" s="40"/>
    </row>
    <row r="33" spans="1:5" ht="20" customHeight="1">
      <c r="A33" s="38"/>
      <c r="B33" s="35"/>
      <c r="C33" s="39"/>
      <c r="D33" s="39"/>
      <c r="E33" s="40"/>
    </row>
    <row r="34" spans="1:5" ht="20" customHeight="1">
      <c r="A34" s="38"/>
      <c r="B34" s="35"/>
      <c r="C34" s="39"/>
      <c r="D34" s="39"/>
      <c r="E34" s="40"/>
    </row>
    <row r="35" spans="1:5" ht="20" customHeight="1">
      <c r="A35" s="38"/>
      <c r="B35" s="35"/>
      <c r="C35" s="39"/>
      <c r="D35" s="39"/>
      <c r="E35" s="40"/>
    </row>
    <row r="36" spans="1:5" ht="20" customHeight="1">
      <c r="A36" s="38"/>
      <c r="B36" s="35"/>
      <c r="C36" s="39"/>
      <c r="D36" s="39"/>
      <c r="E36" s="40"/>
    </row>
    <row r="37" spans="1:5" ht="20" customHeight="1">
      <c r="A37" s="38"/>
      <c r="B37" s="35"/>
      <c r="C37" s="39"/>
      <c r="D37" s="39"/>
      <c r="E37" s="40"/>
    </row>
    <row r="38" spans="1:5" ht="20" customHeight="1">
      <c r="A38" s="38"/>
      <c r="B38" s="35"/>
      <c r="C38" s="39"/>
      <c r="D38" s="39"/>
      <c r="E38" s="40"/>
    </row>
    <row r="39" spans="1:5" ht="20" customHeight="1">
      <c r="A39" s="38"/>
      <c r="B39" s="35"/>
      <c r="C39" s="39"/>
      <c r="D39" s="39"/>
      <c r="E39" s="40"/>
    </row>
    <row r="40" spans="1:5" ht="20" customHeight="1">
      <c r="A40" s="38"/>
      <c r="B40" s="35"/>
      <c r="C40" s="39"/>
      <c r="D40" s="39"/>
      <c r="E40" s="40"/>
    </row>
    <row r="41" spans="1:5" ht="20" customHeight="1">
      <c r="A41" s="38"/>
      <c r="B41" s="35"/>
      <c r="C41" s="39"/>
      <c r="D41" s="39"/>
      <c r="E41" s="40"/>
    </row>
    <row r="42" spans="1:5" ht="20" customHeight="1">
      <c r="A42" s="38"/>
      <c r="B42" s="35"/>
      <c r="C42" s="39"/>
      <c r="D42" s="39"/>
      <c r="E42" s="40"/>
    </row>
    <row r="43" spans="1:5" ht="20" customHeight="1">
      <c r="A43" s="38"/>
      <c r="B43" s="35"/>
      <c r="C43" s="39"/>
      <c r="D43" s="39"/>
      <c r="E43" s="40"/>
    </row>
    <row r="44" spans="1:5" ht="20" customHeight="1">
      <c r="A44" s="38"/>
      <c r="B44" s="35"/>
      <c r="C44" s="39"/>
      <c r="D44" s="39"/>
      <c r="E44" s="40"/>
    </row>
  </sheetData>
  <pageMargins left="0.7" right="0.7" top="0.75" bottom="0.75" header="0.3" footer="0.3"/>
  <ignoredErrors>
    <ignoredError sqref="D4:E25 D26:E30" formulaRange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EE7EA-927F-7144-9358-D78200EC7735}">
  <dimension ref="A1:Z11"/>
  <sheetViews>
    <sheetView workbookViewId="0"/>
  </sheetViews>
  <sheetFormatPr baseColWidth="10" defaultColWidth="15" defaultRowHeight="20" customHeight="1"/>
  <cols>
    <col min="1" max="1" width="15" style="61"/>
    <col min="2" max="11" width="15" style="10"/>
    <col min="12" max="15" width="15" style="65"/>
    <col min="16" max="16" width="15" style="10"/>
    <col min="17" max="26" width="15" style="42"/>
    <col min="27" max="16384" width="15" style="10"/>
  </cols>
  <sheetData>
    <row r="1" spans="1:26" ht="20" customHeight="1">
      <c r="A1" s="11" t="s">
        <v>110</v>
      </c>
      <c r="B1" s="16"/>
      <c r="C1" s="16"/>
      <c r="D1" s="16"/>
      <c r="L1" s="67" t="s">
        <v>117</v>
      </c>
      <c r="Q1" s="11" t="s">
        <v>114</v>
      </c>
    </row>
    <row r="3" spans="1:26" ht="20" customHeight="1">
      <c r="A3" s="62" t="s">
        <v>108</v>
      </c>
      <c r="B3" s="68" t="s">
        <v>109</v>
      </c>
      <c r="C3" s="68"/>
      <c r="D3" s="68"/>
      <c r="E3" s="68"/>
      <c r="F3" s="68"/>
      <c r="G3" s="68"/>
      <c r="H3" s="68"/>
      <c r="I3" s="68"/>
      <c r="J3" s="68"/>
      <c r="K3" s="32"/>
      <c r="L3" s="56"/>
      <c r="M3" s="70" t="s">
        <v>53</v>
      </c>
      <c r="N3" s="70"/>
      <c r="O3" s="70"/>
      <c r="Q3" s="63" t="s">
        <v>108</v>
      </c>
      <c r="R3" s="68" t="s">
        <v>112</v>
      </c>
      <c r="S3" s="68"/>
      <c r="T3" s="68"/>
      <c r="U3" s="68"/>
      <c r="V3" s="68"/>
      <c r="W3" s="68"/>
      <c r="X3" s="68"/>
      <c r="Y3" s="68"/>
      <c r="Z3" s="68"/>
    </row>
    <row r="4" spans="1:26" ht="20" customHeight="1">
      <c r="A4" s="59">
        <v>1</v>
      </c>
      <c r="B4" s="60">
        <v>47.988095800000004</v>
      </c>
      <c r="C4" s="60">
        <v>46.4555863</v>
      </c>
      <c r="D4" s="60">
        <v>49.541151599999999</v>
      </c>
      <c r="E4" s="60">
        <v>51.922704199999998</v>
      </c>
      <c r="F4" s="60">
        <v>51.166713899999998</v>
      </c>
      <c r="G4" s="60">
        <v>50.915329700000001</v>
      </c>
      <c r="H4" s="60">
        <v>51.444487899999999</v>
      </c>
      <c r="I4" s="60">
        <v>50.397967299999998</v>
      </c>
      <c r="J4" s="60">
        <v>49.524235599999997</v>
      </c>
      <c r="K4" s="60"/>
      <c r="L4" s="66" t="s">
        <v>115</v>
      </c>
      <c r="M4" s="56">
        <v>1.0748547399999999</v>
      </c>
      <c r="N4" s="56">
        <v>1.11111827</v>
      </c>
      <c r="O4" s="56">
        <v>0.81402697999999996</v>
      </c>
      <c r="Q4" s="57">
        <v>1</v>
      </c>
      <c r="R4" s="58">
        <v>59.718654100000002</v>
      </c>
      <c r="S4" s="58">
        <v>58.999599600000003</v>
      </c>
      <c r="T4" s="58">
        <v>61.331205699999998</v>
      </c>
      <c r="U4" s="58">
        <v>60.057725099999999</v>
      </c>
      <c r="V4" s="58">
        <v>60.005753599999998</v>
      </c>
      <c r="W4" s="58">
        <v>60.1428455</v>
      </c>
      <c r="X4" s="58">
        <v>60.453497900000002</v>
      </c>
      <c r="Y4" s="58">
        <v>60.247259300000003</v>
      </c>
      <c r="Z4" s="58">
        <v>60.496571400000001</v>
      </c>
    </row>
    <row r="5" spans="1:26" ht="20" customHeight="1">
      <c r="A5" s="59">
        <v>2</v>
      </c>
      <c r="B5" s="60">
        <v>47.916652259999999</v>
      </c>
      <c r="C5" s="60">
        <v>48.713185760000002</v>
      </c>
      <c r="D5" s="60">
        <v>48.912165109999997</v>
      </c>
      <c r="E5" s="60">
        <v>46.481227429999997</v>
      </c>
      <c r="F5" s="60">
        <v>50.169790130000003</v>
      </c>
      <c r="G5" s="60"/>
      <c r="H5" s="60"/>
      <c r="I5" s="60"/>
      <c r="J5" s="60"/>
      <c r="K5" s="60"/>
      <c r="L5" s="66" t="s">
        <v>116</v>
      </c>
      <c r="M5" s="56">
        <v>0.76717040000000003</v>
      </c>
      <c r="N5" s="56">
        <v>1.28429207</v>
      </c>
      <c r="O5" s="56">
        <v>0.94853752999999996</v>
      </c>
      <c r="Q5" s="57">
        <v>2</v>
      </c>
      <c r="R5" s="58">
        <v>56.971528399999997</v>
      </c>
      <c r="S5" s="58">
        <v>57.931714409999998</v>
      </c>
      <c r="T5" s="58">
        <v>56.959557050000001</v>
      </c>
      <c r="U5" s="58">
        <v>54.63783488</v>
      </c>
      <c r="V5" s="58">
        <v>57.681025609999999</v>
      </c>
      <c r="W5" s="58"/>
      <c r="X5" s="58"/>
      <c r="Y5" s="58"/>
      <c r="Z5" s="58"/>
    </row>
    <row r="6" spans="1:26" ht="20" customHeight="1">
      <c r="A6" s="59">
        <v>4</v>
      </c>
      <c r="B6" s="60">
        <v>52.784999999999997</v>
      </c>
      <c r="C6" s="60">
        <v>53.211397599999998</v>
      </c>
      <c r="D6" s="60">
        <v>51.1217313</v>
      </c>
      <c r="E6" s="60">
        <v>50.670016799999999</v>
      </c>
      <c r="F6" s="60">
        <v>52.893799829999999</v>
      </c>
      <c r="G6" s="60">
        <v>51.18399222</v>
      </c>
      <c r="H6" s="60">
        <v>53.16991986</v>
      </c>
      <c r="I6" s="60">
        <v>53.642366559999999</v>
      </c>
      <c r="J6" s="60"/>
      <c r="K6" s="60"/>
      <c r="Q6" s="57">
        <v>4</v>
      </c>
      <c r="R6" s="58">
        <v>53.945</v>
      </c>
      <c r="S6" s="58">
        <v>57.454322300000001</v>
      </c>
      <c r="T6" s="58">
        <v>57.498823299999998</v>
      </c>
      <c r="U6" s="58">
        <v>56.284039</v>
      </c>
      <c r="V6" s="58">
        <v>58.339858399999997</v>
      </c>
      <c r="W6" s="58">
        <v>55.956680239999997</v>
      </c>
      <c r="X6" s="58">
        <v>57.77567689</v>
      </c>
      <c r="Y6" s="58">
        <v>55.760057590000002</v>
      </c>
      <c r="Z6" s="58"/>
    </row>
    <row r="7" spans="1:26" ht="20" customHeight="1">
      <c r="M7" s="71" t="s">
        <v>54</v>
      </c>
      <c r="N7" s="71"/>
      <c r="O7" s="71"/>
      <c r="Q7" s="61"/>
    </row>
    <row r="8" spans="1:26" ht="20" customHeight="1">
      <c r="B8" s="69" t="s">
        <v>111</v>
      </c>
      <c r="C8" s="69"/>
      <c r="D8" s="69"/>
      <c r="E8" s="69"/>
      <c r="F8" s="69"/>
      <c r="G8" s="69"/>
      <c r="H8" s="69"/>
      <c r="I8" s="69"/>
      <c r="J8" s="69"/>
      <c r="K8" s="64"/>
      <c r="L8" s="66" t="s">
        <v>115</v>
      </c>
      <c r="M8" s="56">
        <v>0.87681863999999998</v>
      </c>
      <c r="N8" s="56">
        <v>0.86378356999999995</v>
      </c>
      <c r="O8" s="56">
        <v>0.71336067000000003</v>
      </c>
      <c r="Q8" s="61"/>
      <c r="R8" s="69" t="s">
        <v>113</v>
      </c>
      <c r="S8" s="69"/>
      <c r="T8" s="69"/>
      <c r="U8" s="69"/>
      <c r="V8" s="69"/>
      <c r="W8" s="69"/>
      <c r="X8" s="69"/>
      <c r="Y8" s="69"/>
      <c r="Z8" s="69"/>
    </row>
    <row r="9" spans="1:26" ht="20" customHeight="1">
      <c r="A9" s="59">
        <v>1</v>
      </c>
      <c r="B9" s="60">
        <v>51.799728600000002</v>
      </c>
      <c r="C9" s="60">
        <v>59.172720599999998</v>
      </c>
      <c r="D9" s="60">
        <v>53.759285599999998</v>
      </c>
      <c r="E9" s="60">
        <v>53.640107100000002</v>
      </c>
      <c r="F9" s="60">
        <v>53.631526000000001</v>
      </c>
      <c r="G9" s="60">
        <v>61.498649399999998</v>
      </c>
      <c r="H9" s="60"/>
      <c r="I9" s="60"/>
      <c r="J9" s="60"/>
      <c r="K9" s="60"/>
      <c r="L9" s="66" t="s">
        <v>116</v>
      </c>
      <c r="M9" s="56">
        <v>0.48999123</v>
      </c>
      <c r="N9" s="56">
        <v>0.43672723000000002</v>
      </c>
      <c r="O9" s="56">
        <v>0.43037583000000001</v>
      </c>
      <c r="Q9" s="57">
        <v>1</v>
      </c>
      <c r="R9" s="58">
        <v>57.991724499999997</v>
      </c>
      <c r="S9" s="58">
        <v>59.645540699999998</v>
      </c>
      <c r="T9" s="58">
        <v>58.124894400000002</v>
      </c>
      <c r="U9" s="58">
        <v>59.466273399999999</v>
      </c>
      <c r="V9" s="58">
        <v>60.147961799999997</v>
      </c>
      <c r="W9" s="58">
        <v>60.451609099999999</v>
      </c>
      <c r="X9" s="58"/>
      <c r="Y9" s="58"/>
      <c r="Z9" s="58"/>
    </row>
    <row r="10" spans="1:26" ht="20" customHeight="1">
      <c r="A10" s="59">
        <v>2</v>
      </c>
      <c r="B10" s="60">
        <v>60.938607519999998</v>
      </c>
      <c r="C10" s="60">
        <v>65.632171920000005</v>
      </c>
      <c r="D10" s="60">
        <v>62.055240499999996</v>
      </c>
      <c r="E10" s="60">
        <v>59.583411009999999</v>
      </c>
      <c r="F10" s="60">
        <v>67.002982040000006</v>
      </c>
      <c r="G10" s="60">
        <v>59.394028939999998</v>
      </c>
      <c r="H10" s="60">
        <v>60.565984</v>
      </c>
      <c r="I10" s="60">
        <v>59.107325680000002</v>
      </c>
      <c r="J10" s="60"/>
      <c r="K10" s="60"/>
      <c r="Q10" s="57">
        <v>2</v>
      </c>
      <c r="R10" s="58">
        <v>54.506007689999997</v>
      </c>
      <c r="S10" s="58">
        <v>53.77615488</v>
      </c>
      <c r="T10" s="58">
        <v>55.761514820000002</v>
      </c>
      <c r="U10" s="58">
        <v>55.1517555</v>
      </c>
      <c r="V10" s="58">
        <v>59.596314390000003</v>
      </c>
      <c r="W10" s="58">
        <v>56.583256599999999</v>
      </c>
      <c r="X10" s="58">
        <v>59.816175710000003</v>
      </c>
      <c r="Y10" s="58">
        <v>58.73700041</v>
      </c>
      <c r="Z10" s="58"/>
    </row>
    <row r="11" spans="1:26" ht="20" customHeight="1">
      <c r="A11" s="59">
        <v>4</v>
      </c>
      <c r="B11" s="60">
        <v>64.302060749999995</v>
      </c>
      <c r="C11" s="60">
        <v>68.899716580000003</v>
      </c>
      <c r="D11" s="60">
        <v>55.250170070000003</v>
      </c>
      <c r="E11" s="60">
        <v>60.347474030000001</v>
      </c>
      <c r="F11" s="60">
        <v>61.726591769999999</v>
      </c>
      <c r="G11" s="60">
        <v>55.654821609999999</v>
      </c>
      <c r="H11" s="60">
        <v>64.852322950000001</v>
      </c>
      <c r="I11" s="60"/>
      <c r="J11" s="60"/>
      <c r="K11" s="60"/>
      <c r="Q11" s="57">
        <v>4</v>
      </c>
      <c r="R11" s="58">
        <v>53.505873039999997</v>
      </c>
      <c r="S11" s="58">
        <v>49.997811710000001</v>
      </c>
      <c r="T11" s="58">
        <v>50.568848639999999</v>
      </c>
      <c r="U11" s="58">
        <v>49.501394230000002</v>
      </c>
      <c r="V11" s="58">
        <v>53.026944880000002</v>
      </c>
      <c r="W11" s="58">
        <v>51.643803179999999</v>
      </c>
      <c r="X11" s="58">
        <v>51.8238664</v>
      </c>
      <c r="Y11" s="58"/>
      <c r="Z11" s="58"/>
    </row>
  </sheetData>
  <mergeCells count="6">
    <mergeCell ref="B3:J3"/>
    <mergeCell ref="B8:J8"/>
    <mergeCell ref="R3:Z3"/>
    <mergeCell ref="R8:Z8"/>
    <mergeCell ref="M3:O3"/>
    <mergeCell ref="M7:O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87EFE-869E-7C4A-97D4-6985770A7BE9}">
  <dimension ref="A1:AM516"/>
  <sheetViews>
    <sheetView zoomScaleNormal="100" workbookViewId="0"/>
  </sheetViews>
  <sheetFormatPr baseColWidth="10" defaultColWidth="15" defaultRowHeight="20" customHeight="1"/>
  <cols>
    <col min="1" max="16384" width="15" style="10"/>
  </cols>
  <sheetData>
    <row r="1" spans="1:39" s="12" customFormat="1" ht="20" customHeight="1">
      <c r="A1" s="11" t="s">
        <v>52</v>
      </c>
      <c r="B1" s="11"/>
      <c r="C1" s="11"/>
      <c r="D1" s="11"/>
      <c r="E1" s="11"/>
      <c r="F1" s="11"/>
      <c r="G1" s="11"/>
      <c r="H1" s="11"/>
      <c r="I1" s="11"/>
      <c r="J1" s="11"/>
      <c r="K1" s="11"/>
      <c r="M1" s="11" t="s">
        <v>56</v>
      </c>
      <c r="N1" s="11"/>
      <c r="O1" s="11"/>
      <c r="P1" s="11"/>
      <c r="Q1" s="11"/>
      <c r="R1" s="11"/>
      <c r="S1" s="11"/>
      <c r="T1" s="11"/>
      <c r="U1" s="11"/>
      <c r="W1" s="11" t="s">
        <v>63</v>
      </c>
      <c r="X1" s="11"/>
      <c r="Y1" s="11"/>
      <c r="Z1" s="11"/>
      <c r="AA1" s="11"/>
      <c r="AB1" s="11"/>
      <c r="AC1" s="11"/>
      <c r="AD1" s="11"/>
      <c r="AE1" s="11"/>
      <c r="AG1" s="11" t="s">
        <v>64</v>
      </c>
      <c r="AH1" s="11"/>
      <c r="AI1" s="11"/>
      <c r="AJ1" s="11"/>
      <c r="AK1" s="11"/>
      <c r="AL1" s="11"/>
      <c r="AM1" s="11"/>
    </row>
    <row r="2" spans="1:39" s="12" customFormat="1" ht="20" customHeight="1">
      <c r="A2" s="11"/>
      <c r="B2" s="11"/>
      <c r="C2" s="11"/>
      <c r="D2" s="11"/>
      <c r="E2" s="11"/>
      <c r="F2" s="11"/>
      <c r="G2" s="11"/>
      <c r="H2" s="11"/>
      <c r="I2" s="11"/>
      <c r="J2" s="11"/>
      <c r="K2" s="11"/>
      <c r="M2" s="11"/>
      <c r="N2" s="11"/>
      <c r="O2" s="11"/>
      <c r="P2" s="11"/>
      <c r="Q2" s="11"/>
      <c r="R2" s="11"/>
      <c r="S2" s="11"/>
      <c r="T2" s="11"/>
      <c r="U2" s="11"/>
      <c r="W2" s="11"/>
      <c r="X2" s="11"/>
      <c r="Y2" s="11"/>
      <c r="Z2" s="11"/>
      <c r="AA2" s="11"/>
      <c r="AB2" s="11"/>
      <c r="AC2" s="11"/>
      <c r="AD2" s="11"/>
      <c r="AE2" s="11"/>
      <c r="AG2" s="11"/>
      <c r="AH2" s="11"/>
      <c r="AI2" s="11"/>
      <c r="AJ2" s="11"/>
      <c r="AK2" s="11"/>
      <c r="AL2" s="11"/>
      <c r="AM2" s="11"/>
    </row>
    <row r="3" spans="1:39" ht="20" customHeight="1">
      <c r="A3" s="9"/>
      <c r="B3" s="9" t="s">
        <v>53</v>
      </c>
      <c r="C3" s="9" t="s">
        <v>53</v>
      </c>
      <c r="D3" s="9" t="s">
        <v>53</v>
      </c>
      <c r="E3" s="9" t="s">
        <v>53</v>
      </c>
      <c r="F3" s="9" t="s">
        <v>53</v>
      </c>
      <c r="G3" s="9" t="s">
        <v>54</v>
      </c>
      <c r="H3" s="9" t="s">
        <v>54</v>
      </c>
      <c r="I3" s="9" t="s">
        <v>54</v>
      </c>
      <c r="J3" s="9" t="s">
        <v>54</v>
      </c>
      <c r="K3" s="9" t="s">
        <v>54</v>
      </c>
      <c r="M3" s="9"/>
      <c r="N3" s="72" t="s">
        <v>57</v>
      </c>
      <c r="O3" s="72"/>
      <c r="P3" s="72" t="s">
        <v>58</v>
      </c>
      <c r="Q3" s="72"/>
      <c r="R3" s="72" t="s">
        <v>59</v>
      </c>
      <c r="S3" s="72"/>
      <c r="T3" s="72" t="s">
        <v>60</v>
      </c>
      <c r="U3" s="72"/>
      <c r="W3" s="9"/>
      <c r="X3" s="72" t="s">
        <v>57</v>
      </c>
      <c r="Y3" s="72"/>
      <c r="Z3" s="72" t="s">
        <v>58</v>
      </c>
      <c r="AA3" s="72"/>
      <c r="AB3" s="72" t="s">
        <v>59</v>
      </c>
      <c r="AC3" s="72"/>
      <c r="AD3" s="72" t="s">
        <v>60</v>
      </c>
      <c r="AE3" s="72"/>
      <c r="AG3" s="9"/>
      <c r="AH3" s="72" t="s">
        <v>65</v>
      </c>
      <c r="AI3" s="72"/>
      <c r="AJ3" s="72" t="s">
        <v>66</v>
      </c>
      <c r="AK3" s="72"/>
      <c r="AL3" s="72" t="s">
        <v>67</v>
      </c>
      <c r="AM3" s="72"/>
    </row>
    <row r="4" spans="1:39" s="14" customFormat="1" ht="39" customHeight="1">
      <c r="A4" s="13" t="s">
        <v>55</v>
      </c>
      <c r="B4" s="15" t="s">
        <v>84</v>
      </c>
      <c r="C4" s="15" t="s">
        <v>85</v>
      </c>
      <c r="D4" s="18" t="s">
        <v>86</v>
      </c>
      <c r="E4" s="18" t="s">
        <v>87</v>
      </c>
      <c r="F4" s="18" t="s">
        <v>88</v>
      </c>
      <c r="G4" s="15" t="s">
        <v>84</v>
      </c>
      <c r="H4" s="15" t="s">
        <v>85</v>
      </c>
      <c r="I4" s="18" t="s">
        <v>86</v>
      </c>
      <c r="J4" s="18" t="s">
        <v>87</v>
      </c>
      <c r="K4" s="18" t="s">
        <v>88</v>
      </c>
      <c r="M4" s="15" t="s">
        <v>89</v>
      </c>
      <c r="N4" s="15" t="s">
        <v>85</v>
      </c>
      <c r="O4" s="18" t="s">
        <v>86</v>
      </c>
      <c r="P4" s="18" t="s">
        <v>87</v>
      </c>
      <c r="Q4" s="18" t="s">
        <v>88</v>
      </c>
      <c r="R4" s="13" t="s">
        <v>61</v>
      </c>
      <c r="S4" s="13" t="s">
        <v>62</v>
      </c>
      <c r="T4" s="13" t="s">
        <v>61</v>
      </c>
      <c r="U4" s="13" t="s">
        <v>62</v>
      </c>
      <c r="W4" s="15" t="s">
        <v>89</v>
      </c>
      <c r="X4" s="13" t="s">
        <v>61</v>
      </c>
      <c r="Y4" s="13" t="s">
        <v>62</v>
      </c>
      <c r="Z4" s="13" t="s">
        <v>61</v>
      </c>
      <c r="AA4" s="13" t="s">
        <v>62</v>
      </c>
      <c r="AB4" s="13" t="s">
        <v>61</v>
      </c>
      <c r="AC4" s="13" t="s">
        <v>62</v>
      </c>
      <c r="AD4" s="13" t="s">
        <v>61</v>
      </c>
      <c r="AE4" s="13" t="s">
        <v>62</v>
      </c>
      <c r="AG4" s="13" t="s">
        <v>68</v>
      </c>
      <c r="AH4" s="13" t="s">
        <v>61</v>
      </c>
      <c r="AI4" s="13" t="s">
        <v>62</v>
      </c>
      <c r="AJ4" s="13" t="s">
        <v>61</v>
      </c>
      <c r="AK4" s="13" t="s">
        <v>62</v>
      </c>
      <c r="AL4" s="13" t="s">
        <v>61</v>
      </c>
      <c r="AM4" s="13" t="s">
        <v>62</v>
      </c>
    </row>
    <row r="5" spans="1:39" ht="20" customHeight="1">
      <c r="A5" s="10">
        <v>-20</v>
      </c>
      <c r="B5" s="10">
        <v>2099.1</v>
      </c>
      <c r="C5" s="10">
        <v>1501</v>
      </c>
      <c r="D5" s="10">
        <v>900.87</v>
      </c>
      <c r="E5" s="10">
        <v>299.10000000000002</v>
      </c>
      <c r="F5" s="10">
        <v>-300.75</v>
      </c>
      <c r="G5" s="10">
        <v>2101</v>
      </c>
      <c r="H5" s="10">
        <v>1501</v>
      </c>
      <c r="I5" s="10">
        <v>900.8</v>
      </c>
      <c r="J5" s="10">
        <v>300.72000000000003</v>
      </c>
      <c r="K5" s="10">
        <v>-300</v>
      </c>
      <c r="M5" s="10">
        <v>-3.6200999999999999</v>
      </c>
      <c r="R5" s="10">
        <v>121.14</v>
      </c>
      <c r="S5" s="10">
        <v>22.379000000000001</v>
      </c>
      <c r="T5" s="10">
        <v>66.599000000000004</v>
      </c>
      <c r="U5" s="10">
        <v>10.97</v>
      </c>
      <c r="W5" s="10">
        <v>-3.6200999999999999</v>
      </c>
      <c r="AB5" s="10">
        <v>61.433</v>
      </c>
      <c r="AC5" s="10">
        <v>7.5517000000000003</v>
      </c>
      <c r="AD5" s="10">
        <v>10.595000000000001</v>
      </c>
      <c r="AE5" s="10">
        <v>1.9413835953676097</v>
      </c>
      <c r="AG5" s="10">
        <v>2</v>
      </c>
      <c r="AH5" s="10">
        <v>0.87009999999999998</v>
      </c>
      <c r="AI5" s="10">
        <v>6.6262000000000001E-2</v>
      </c>
      <c r="AJ5" s="10">
        <v>0.91964999999999997</v>
      </c>
      <c r="AK5" s="10">
        <v>7.8567999999999999E-2</v>
      </c>
      <c r="AL5" s="10">
        <v>0.76458000000000004</v>
      </c>
      <c r="AM5" s="10">
        <v>9.9909999999999999E-2</v>
      </c>
    </row>
    <row r="6" spans="1:39" ht="20" customHeight="1">
      <c r="A6" s="10">
        <v>-19</v>
      </c>
      <c r="B6" s="10">
        <v>2102.3000000000002</v>
      </c>
      <c r="C6" s="10">
        <v>1503</v>
      </c>
      <c r="D6" s="10">
        <v>898.43</v>
      </c>
      <c r="E6" s="10">
        <v>296</v>
      </c>
      <c r="F6" s="10">
        <v>-298.31</v>
      </c>
      <c r="G6" s="10">
        <v>2101.4</v>
      </c>
      <c r="H6" s="10">
        <v>1498</v>
      </c>
      <c r="I6" s="10">
        <v>902.8</v>
      </c>
      <c r="J6" s="10">
        <v>296.45</v>
      </c>
      <c r="K6" s="10">
        <v>-299.39999999999998</v>
      </c>
      <c r="M6" s="10">
        <v>-3.0200999999999998</v>
      </c>
      <c r="R6" s="10">
        <v>212.08</v>
      </c>
      <c r="S6" s="10">
        <v>29.001999999999999</v>
      </c>
      <c r="T6" s="10">
        <v>158.25</v>
      </c>
      <c r="U6" s="10">
        <v>21.248999999999999</v>
      </c>
      <c r="W6" s="10">
        <v>-3.0200999999999998</v>
      </c>
      <c r="AB6" s="10">
        <v>106.55</v>
      </c>
      <c r="AC6" s="10">
        <v>12.125</v>
      </c>
      <c r="AD6" s="10">
        <v>15.36</v>
      </c>
      <c r="AE6" s="10">
        <v>2.5746934030222479</v>
      </c>
      <c r="AG6" s="10">
        <v>6</v>
      </c>
      <c r="AH6" s="10">
        <v>1.2612000000000001</v>
      </c>
      <c r="AI6" s="10">
        <v>0.16963</v>
      </c>
      <c r="AJ6" s="10">
        <v>1.0992</v>
      </c>
      <c r="AK6" s="10">
        <v>6.3874E-2</v>
      </c>
      <c r="AL6" s="10">
        <v>0.98043999999999998</v>
      </c>
      <c r="AM6" s="10">
        <v>7.4650999999999995E-2</v>
      </c>
    </row>
    <row r="7" spans="1:39" ht="20" customHeight="1">
      <c r="A7" s="10">
        <v>-18</v>
      </c>
      <c r="B7" s="10">
        <v>2102.6</v>
      </c>
      <c r="C7" s="10">
        <v>1502</v>
      </c>
      <c r="D7" s="10">
        <v>901.48</v>
      </c>
      <c r="E7" s="10">
        <v>297.2</v>
      </c>
      <c r="F7" s="10">
        <v>-301.97000000000003</v>
      </c>
      <c r="G7" s="10">
        <v>2101.6999999999998</v>
      </c>
      <c r="H7" s="10">
        <v>1495</v>
      </c>
      <c r="I7" s="10">
        <v>902.8</v>
      </c>
      <c r="J7" s="10">
        <v>297.06</v>
      </c>
      <c r="K7" s="10">
        <v>-291.5</v>
      </c>
      <c r="M7" s="10">
        <v>-2.4201000000000001</v>
      </c>
      <c r="R7" s="10">
        <v>366.76</v>
      </c>
      <c r="S7" s="10">
        <v>39.841000000000001</v>
      </c>
      <c r="T7" s="10">
        <v>339.69</v>
      </c>
      <c r="U7" s="10">
        <v>39.182000000000002</v>
      </c>
      <c r="W7" s="10">
        <v>-2.4201000000000001</v>
      </c>
      <c r="AB7" s="10">
        <v>163.58000000000001</v>
      </c>
      <c r="AC7" s="10">
        <v>15.731999999999999</v>
      </c>
      <c r="AD7" s="10">
        <v>41.38</v>
      </c>
      <c r="AE7" s="10">
        <v>5.1715255859869886</v>
      </c>
      <c r="AG7" s="10">
        <v>12</v>
      </c>
      <c r="AH7" s="10">
        <v>0.25155</v>
      </c>
      <c r="AI7" s="10">
        <v>0.12261</v>
      </c>
      <c r="AJ7" s="10">
        <v>0.74804999999999999</v>
      </c>
      <c r="AK7" s="10">
        <v>0.11518</v>
      </c>
      <c r="AL7" s="10">
        <v>0.36614000000000002</v>
      </c>
      <c r="AM7" s="10">
        <v>9.4951999999999995E-2</v>
      </c>
    </row>
    <row r="8" spans="1:39" ht="20" customHeight="1">
      <c r="A8" s="10">
        <v>-17</v>
      </c>
      <c r="B8" s="10">
        <v>2102.3000000000002</v>
      </c>
      <c r="C8" s="10">
        <v>1503</v>
      </c>
      <c r="D8" s="10">
        <v>897.82</v>
      </c>
      <c r="E8" s="10">
        <v>299.7</v>
      </c>
      <c r="F8" s="10">
        <v>-301.97000000000003</v>
      </c>
      <c r="G8" s="10">
        <v>2101.4</v>
      </c>
      <c r="H8" s="10">
        <v>1497</v>
      </c>
      <c r="I8" s="10">
        <v>906.4</v>
      </c>
      <c r="J8" s="10">
        <v>298.27999999999997</v>
      </c>
      <c r="K8" s="10">
        <v>-290.89999999999998</v>
      </c>
      <c r="M8" s="10">
        <v>-1.8201000000000001</v>
      </c>
      <c r="R8" s="10">
        <v>521.49</v>
      </c>
      <c r="S8" s="10">
        <v>49.514000000000003</v>
      </c>
      <c r="T8" s="10">
        <v>520.86</v>
      </c>
      <c r="U8" s="10">
        <v>62.682000000000002</v>
      </c>
      <c r="W8" s="10">
        <v>-1.8201000000000001</v>
      </c>
      <c r="AB8" s="10">
        <v>218.96</v>
      </c>
      <c r="AC8" s="10">
        <v>21.972000000000001</v>
      </c>
      <c r="AD8" s="10">
        <v>93.254999999999995</v>
      </c>
      <c r="AE8" s="10">
        <v>10.665642110191268</v>
      </c>
      <c r="AG8" s="10">
        <v>16</v>
      </c>
      <c r="AH8" s="10">
        <v>0.26734999999999998</v>
      </c>
      <c r="AI8" s="10">
        <v>3.6804999999999997E-2</v>
      </c>
      <c r="AJ8" s="10">
        <v>0.42324000000000001</v>
      </c>
      <c r="AK8" s="10">
        <v>8.0093999999999999E-2</v>
      </c>
      <c r="AL8" s="10">
        <v>0.18407999999999999</v>
      </c>
      <c r="AM8" s="10">
        <v>5.3439E-2</v>
      </c>
    </row>
    <row r="9" spans="1:39" ht="20" customHeight="1">
      <c r="A9" s="10">
        <v>-16</v>
      </c>
      <c r="B9" s="10">
        <v>2104.3000000000002</v>
      </c>
      <c r="C9" s="10">
        <v>1503</v>
      </c>
      <c r="D9" s="10">
        <v>896.75</v>
      </c>
      <c r="E9" s="10">
        <v>293.60000000000002</v>
      </c>
      <c r="F9" s="10">
        <v>-298.31</v>
      </c>
      <c r="G9" s="10">
        <v>2102.1999999999998</v>
      </c>
      <c r="H9" s="10">
        <v>1498</v>
      </c>
      <c r="I9" s="10">
        <v>905.4</v>
      </c>
      <c r="J9" s="10">
        <v>310.19</v>
      </c>
      <c r="K9" s="10">
        <v>-289.10000000000002</v>
      </c>
      <c r="M9" s="10">
        <v>-1.2201</v>
      </c>
      <c r="R9" s="10">
        <v>575.58000000000004</v>
      </c>
      <c r="S9" s="10">
        <v>56.002000000000002</v>
      </c>
      <c r="T9" s="10">
        <v>594.86</v>
      </c>
      <c r="U9" s="10">
        <v>74.150999999999996</v>
      </c>
      <c r="W9" s="10">
        <v>-1.2201</v>
      </c>
      <c r="AB9" s="10">
        <v>262.55</v>
      </c>
      <c r="AC9" s="10">
        <v>25.622</v>
      </c>
      <c r="AD9" s="10">
        <v>142.13</v>
      </c>
      <c r="AE9" s="10">
        <v>18.819968894997597</v>
      </c>
    </row>
    <row r="10" spans="1:39" ht="20" customHeight="1">
      <c r="A10" s="10">
        <v>-15</v>
      </c>
      <c r="B10" s="10">
        <v>2104</v>
      </c>
      <c r="C10" s="10">
        <v>1506</v>
      </c>
      <c r="D10" s="10">
        <v>895.68</v>
      </c>
      <c r="E10" s="10">
        <v>291.7</v>
      </c>
      <c r="F10" s="10">
        <v>-290.99</v>
      </c>
      <c r="G10" s="10">
        <v>2104.1999999999998</v>
      </c>
      <c r="H10" s="10">
        <v>1499</v>
      </c>
      <c r="I10" s="10">
        <v>903.1</v>
      </c>
      <c r="J10" s="10">
        <v>311.41000000000003</v>
      </c>
      <c r="K10" s="10">
        <v>-287.8</v>
      </c>
      <c r="M10" s="10">
        <v>-0.62011000000000005</v>
      </c>
      <c r="N10" s="10">
        <v>14.079000000000001</v>
      </c>
      <c r="O10" s="10">
        <v>2.6412</v>
      </c>
      <c r="P10" s="10">
        <v>9.3888999999999996</v>
      </c>
      <c r="Q10" s="10">
        <v>2.0739000000000001</v>
      </c>
      <c r="R10" s="10">
        <v>601.89</v>
      </c>
      <c r="S10" s="10">
        <v>49.405999999999999</v>
      </c>
      <c r="T10" s="10">
        <v>599.96</v>
      </c>
      <c r="U10" s="10">
        <v>68.215000000000003</v>
      </c>
      <c r="W10" s="10">
        <v>-0.62011000000000005</v>
      </c>
      <c r="AB10" s="10">
        <v>300.64</v>
      </c>
      <c r="AC10" s="10">
        <v>28.341999999999999</v>
      </c>
      <c r="AD10" s="10">
        <v>161.88</v>
      </c>
      <c r="AE10" s="10">
        <v>28.78937414431666</v>
      </c>
    </row>
    <row r="11" spans="1:39" ht="20" customHeight="1">
      <c r="A11" s="10">
        <v>-14</v>
      </c>
      <c r="B11" s="10">
        <v>2104.6999999999998</v>
      </c>
      <c r="C11" s="10">
        <v>1507</v>
      </c>
      <c r="D11" s="10">
        <v>892.02</v>
      </c>
      <c r="E11" s="10">
        <v>293</v>
      </c>
      <c r="F11" s="10">
        <v>-292.20999999999998</v>
      </c>
      <c r="G11" s="10">
        <v>2103</v>
      </c>
      <c r="H11" s="10">
        <v>1501</v>
      </c>
      <c r="I11" s="10">
        <v>902.5</v>
      </c>
      <c r="J11" s="10">
        <v>311.70999999999998</v>
      </c>
      <c r="K11" s="10">
        <v>-284.8</v>
      </c>
      <c r="M11" s="10">
        <v>-2.0115000000000001E-2</v>
      </c>
      <c r="N11" s="10">
        <v>51.771000000000001</v>
      </c>
      <c r="O11" s="10">
        <v>6.7975000000000003</v>
      </c>
      <c r="P11" s="10">
        <v>41.503</v>
      </c>
      <c r="Q11" s="10">
        <v>5.4477000000000002</v>
      </c>
      <c r="R11" s="10">
        <v>712.62</v>
      </c>
      <c r="S11" s="10">
        <v>49.835999999999999</v>
      </c>
      <c r="T11" s="10">
        <v>652.99</v>
      </c>
      <c r="U11" s="10">
        <v>64.287000000000006</v>
      </c>
      <c r="W11" s="10">
        <v>-2.0115000000000001E-2</v>
      </c>
      <c r="X11" s="10">
        <v>21.100999999999999</v>
      </c>
      <c r="Y11" s="10">
        <v>4.01</v>
      </c>
      <c r="Z11" s="10">
        <v>2.9350000000000001</v>
      </c>
      <c r="AA11" s="10">
        <v>0.44357515490613064</v>
      </c>
      <c r="AB11" s="10">
        <v>348.64</v>
      </c>
      <c r="AC11" s="10">
        <v>31.138000000000002</v>
      </c>
      <c r="AD11" s="10">
        <v>174.54</v>
      </c>
      <c r="AE11" s="10">
        <v>36.171925629101935</v>
      </c>
    </row>
    <row r="12" spans="1:39" ht="20" customHeight="1">
      <c r="A12" s="10">
        <v>-13</v>
      </c>
      <c r="B12" s="10">
        <v>2104</v>
      </c>
      <c r="C12" s="10">
        <v>1507</v>
      </c>
      <c r="D12" s="10">
        <v>893.7</v>
      </c>
      <c r="E12" s="10">
        <v>290.5</v>
      </c>
      <c r="F12" s="10">
        <v>-286.10000000000002</v>
      </c>
      <c r="G12" s="10">
        <v>2104.5</v>
      </c>
      <c r="H12" s="10">
        <v>1501</v>
      </c>
      <c r="I12" s="10">
        <v>903.4</v>
      </c>
      <c r="J12" s="10">
        <v>305.3</v>
      </c>
      <c r="K12" s="10">
        <v>-292.10000000000002</v>
      </c>
      <c r="M12" s="10">
        <v>0.62988999999999995</v>
      </c>
      <c r="N12" s="10">
        <v>274.26</v>
      </c>
      <c r="O12" s="10">
        <v>23.707000000000001</v>
      </c>
      <c r="P12" s="10">
        <v>208.13</v>
      </c>
      <c r="Q12" s="10">
        <v>21.997</v>
      </c>
      <c r="R12" s="10">
        <v>901.51</v>
      </c>
      <c r="S12" s="10">
        <v>50.587000000000003</v>
      </c>
      <c r="T12" s="10">
        <v>833.86</v>
      </c>
      <c r="U12" s="10">
        <v>76.537999999999997</v>
      </c>
      <c r="W12" s="10">
        <v>0.62988999999999995</v>
      </c>
      <c r="X12" s="10">
        <v>111.65</v>
      </c>
      <c r="Y12" s="10">
        <v>13.659000000000001</v>
      </c>
      <c r="Z12" s="10">
        <v>15.77</v>
      </c>
      <c r="AA12" s="10">
        <v>2.433656232390184</v>
      </c>
      <c r="AB12" s="10">
        <v>445.8</v>
      </c>
      <c r="AC12" s="10">
        <v>43.170999999999999</v>
      </c>
      <c r="AD12" s="10">
        <v>251.87</v>
      </c>
      <c r="AE12" s="10">
        <v>36.404707195783558</v>
      </c>
    </row>
    <row r="13" spans="1:39" ht="20" customHeight="1">
      <c r="A13" s="10">
        <v>-12</v>
      </c>
      <c r="B13" s="10">
        <v>2107.5</v>
      </c>
      <c r="C13" s="10">
        <v>1509</v>
      </c>
      <c r="D13" s="10">
        <v>897.51</v>
      </c>
      <c r="E13" s="10">
        <v>280.7</v>
      </c>
      <c r="F13" s="10">
        <v>-286.10000000000002</v>
      </c>
      <c r="G13" s="10">
        <v>2102.6999999999998</v>
      </c>
      <c r="H13" s="10">
        <v>1501</v>
      </c>
      <c r="I13" s="10">
        <v>902.3</v>
      </c>
      <c r="J13" s="10">
        <v>301.33</v>
      </c>
      <c r="K13" s="10">
        <v>-295.2</v>
      </c>
      <c r="M13" s="10">
        <v>1.3798999999999999</v>
      </c>
      <c r="N13" s="10">
        <v>540.84</v>
      </c>
      <c r="O13" s="10">
        <v>33.402000000000001</v>
      </c>
      <c r="P13" s="10">
        <v>436.59</v>
      </c>
      <c r="Q13" s="10">
        <v>32.154000000000003</v>
      </c>
      <c r="R13" s="10">
        <v>1039.9000000000001</v>
      </c>
      <c r="S13" s="10">
        <v>53.627000000000002</v>
      </c>
      <c r="T13" s="10">
        <v>941.38</v>
      </c>
      <c r="U13" s="10">
        <v>86.457999999999998</v>
      </c>
      <c r="W13" s="10">
        <v>1.3798999999999999</v>
      </c>
      <c r="X13" s="10">
        <v>241.81</v>
      </c>
      <c r="Y13" s="10">
        <v>26.074999999999999</v>
      </c>
      <c r="Z13" s="10">
        <v>51.05</v>
      </c>
      <c r="AA13" s="10">
        <v>6.809432488837361</v>
      </c>
      <c r="AB13" s="10">
        <v>497.98</v>
      </c>
      <c r="AC13" s="10">
        <v>44.584000000000003</v>
      </c>
      <c r="AD13" s="10">
        <v>270.73</v>
      </c>
      <c r="AE13" s="10">
        <v>43.592222703002228</v>
      </c>
    </row>
    <row r="14" spans="1:39" ht="20" customHeight="1">
      <c r="A14" s="10">
        <v>-11</v>
      </c>
      <c r="B14" s="10">
        <v>2104.5</v>
      </c>
      <c r="C14" s="10">
        <v>1508</v>
      </c>
      <c r="D14" s="10">
        <v>895.07</v>
      </c>
      <c r="E14" s="10">
        <v>288.10000000000002</v>
      </c>
      <c r="F14" s="10">
        <v>-282.44</v>
      </c>
      <c r="G14" s="10">
        <v>2100.6999999999998</v>
      </c>
      <c r="H14" s="10">
        <v>1501</v>
      </c>
      <c r="I14" s="10">
        <v>902.5</v>
      </c>
      <c r="J14" s="10">
        <v>294.62</v>
      </c>
      <c r="K14" s="10">
        <v>-301.89999999999998</v>
      </c>
      <c r="M14" s="10">
        <v>2.1299000000000001</v>
      </c>
      <c r="N14" s="10">
        <v>571.99</v>
      </c>
      <c r="O14" s="10">
        <v>24.145</v>
      </c>
      <c r="P14" s="10">
        <v>497.69</v>
      </c>
      <c r="Q14" s="10">
        <v>37.901000000000003</v>
      </c>
      <c r="R14" s="10">
        <v>1153.7</v>
      </c>
      <c r="S14" s="10">
        <v>40.637999999999998</v>
      </c>
      <c r="T14" s="10">
        <v>1061</v>
      </c>
      <c r="U14" s="10">
        <v>90.644000000000005</v>
      </c>
      <c r="W14" s="10">
        <v>2.1299000000000001</v>
      </c>
      <c r="X14" s="10">
        <v>323.32</v>
      </c>
      <c r="Y14" s="10">
        <v>28.873999999999999</v>
      </c>
      <c r="Z14" s="10">
        <v>111.01</v>
      </c>
      <c r="AA14" s="10">
        <v>6.1380541633883574</v>
      </c>
      <c r="AB14" s="10">
        <v>576.21</v>
      </c>
      <c r="AC14" s="10">
        <v>44.725000000000001</v>
      </c>
      <c r="AD14" s="10">
        <v>312.95</v>
      </c>
      <c r="AE14" s="10">
        <v>50.170546504730027</v>
      </c>
    </row>
    <row r="15" spans="1:39" ht="20" customHeight="1">
      <c r="A15" s="10">
        <v>-10</v>
      </c>
      <c r="B15" s="10">
        <v>2103.8000000000002</v>
      </c>
      <c r="C15" s="10">
        <v>1505</v>
      </c>
      <c r="D15" s="10">
        <v>897.67</v>
      </c>
      <c r="E15" s="10">
        <v>283.8</v>
      </c>
      <c r="F15" s="10">
        <v>-277.56</v>
      </c>
      <c r="G15" s="10">
        <v>2101.6999999999998</v>
      </c>
      <c r="H15" s="10">
        <v>1496</v>
      </c>
      <c r="I15" s="10">
        <v>903.8</v>
      </c>
      <c r="J15" s="10">
        <v>290.64999999999998</v>
      </c>
      <c r="K15" s="10">
        <v>-306.10000000000002</v>
      </c>
    </row>
    <row r="16" spans="1:39" ht="20" customHeight="1">
      <c r="A16" s="10">
        <v>-9</v>
      </c>
      <c r="B16" s="10">
        <v>2104.1999999999998</v>
      </c>
      <c r="C16" s="10">
        <v>1506</v>
      </c>
      <c r="D16" s="10">
        <v>896.6</v>
      </c>
      <c r="E16" s="10">
        <v>282.60000000000002</v>
      </c>
      <c r="F16" s="10">
        <v>-281.22000000000003</v>
      </c>
      <c r="G16" s="10">
        <v>2102.8000000000002</v>
      </c>
      <c r="H16" s="10">
        <v>1496</v>
      </c>
      <c r="I16" s="10">
        <v>904.3</v>
      </c>
      <c r="J16" s="10">
        <v>293.10000000000002</v>
      </c>
      <c r="K16" s="10">
        <v>-297.60000000000002</v>
      </c>
    </row>
    <row r="17" spans="1:11" ht="20" customHeight="1">
      <c r="A17" s="10">
        <v>-8</v>
      </c>
      <c r="B17" s="10">
        <v>2101.1</v>
      </c>
      <c r="C17" s="10">
        <v>1504</v>
      </c>
      <c r="D17" s="10">
        <v>898.58</v>
      </c>
      <c r="E17" s="10">
        <v>286.8</v>
      </c>
      <c r="F17" s="10">
        <v>-287.32</v>
      </c>
      <c r="G17" s="10">
        <v>2102.1</v>
      </c>
      <c r="H17" s="10">
        <v>1493</v>
      </c>
      <c r="I17" s="10">
        <v>902.3</v>
      </c>
      <c r="J17" s="10">
        <v>297.67</v>
      </c>
      <c r="K17" s="10">
        <v>-297.60000000000002</v>
      </c>
    </row>
    <row r="18" spans="1:11" ht="20" customHeight="1">
      <c r="A18" s="10">
        <v>-7</v>
      </c>
      <c r="B18" s="10">
        <v>2101</v>
      </c>
      <c r="C18" s="10">
        <v>1502</v>
      </c>
      <c r="D18" s="10">
        <v>898.43</v>
      </c>
      <c r="E18" s="10">
        <v>282.60000000000002</v>
      </c>
      <c r="F18" s="10">
        <v>-283.66000000000003</v>
      </c>
      <c r="G18" s="10">
        <v>2102.9</v>
      </c>
      <c r="H18" s="10">
        <v>1494</v>
      </c>
      <c r="I18" s="10">
        <v>905.7</v>
      </c>
      <c r="J18" s="10">
        <v>302.25</v>
      </c>
      <c r="K18" s="10">
        <v>-285.39999999999998</v>
      </c>
    </row>
    <row r="19" spans="1:11" ht="20" customHeight="1">
      <c r="A19" s="10">
        <v>-6</v>
      </c>
      <c r="B19" s="10">
        <v>2102.3000000000002</v>
      </c>
      <c r="C19" s="10">
        <v>1500</v>
      </c>
      <c r="D19" s="10">
        <v>900.26</v>
      </c>
      <c r="E19" s="10">
        <v>286.2</v>
      </c>
      <c r="F19" s="10">
        <v>-282.44</v>
      </c>
      <c r="G19" s="10">
        <v>2103.1</v>
      </c>
      <c r="H19" s="10">
        <v>1498</v>
      </c>
      <c r="I19" s="10">
        <v>901.1</v>
      </c>
      <c r="J19" s="10">
        <v>302.86</v>
      </c>
      <c r="K19" s="10">
        <v>-286</v>
      </c>
    </row>
    <row r="20" spans="1:11" ht="20" customHeight="1">
      <c r="A20" s="10">
        <v>-5</v>
      </c>
      <c r="B20" s="10">
        <v>2099.9</v>
      </c>
      <c r="C20" s="10">
        <v>1501</v>
      </c>
      <c r="D20" s="10">
        <v>899.35</v>
      </c>
      <c r="E20" s="10">
        <v>278.3</v>
      </c>
      <c r="F20" s="10">
        <v>-295.87</v>
      </c>
      <c r="G20" s="10">
        <v>2103</v>
      </c>
      <c r="H20" s="10">
        <v>1496</v>
      </c>
      <c r="I20" s="10">
        <v>902.2</v>
      </c>
      <c r="J20" s="10">
        <v>302.25</v>
      </c>
      <c r="K20" s="10">
        <v>-288.39999999999998</v>
      </c>
    </row>
    <row r="21" spans="1:11" ht="20" customHeight="1">
      <c r="A21" s="10">
        <v>-4</v>
      </c>
      <c r="B21" s="10">
        <v>2097.8000000000002</v>
      </c>
      <c r="C21" s="10">
        <v>1500</v>
      </c>
      <c r="D21" s="10">
        <v>899.04</v>
      </c>
      <c r="E21" s="10">
        <v>282.60000000000002</v>
      </c>
      <c r="F21" s="10">
        <v>-290.99</v>
      </c>
      <c r="G21" s="10">
        <v>2101.9</v>
      </c>
      <c r="H21" s="10">
        <v>1497</v>
      </c>
      <c r="I21" s="10">
        <v>901.9</v>
      </c>
      <c r="J21" s="10">
        <v>295.83999999999997</v>
      </c>
      <c r="K21" s="10">
        <v>-300</v>
      </c>
    </row>
    <row r="22" spans="1:11" ht="20" customHeight="1">
      <c r="A22" s="10">
        <v>-3</v>
      </c>
      <c r="B22" s="10">
        <v>2102.8000000000002</v>
      </c>
      <c r="C22" s="10">
        <v>1500</v>
      </c>
      <c r="D22" s="10">
        <v>897.51</v>
      </c>
      <c r="E22" s="10">
        <v>279.5</v>
      </c>
      <c r="F22" s="10">
        <v>-290.99</v>
      </c>
      <c r="G22" s="10">
        <v>2103.6999999999998</v>
      </c>
      <c r="H22" s="10">
        <v>1495</v>
      </c>
      <c r="I22" s="10">
        <v>904.8</v>
      </c>
      <c r="J22" s="10">
        <v>294.93</v>
      </c>
      <c r="K22" s="10">
        <v>-303.10000000000002</v>
      </c>
    </row>
    <row r="23" spans="1:11" ht="20" customHeight="1">
      <c r="A23" s="10">
        <v>-2</v>
      </c>
      <c r="B23" s="10">
        <v>2099.6999999999998</v>
      </c>
      <c r="C23" s="10">
        <v>1500</v>
      </c>
      <c r="D23" s="10">
        <v>893.55</v>
      </c>
      <c r="E23" s="10">
        <v>290.5</v>
      </c>
      <c r="F23" s="10">
        <v>-298.31</v>
      </c>
      <c r="G23" s="10">
        <v>2102.4</v>
      </c>
      <c r="H23" s="10">
        <v>1491</v>
      </c>
      <c r="I23" s="10">
        <v>905.5</v>
      </c>
      <c r="J23" s="10">
        <v>283.94</v>
      </c>
      <c r="K23" s="10">
        <v>-308</v>
      </c>
    </row>
    <row r="24" spans="1:11" ht="20" customHeight="1">
      <c r="A24" s="10">
        <v>-1</v>
      </c>
      <c r="B24" s="10">
        <v>2100.3000000000002</v>
      </c>
      <c r="C24" s="10">
        <v>1501</v>
      </c>
      <c r="D24" s="10">
        <v>895.53</v>
      </c>
      <c r="E24" s="10">
        <v>292.3</v>
      </c>
      <c r="F24" s="10">
        <v>-297.08999999999997</v>
      </c>
      <c r="G24" s="10">
        <v>2101.6999999999998</v>
      </c>
      <c r="H24" s="10">
        <v>1492</v>
      </c>
      <c r="I24" s="10">
        <v>906.7</v>
      </c>
      <c r="J24" s="10">
        <v>292.79000000000002</v>
      </c>
      <c r="K24" s="10">
        <v>-314.10000000000002</v>
      </c>
    </row>
    <row r="25" spans="1:11" ht="20" customHeight="1">
      <c r="A25" s="10">
        <v>0</v>
      </c>
      <c r="B25" s="10">
        <v>2103.1999999999998</v>
      </c>
      <c r="C25" s="10">
        <v>1504</v>
      </c>
      <c r="D25" s="10">
        <v>896.14</v>
      </c>
      <c r="E25" s="10">
        <v>292.3</v>
      </c>
      <c r="F25" s="10">
        <v>-297.08999999999997</v>
      </c>
      <c r="G25" s="10">
        <v>2103.8000000000002</v>
      </c>
      <c r="H25" s="10">
        <v>1493</v>
      </c>
      <c r="I25" s="10">
        <v>906.3</v>
      </c>
      <c r="J25" s="10">
        <v>300.11</v>
      </c>
      <c r="K25" s="10">
        <v>-326.89999999999998</v>
      </c>
    </row>
    <row r="26" spans="1:11" ht="20" customHeight="1">
      <c r="A26" s="10">
        <v>1</v>
      </c>
      <c r="B26" s="10">
        <v>2102.3000000000002</v>
      </c>
      <c r="C26" s="10">
        <v>1506</v>
      </c>
      <c r="D26" s="10">
        <v>898.74</v>
      </c>
      <c r="E26" s="10">
        <v>291.10000000000002</v>
      </c>
      <c r="F26" s="10">
        <v>-308.08</v>
      </c>
      <c r="G26" s="10">
        <v>2102.9</v>
      </c>
      <c r="H26" s="10">
        <v>1494</v>
      </c>
      <c r="I26" s="10">
        <v>902</v>
      </c>
      <c r="J26" s="10">
        <v>303.17</v>
      </c>
      <c r="K26" s="10">
        <v>-378.2</v>
      </c>
    </row>
    <row r="27" spans="1:11" ht="20" customHeight="1">
      <c r="A27" s="10">
        <v>2</v>
      </c>
      <c r="B27" s="10">
        <v>2103.6999999999998</v>
      </c>
      <c r="C27" s="10">
        <v>1510</v>
      </c>
      <c r="D27" s="10">
        <v>891.87</v>
      </c>
      <c r="E27" s="10">
        <v>285</v>
      </c>
      <c r="F27" s="10">
        <v>-354.46</v>
      </c>
      <c r="G27" s="10">
        <v>2102.1</v>
      </c>
      <c r="H27" s="10">
        <v>1494</v>
      </c>
      <c r="I27" s="10">
        <v>900.8</v>
      </c>
      <c r="J27" s="10">
        <v>303.47000000000003</v>
      </c>
      <c r="K27" s="10">
        <v>-465.4</v>
      </c>
    </row>
    <row r="28" spans="1:11" ht="20" customHeight="1">
      <c r="A28" s="10">
        <v>3</v>
      </c>
      <c r="B28" s="10">
        <v>2103.4</v>
      </c>
      <c r="C28" s="10">
        <v>1513</v>
      </c>
      <c r="D28" s="10">
        <v>889.73</v>
      </c>
      <c r="E28" s="10">
        <v>283.2</v>
      </c>
      <c r="F28" s="10">
        <v>-411.84</v>
      </c>
      <c r="G28" s="10">
        <v>2101.8000000000002</v>
      </c>
      <c r="H28" s="10">
        <v>1492</v>
      </c>
      <c r="I28" s="10">
        <v>897.6</v>
      </c>
      <c r="J28" s="10">
        <v>295.54000000000002</v>
      </c>
      <c r="K28" s="10">
        <v>-566.79999999999995</v>
      </c>
    </row>
    <row r="29" spans="1:11" ht="20" customHeight="1">
      <c r="A29" s="10">
        <v>4</v>
      </c>
      <c r="B29" s="10">
        <v>2104.6999999999998</v>
      </c>
      <c r="C29" s="10">
        <v>1510</v>
      </c>
      <c r="D29" s="10">
        <v>889.58</v>
      </c>
      <c r="E29" s="10">
        <v>276.5</v>
      </c>
      <c r="F29" s="10">
        <v>-496.06</v>
      </c>
      <c r="G29" s="10">
        <v>2103.6</v>
      </c>
      <c r="H29" s="10">
        <v>1492</v>
      </c>
      <c r="I29" s="10">
        <v>897.9</v>
      </c>
      <c r="J29" s="10">
        <v>286.69</v>
      </c>
      <c r="K29" s="10">
        <v>-652.79999999999995</v>
      </c>
    </row>
    <row r="30" spans="1:11" ht="20" customHeight="1">
      <c r="A30" s="10">
        <v>5</v>
      </c>
      <c r="B30" s="10">
        <v>2105.6</v>
      </c>
      <c r="C30" s="10">
        <v>1509</v>
      </c>
      <c r="D30" s="10">
        <v>889.58</v>
      </c>
      <c r="E30" s="10">
        <v>269.8</v>
      </c>
      <c r="F30" s="10">
        <v>-587.62</v>
      </c>
      <c r="G30" s="10">
        <v>2101.6</v>
      </c>
      <c r="H30" s="10">
        <v>1492</v>
      </c>
      <c r="I30" s="10">
        <v>900.3</v>
      </c>
      <c r="J30" s="10">
        <v>272.95</v>
      </c>
      <c r="K30" s="10">
        <v>-697.4</v>
      </c>
    </row>
    <row r="31" spans="1:11" ht="20" customHeight="1">
      <c r="A31" s="10">
        <v>6</v>
      </c>
      <c r="B31" s="10">
        <v>2103.3000000000002</v>
      </c>
      <c r="C31" s="10">
        <v>1507</v>
      </c>
      <c r="D31" s="10">
        <v>891.87</v>
      </c>
      <c r="E31" s="10">
        <v>263</v>
      </c>
      <c r="F31" s="10">
        <v>-651.09</v>
      </c>
      <c r="G31" s="10">
        <v>2099.8000000000002</v>
      </c>
      <c r="H31" s="10">
        <v>1492</v>
      </c>
      <c r="I31" s="10">
        <v>902.8</v>
      </c>
      <c r="J31" s="10">
        <v>257.39</v>
      </c>
      <c r="K31" s="10">
        <v>-720</v>
      </c>
    </row>
    <row r="32" spans="1:11" ht="20" customHeight="1">
      <c r="A32" s="10">
        <v>7</v>
      </c>
      <c r="B32" s="10">
        <v>2103.4</v>
      </c>
      <c r="C32" s="10">
        <v>1507</v>
      </c>
      <c r="D32" s="10">
        <v>889.28</v>
      </c>
      <c r="E32" s="10">
        <v>266.10000000000002</v>
      </c>
      <c r="F32" s="10">
        <v>-686.49</v>
      </c>
      <c r="G32" s="10">
        <v>2101.5</v>
      </c>
      <c r="H32" s="10">
        <v>1493</v>
      </c>
      <c r="I32" s="10">
        <v>902.6</v>
      </c>
      <c r="J32" s="10">
        <v>246.1</v>
      </c>
      <c r="K32" s="10">
        <v>-729.1</v>
      </c>
    </row>
    <row r="33" spans="1:11" ht="20" customHeight="1">
      <c r="A33" s="10">
        <v>8</v>
      </c>
      <c r="B33" s="10">
        <v>2104</v>
      </c>
      <c r="C33" s="10">
        <v>1504</v>
      </c>
      <c r="D33" s="10">
        <v>892.17</v>
      </c>
      <c r="E33" s="10">
        <v>254.5</v>
      </c>
      <c r="F33" s="10">
        <v>-713.35</v>
      </c>
      <c r="G33" s="10">
        <v>2103</v>
      </c>
      <c r="H33" s="10">
        <v>1492</v>
      </c>
      <c r="I33" s="10">
        <v>900.8</v>
      </c>
      <c r="J33" s="10">
        <v>238.47</v>
      </c>
      <c r="K33" s="10">
        <v>-725.5</v>
      </c>
    </row>
    <row r="34" spans="1:11" ht="20" customHeight="1">
      <c r="A34" s="10">
        <v>9</v>
      </c>
      <c r="B34" s="10">
        <v>2105.9</v>
      </c>
      <c r="C34" s="10">
        <v>1504</v>
      </c>
      <c r="D34" s="10">
        <v>889.89</v>
      </c>
      <c r="E34" s="10">
        <v>244.7</v>
      </c>
      <c r="F34" s="10">
        <v>-708.47</v>
      </c>
      <c r="G34" s="10">
        <v>2103.4</v>
      </c>
      <c r="H34" s="10">
        <v>1491</v>
      </c>
      <c r="I34" s="10">
        <v>900.2</v>
      </c>
      <c r="J34" s="10">
        <v>224.13</v>
      </c>
      <c r="K34" s="10">
        <v>-718.1</v>
      </c>
    </row>
    <row r="35" spans="1:11" ht="20" customHeight="1">
      <c r="A35" s="10">
        <v>10</v>
      </c>
      <c r="B35" s="10">
        <v>2105.9</v>
      </c>
      <c r="C35" s="10">
        <v>1503</v>
      </c>
      <c r="D35" s="10">
        <v>891.41</v>
      </c>
      <c r="E35" s="10">
        <v>231.3</v>
      </c>
      <c r="F35" s="10">
        <v>-703.58</v>
      </c>
      <c r="G35" s="10">
        <v>2102.1</v>
      </c>
      <c r="H35" s="10">
        <v>1490</v>
      </c>
      <c r="I35" s="10">
        <v>894.8</v>
      </c>
      <c r="J35" s="10">
        <v>213.75</v>
      </c>
      <c r="K35" s="10">
        <v>-720.6</v>
      </c>
    </row>
    <row r="36" spans="1:11" ht="20" customHeight="1">
      <c r="A36" s="10">
        <v>11</v>
      </c>
      <c r="B36" s="10">
        <v>2101.8000000000002</v>
      </c>
      <c r="C36" s="10">
        <v>1501</v>
      </c>
      <c r="D36" s="10">
        <v>890.5</v>
      </c>
      <c r="E36" s="10">
        <v>220.3</v>
      </c>
      <c r="F36" s="10">
        <v>-695.04</v>
      </c>
      <c r="G36" s="10">
        <v>2104.9</v>
      </c>
      <c r="H36" s="10">
        <v>1492</v>
      </c>
      <c r="I36" s="10">
        <v>889.8</v>
      </c>
      <c r="J36" s="10">
        <v>197.88</v>
      </c>
      <c r="K36" s="10">
        <v>-718.1</v>
      </c>
    </row>
    <row r="37" spans="1:11" ht="20" customHeight="1">
      <c r="A37" s="10">
        <v>12</v>
      </c>
      <c r="B37" s="10">
        <v>2102.8000000000002</v>
      </c>
      <c r="C37" s="10">
        <v>1503</v>
      </c>
      <c r="D37" s="10">
        <v>888.36</v>
      </c>
      <c r="E37" s="10">
        <v>203.8</v>
      </c>
      <c r="F37" s="10">
        <v>-693.82</v>
      </c>
      <c r="G37" s="10">
        <v>2102.1</v>
      </c>
      <c r="H37" s="10">
        <v>1492</v>
      </c>
      <c r="I37" s="10">
        <v>889.3</v>
      </c>
      <c r="J37" s="10">
        <v>180.79</v>
      </c>
      <c r="K37" s="10">
        <v>-721.8</v>
      </c>
    </row>
    <row r="38" spans="1:11" ht="20" customHeight="1">
      <c r="A38" s="10">
        <v>13</v>
      </c>
      <c r="B38" s="10">
        <v>2102.8000000000002</v>
      </c>
      <c r="C38" s="10">
        <v>1501</v>
      </c>
      <c r="D38" s="10">
        <v>889.28</v>
      </c>
      <c r="E38" s="10">
        <v>199</v>
      </c>
      <c r="F38" s="10">
        <v>-687.71</v>
      </c>
      <c r="G38" s="10">
        <v>2102.1</v>
      </c>
      <c r="H38" s="10">
        <v>1489</v>
      </c>
      <c r="I38" s="10">
        <v>892.9</v>
      </c>
      <c r="J38" s="10">
        <v>164.62</v>
      </c>
      <c r="K38" s="10">
        <v>-732.2</v>
      </c>
    </row>
    <row r="39" spans="1:11" ht="20" customHeight="1">
      <c r="A39" s="10">
        <v>14</v>
      </c>
      <c r="B39" s="10">
        <v>2102.1999999999998</v>
      </c>
      <c r="C39" s="10">
        <v>1501</v>
      </c>
      <c r="D39" s="10">
        <v>887.9</v>
      </c>
      <c r="E39" s="10">
        <v>185.5</v>
      </c>
      <c r="F39" s="10">
        <v>-682.83</v>
      </c>
      <c r="G39" s="10">
        <v>2102.5</v>
      </c>
      <c r="H39" s="10">
        <v>1490</v>
      </c>
      <c r="I39" s="10">
        <v>900.2</v>
      </c>
      <c r="J39" s="10">
        <v>143.25</v>
      </c>
      <c r="K39" s="10">
        <v>-748.6</v>
      </c>
    </row>
    <row r="40" spans="1:11" ht="20" customHeight="1">
      <c r="A40" s="10">
        <v>15</v>
      </c>
      <c r="B40" s="10">
        <v>2099.6999999999998</v>
      </c>
      <c r="C40" s="10">
        <v>1501</v>
      </c>
      <c r="D40" s="10">
        <v>885.92</v>
      </c>
      <c r="E40" s="10">
        <v>175.2</v>
      </c>
      <c r="F40" s="10">
        <v>-686.49</v>
      </c>
      <c r="G40" s="10">
        <v>2102.3000000000002</v>
      </c>
      <c r="H40" s="10">
        <v>1488</v>
      </c>
      <c r="I40" s="10">
        <v>898.5</v>
      </c>
      <c r="J40" s="10">
        <v>124.94</v>
      </c>
      <c r="K40" s="10">
        <v>-760.9</v>
      </c>
    </row>
    <row r="41" spans="1:11" ht="20" customHeight="1">
      <c r="A41" s="10">
        <v>16</v>
      </c>
      <c r="B41" s="10">
        <v>2102</v>
      </c>
      <c r="C41" s="10">
        <v>1501</v>
      </c>
      <c r="D41" s="10">
        <v>885.16</v>
      </c>
      <c r="E41" s="10">
        <v>162.30000000000001</v>
      </c>
      <c r="F41" s="10">
        <v>-685.27</v>
      </c>
      <c r="G41" s="10">
        <v>2102.1</v>
      </c>
      <c r="H41" s="10">
        <v>1488</v>
      </c>
      <c r="I41" s="10">
        <v>893.9</v>
      </c>
      <c r="J41" s="10">
        <v>110.29</v>
      </c>
      <c r="K41" s="10">
        <v>-756.6</v>
      </c>
    </row>
    <row r="42" spans="1:11" ht="20" customHeight="1">
      <c r="A42" s="10">
        <v>17</v>
      </c>
      <c r="B42" s="10">
        <v>2103.5</v>
      </c>
      <c r="C42" s="10">
        <v>1502</v>
      </c>
      <c r="D42" s="10">
        <v>881.65</v>
      </c>
      <c r="E42" s="10">
        <v>146.5</v>
      </c>
      <c r="F42" s="10">
        <v>-685.27</v>
      </c>
      <c r="G42" s="10">
        <v>2102.1</v>
      </c>
      <c r="H42" s="10">
        <v>1489</v>
      </c>
      <c r="I42" s="10">
        <v>887.7</v>
      </c>
      <c r="J42" s="10">
        <v>95.036000000000001</v>
      </c>
      <c r="K42" s="10">
        <v>-721.8</v>
      </c>
    </row>
    <row r="43" spans="1:11" ht="20" customHeight="1">
      <c r="A43" s="10">
        <v>18</v>
      </c>
      <c r="B43" s="10">
        <v>2102.8000000000002</v>
      </c>
      <c r="C43" s="10">
        <v>1501</v>
      </c>
      <c r="D43" s="10">
        <v>879.81</v>
      </c>
      <c r="E43" s="10">
        <v>125.7</v>
      </c>
      <c r="F43" s="10">
        <v>-668.18</v>
      </c>
      <c r="G43" s="10">
        <v>2103.5</v>
      </c>
      <c r="H43" s="10">
        <v>1489</v>
      </c>
      <c r="I43" s="10">
        <v>884.3</v>
      </c>
      <c r="J43" s="10">
        <v>83.438999999999993</v>
      </c>
      <c r="K43" s="10">
        <v>-662</v>
      </c>
    </row>
    <row r="44" spans="1:11" ht="20" customHeight="1">
      <c r="A44" s="10">
        <v>19</v>
      </c>
      <c r="B44" s="10">
        <v>2101.1</v>
      </c>
      <c r="C44" s="10">
        <v>1503</v>
      </c>
      <c r="D44" s="10">
        <v>879.05</v>
      </c>
      <c r="E44" s="10">
        <v>111.1</v>
      </c>
      <c r="F44" s="10">
        <v>-634</v>
      </c>
      <c r="G44" s="10">
        <v>2103.8000000000002</v>
      </c>
      <c r="H44" s="10">
        <v>1490</v>
      </c>
      <c r="I44" s="10">
        <v>882</v>
      </c>
      <c r="J44" s="10">
        <v>70.316999999999993</v>
      </c>
      <c r="K44" s="10">
        <v>-600.29999999999995</v>
      </c>
    </row>
    <row r="45" spans="1:11" ht="20" customHeight="1">
      <c r="A45" s="10">
        <v>20</v>
      </c>
      <c r="B45" s="10">
        <v>2104.8000000000002</v>
      </c>
      <c r="C45" s="10">
        <v>1504</v>
      </c>
      <c r="D45" s="10">
        <v>875.08</v>
      </c>
      <c r="E45" s="10">
        <v>96.42</v>
      </c>
      <c r="F45" s="10">
        <v>-561.98</v>
      </c>
      <c r="G45" s="10">
        <v>2102.9</v>
      </c>
      <c r="H45" s="10">
        <v>1490</v>
      </c>
      <c r="I45" s="10">
        <v>884.2</v>
      </c>
      <c r="J45" s="10">
        <v>54.448</v>
      </c>
      <c r="K45" s="10">
        <v>-559.4</v>
      </c>
    </row>
    <row r="46" spans="1:11" ht="20" customHeight="1">
      <c r="A46" s="10">
        <v>21</v>
      </c>
      <c r="B46" s="10">
        <v>2105.3000000000002</v>
      </c>
      <c r="C46" s="10">
        <v>1502</v>
      </c>
      <c r="D46" s="10">
        <v>873.71</v>
      </c>
      <c r="E46" s="10">
        <v>75.67</v>
      </c>
      <c r="F46" s="10">
        <v>-488.74</v>
      </c>
      <c r="G46" s="10">
        <v>2105.1</v>
      </c>
      <c r="H46" s="10">
        <v>1491</v>
      </c>
      <c r="I46" s="10">
        <v>882.6</v>
      </c>
      <c r="J46" s="10">
        <v>59.331000000000003</v>
      </c>
      <c r="K46" s="10">
        <v>-544.79999999999995</v>
      </c>
    </row>
    <row r="47" spans="1:11" ht="20" customHeight="1">
      <c r="A47" s="10">
        <v>22</v>
      </c>
      <c r="B47" s="10">
        <v>2107.3000000000002</v>
      </c>
      <c r="C47" s="10">
        <v>1502</v>
      </c>
      <c r="D47" s="10">
        <v>867.61</v>
      </c>
      <c r="E47" s="10">
        <v>66.510000000000005</v>
      </c>
      <c r="F47" s="10">
        <v>-432.59</v>
      </c>
      <c r="G47" s="10">
        <v>2103.9</v>
      </c>
      <c r="H47" s="10">
        <v>1489</v>
      </c>
      <c r="I47" s="10">
        <v>883.8</v>
      </c>
      <c r="J47" s="10">
        <v>70.622</v>
      </c>
      <c r="K47" s="10">
        <v>-571.6</v>
      </c>
    </row>
    <row r="48" spans="1:11" ht="20" customHeight="1">
      <c r="A48" s="10">
        <v>23</v>
      </c>
      <c r="B48" s="10">
        <v>2106</v>
      </c>
      <c r="C48" s="10">
        <v>1504</v>
      </c>
      <c r="D48" s="10">
        <v>865.17</v>
      </c>
      <c r="E48" s="10">
        <v>75.67</v>
      </c>
      <c r="F48" s="10">
        <v>-386.2</v>
      </c>
      <c r="G48" s="10">
        <v>2102.5</v>
      </c>
      <c r="H48" s="10">
        <v>1488</v>
      </c>
      <c r="I48" s="10">
        <v>877.6</v>
      </c>
      <c r="J48" s="10">
        <v>101.44</v>
      </c>
      <c r="K48" s="10">
        <v>-631.5</v>
      </c>
    </row>
    <row r="49" spans="1:11" ht="20" customHeight="1">
      <c r="A49" s="10">
        <v>24</v>
      </c>
      <c r="B49" s="10">
        <v>2105.1999999999998</v>
      </c>
      <c r="C49" s="10">
        <v>1501</v>
      </c>
      <c r="D49" s="10">
        <v>860.74</v>
      </c>
      <c r="E49" s="10">
        <v>90.92</v>
      </c>
      <c r="F49" s="10">
        <v>-397.19</v>
      </c>
      <c r="G49" s="10">
        <v>2102.1999999999998</v>
      </c>
      <c r="H49" s="10">
        <v>1488</v>
      </c>
      <c r="I49" s="10">
        <v>872.6</v>
      </c>
      <c r="J49" s="10">
        <v>119.76</v>
      </c>
      <c r="K49" s="10">
        <v>-657.7</v>
      </c>
    </row>
    <row r="50" spans="1:11" ht="20" customHeight="1">
      <c r="A50" s="10">
        <v>25</v>
      </c>
      <c r="B50" s="10">
        <v>2103.6</v>
      </c>
      <c r="C50" s="10">
        <v>1499</v>
      </c>
      <c r="D50" s="10">
        <v>860.13</v>
      </c>
      <c r="E50" s="10">
        <v>122.7</v>
      </c>
      <c r="F50" s="10">
        <v>-422.82</v>
      </c>
      <c r="G50" s="10">
        <v>2103.8000000000002</v>
      </c>
      <c r="H50" s="10">
        <v>1488</v>
      </c>
      <c r="I50" s="10">
        <v>864.5</v>
      </c>
      <c r="J50" s="10">
        <v>130.74</v>
      </c>
      <c r="K50" s="10">
        <v>-611.9</v>
      </c>
    </row>
    <row r="51" spans="1:11" ht="20" customHeight="1">
      <c r="A51" s="10">
        <v>26</v>
      </c>
      <c r="B51" s="10">
        <v>2105.8000000000002</v>
      </c>
      <c r="C51" s="10">
        <v>1497</v>
      </c>
      <c r="D51" s="10">
        <v>858.45</v>
      </c>
      <c r="E51" s="10">
        <v>145.19999999999999</v>
      </c>
      <c r="F51" s="10">
        <v>-491.18</v>
      </c>
      <c r="G51" s="10">
        <v>2102.6999999999998</v>
      </c>
      <c r="H51" s="10">
        <v>1488</v>
      </c>
      <c r="I51" s="10">
        <v>863.1</v>
      </c>
      <c r="J51" s="10">
        <v>120.67</v>
      </c>
      <c r="K51" s="10">
        <v>-503.3</v>
      </c>
    </row>
    <row r="52" spans="1:11" ht="20" customHeight="1">
      <c r="A52" s="10">
        <v>27</v>
      </c>
      <c r="B52" s="10">
        <v>2105.6999999999998</v>
      </c>
      <c r="C52" s="10">
        <v>1496</v>
      </c>
      <c r="D52" s="10">
        <v>854.79</v>
      </c>
      <c r="E52" s="10">
        <v>158.69999999999999</v>
      </c>
      <c r="F52" s="10">
        <v>-540.01</v>
      </c>
      <c r="G52" s="10">
        <v>2103</v>
      </c>
      <c r="H52" s="10">
        <v>1488</v>
      </c>
      <c r="I52" s="10">
        <v>863.2</v>
      </c>
      <c r="J52" s="10">
        <v>103.89</v>
      </c>
      <c r="K52" s="10">
        <v>-402</v>
      </c>
    </row>
    <row r="53" spans="1:11" ht="20" customHeight="1">
      <c r="A53" s="10">
        <v>28</v>
      </c>
      <c r="B53" s="10">
        <v>2104</v>
      </c>
      <c r="C53" s="10">
        <v>1494</v>
      </c>
      <c r="D53" s="10">
        <v>853.87</v>
      </c>
      <c r="E53" s="10">
        <v>150.69999999999999</v>
      </c>
      <c r="F53" s="10">
        <v>-543.66999999999996</v>
      </c>
      <c r="G53" s="10">
        <v>2102.9</v>
      </c>
      <c r="H53" s="10">
        <v>1488</v>
      </c>
      <c r="I53" s="10">
        <v>870.3</v>
      </c>
      <c r="J53" s="10">
        <v>110.91</v>
      </c>
      <c r="K53" s="10">
        <v>-342.2</v>
      </c>
    </row>
    <row r="54" spans="1:11" ht="20" customHeight="1">
      <c r="A54" s="10">
        <v>29</v>
      </c>
      <c r="B54" s="10">
        <v>2103.6999999999998</v>
      </c>
      <c r="C54" s="10">
        <v>1495</v>
      </c>
      <c r="D54" s="10">
        <v>860.59</v>
      </c>
      <c r="E54" s="10">
        <v>125.1</v>
      </c>
      <c r="F54" s="10">
        <v>-454.56</v>
      </c>
      <c r="G54" s="10">
        <v>2102.8000000000002</v>
      </c>
      <c r="H54" s="10">
        <v>1486</v>
      </c>
      <c r="I54" s="10">
        <v>884.3</v>
      </c>
      <c r="J54" s="10">
        <v>143.86000000000001</v>
      </c>
      <c r="K54" s="10">
        <v>-326.89999999999998</v>
      </c>
    </row>
    <row r="55" spans="1:11" ht="20" customHeight="1">
      <c r="A55" s="10">
        <v>30</v>
      </c>
      <c r="B55" s="10">
        <v>2102.8000000000002</v>
      </c>
      <c r="C55" s="10">
        <v>1494</v>
      </c>
      <c r="D55" s="10">
        <v>865.32</v>
      </c>
      <c r="E55" s="10">
        <v>96.42</v>
      </c>
      <c r="F55" s="10">
        <v>-339.81</v>
      </c>
      <c r="G55" s="10">
        <v>2103.8000000000002</v>
      </c>
      <c r="H55" s="10">
        <v>1486</v>
      </c>
      <c r="I55" s="10">
        <v>888.7</v>
      </c>
      <c r="J55" s="10">
        <v>205.51</v>
      </c>
      <c r="K55" s="10">
        <v>-382.4</v>
      </c>
    </row>
    <row r="56" spans="1:11" ht="20" customHeight="1">
      <c r="A56" s="10">
        <v>31</v>
      </c>
      <c r="B56" s="10">
        <v>2102.6</v>
      </c>
      <c r="C56" s="10">
        <v>1493</v>
      </c>
      <c r="D56" s="10">
        <v>875.08</v>
      </c>
      <c r="E56" s="10">
        <v>75.67</v>
      </c>
      <c r="F56" s="10">
        <v>-240.94</v>
      </c>
      <c r="G56" s="10">
        <v>2105</v>
      </c>
      <c r="H56" s="10">
        <v>1485</v>
      </c>
      <c r="I56" s="10">
        <v>889.5</v>
      </c>
      <c r="J56" s="10">
        <v>264.10000000000002</v>
      </c>
      <c r="K56" s="10">
        <v>-449</v>
      </c>
    </row>
    <row r="57" spans="1:11" ht="20" customHeight="1">
      <c r="A57" s="10">
        <v>32</v>
      </c>
      <c r="B57" s="10">
        <v>2103.3000000000002</v>
      </c>
      <c r="C57" s="10">
        <v>1492</v>
      </c>
      <c r="D57" s="10">
        <v>880.12</v>
      </c>
      <c r="E57" s="10">
        <v>87.87</v>
      </c>
      <c r="F57" s="10">
        <v>-189.67</v>
      </c>
      <c r="G57" s="10">
        <v>2106.6</v>
      </c>
      <c r="H57" s="10">
        <v>1486</v>
      </c>
      <c r="I57" s="10">
        <v>886.9</v>
      </c>
      <c r="J57" s="10">
        <v>295.83999999999997</v>
      </c>
      <c r="K57" s="10">
        <v>-496.6</v>
      </c>
    </row>
    <row r="58" spans="1:11" ht="20" customHeight="1">
      <c r="A58" s="10">
        <v>33</v>
      </c>
      <c r="B58" s="10">
        <v>2103.9</v>
      </c>
      <c r="C58" s="10">
        <v>1493</v>
      </c>
      <c r="D58" s="10">
        <v>882.26</v>
      </c>
      <c r="E58" s="10">
        <v>158.69999999999999</v>
      </c>
      <c r="F58" s="10">
        <v>-193.33</v>
      </c>
      <c r="G58" s="10">
        <v>2105.3000000000002</v>
      </c>
      <c r="H58" s="10">
        <v>1488</v>
      </c>
      <c r="I58" s="10">
        <v>885.4</v>
      </c>
      <c r="J58" s="10">
        <v>293.39999999999998</v>
      </c>
      <c r="K58" s="10">
        <v>-469.1</v>
      </c>
    </row>
    <row r="59" spans="1:11" ht="20" customHeight="1">
      <c r="A59" s="10">
        <v>34</v>
      </c>
      <c r="B59" s="10">
        <v>2103.1999999999998</v>
      </c>
      <c r="C59" s="10">
        <v>1495</v>
      </c>
      <c r="D59" s="10">
        <v>880.58</v>
      </c>
      <c r="E59" s="10">
        <v>258.2</v>
      </c>
      <c r="F59" s="10">
        <v>-256.81</v>
      </c>
      <c r="G59" s="10">
        <v>2105.6999999999998</v>
      </c>
      <c r="H59" s="10">
        <v>1490</v>
      </c>
      <c r="I59" s="10">
        <v>893.6</v>
      </c>
      <c r="J59" s="10">
        <v>269.89999999999998</v>
      </c>
      <c r="K59" s="10">
        <v>-395.3</v>
      </c>
    </row>
    <row r="60" spans="1:11" ht="20" customHeight="1">
      <c r="A60" s="10">
        <v>35</v>
      </c>
      <c r="B60" s="10">
        <v>2103.6999999999998</v>
      </c>
      <c r="C60" s="10">
        <v>1497</v>
      </c>
      <c r="D60" s="10">
        <v>871.57</v>
      </c>
      <c r="E60" s="10">
        <v>332</v>
      </c>
      <c r="F60" s="10">
        <v>-325.17</v>
      </c>
      <c r="G60" s="10">
        <v>2105.6</v>
      </c>
      <c r="H60" s="10">
        <v>1492</v>
      </c>
      <c r="I60" s="10">
        <v>920</v>
      </c>
      <c r="J60" s="10">
        <v>259.83</v>
      </c>
      <c r="K60" s="10">
        <v>-303.7</v>
      </c>
    </row>
    <row r="61" spans="1:11" ht="20" customHeight="1">
      <c r="A61" s="10">
        <v>36</v>
      </c>
      <c r="B61" s="10">
        <v>2103.8000000000002</v>
      </c>
      <c r="C61" s="10">
        <v>1498</v>
      </c>
      <c r="D61" s="10">
        <v>857.84</v>
      </c>
      <c r="E61" s="10">
        <v>365</v>
      </c>
      <c r="F61" s="10">
        <v>-356.9</v>
      </c>
      <c r="G61" s="10">
        <v>2104</v>
      </c>
      <c r="H61" s="10">
        <v>1493</v>
      </c>
      <c r="I61" s="10">
        <v>948.1</v>
      </c>
      <c r="J61" s="10">
        <v>269.89999999999998</v>
      </c>
      <c r="K61" s="10">
        <v>-227.4</v>
      </c>
    </row>
    <row r="62" spans="1:11" ht="20" customHeight="1">
      <c r="A62" s="10">
        <v>37</v>
      </c>
      <c r="B62" s="10">
        <v>2107.3000000000002</v>
      </c>
      <c r="C62" s="10">
        <v>1501</v>
      </c>
      <c r="D62" s="10">
        <v>848.53</v>
      </c>
      <c r="E62" s="10">
        <v>363.8</v>
      </c>
      <c r="F62" s="10">
        <v>-333.71</v>
      </c>
      <c r="G62" s="10">
        <v>2105.4</v>
      </c>
      <c r="H62" s="10">
        <v>1495</v>
      </c>
      <c r="I62" s="10">
        <v>975.9</v>
      </c>
      <c r="J62" s="10">
        <v>312.02</v>
      </c>
      <c r="K62" s="10">
        <v>-195.7</v>
      </c>
    </row>
    <row r="63" spans="1:11" ht="20" customHeight="1">
      <c r="A63" s="10">
        <v>38</v>
      </c>
      <c r="B63" s="10">
        <v>2107.9</v>
      </c>
      <c r="C63" s="10">
        <v>1503</v>
      </c>
      <c r="D63" s="10">
        <v>841.36</v>
      </c>
      <c r="E63" s="10">
        <v>325.3</v>
      </c>
      <c r="F63" s="10">
        <v>-247.04</v>
      </c>
      <c r="G63" s="10">
        <v>2105.5</v>
      </c>
      <c r="H63" s="10">
        <v>1496</v>
      </c>
      <c r="I63" s="10">
        <v>988.1</v>
      </c>
      <c r="J63" s="10">
        <v>364.2</v>
      </c>
      <c r="K63" s="10">
        <v>-192.6</v>
      </c>
    </row>
    <row r="64" spans="1:11" ht="20" customHeight="1">
      <c r="A64" s="10">
        <v>39</v>
      </c>
      <c r="B64" s="10">
        <v>2106</v>
      </c>
      <c r="C64" s="10">
        <v>1506</v>
      </c>
      <c r="D64" s="10">
        <v>855.55</v>
      </c>
      <c r="E64" s="10">
        <v>275.3</v>
      </c>
      <c r="F64" s="10">
        <v>-154.27000000000001</v>
      </c>
      <c r="G64" s="10">
        <v>2106.3000000000002</v>
      </c>
      <c r="H64" s="10">
        <v>1493</v>
      </c>
      <c r="I64" s="10">
        <v>991.4</v>
      </c>
      <c r="J64" s="10">
        <v>404.79</v>
      </c>
      <c r="K64" s="10">
        <v>-216.4</v>
      </c>
    </row>
    <row r="65" spans="1:11" ht="20" customHeight="1">
      <c r="A65" s="10">
        <v>40</v>
      </c>
      <c r="B65" s="10">
        <v>2106.5</v>
      </c>
      <c r="C65" s="10">
        <v>1503</v>
      </c>
      <c r="D65" s="10">
        <v>886.38</v>
      </c>
      <c r="E65" s="10">
        <v>273.39999999999998</v>
      </c>
      <c r="F65" s="10">
        <v>-84.686999999999998</v>
      </c>
      <c r="G65" s="10">
        <v>2105.1</v>
      </c>
      <c r="H65" s="10">
        <v>1495</v>
      </c>
      <c r="I65" s="10">
        <v>985</v>
      </c>
      <c r="J65" s="10">
        <v>417</v>
      </c>
      <c r="K65" s="10">
        <v>-243.3</v>
      </c>
    </row>
    <row r="66" spans="1:11" ht="20" customHeight="1">
      <c r="A66" s="10">
        <v>41</v>
      </c>
      <c r="B66" s="10">
        <v>2107.5</v>
      </c>
      <c r="C66" s="10">
        <v>1507</v>
      </c>
      <c r="D66" s="10">
        <v>922.23</v>
      </c>
      <c r="E66" s="10">
        <v>321</v>
      </c>
      <c r="F66" s="10">
        <v>-45.625</v>
      </c>
      <c r="G66" s="10">
        <v>2106.5</v>
      </c>
      <c r="H66" s="10">
        <v>1494</v>
      </c>
      <c r="I66" s="10">
        <v>991.4</v>
      </c>
      <c r="J66" s="10">
        <v>413.94</v>
      </c>
      <c r="K66" s="10">
        <v>-266.5</v>
      </c>
    </row>
    <row r="67" spans="1:11" ht="20" customHeight="1">
      <c r="A67" s="10">
        <v>42</v>
      </c>
      <c r="B67" s="10">
        <v>2106.1999999999998</v>
      </c>
      <c r="C67" s="10">
        <v>1507</v>
      </c>
      <c r="D67" s="10">
        <v>939.78</v>
      </c>
      <c r="E67" s="10">
        <v>395.5</v>
      </c>
      <c r="F67" s="10">
        <v>-50.508000000000003</v>
      </c>
      <c r="G67" s="10">
        <v>2105.3000000000002</v>
      </c>
      <c r="H67" s="10">
        <v>1495</v>
      </c>
      <c r="I67" s="10">
        <v>1013</v>
      </c>
      <c r="J67" s="10">
        <v>398.99</v>
      </c>
      <c r="K67" s="10">
        <v>-278.10000000000002</v>
      </c>
    </row>
    <row r="68" spans="1:11" ht="20" customHeight="1">
      <c r="A68" s="10">
        <v>43</v>
      </c>
      <c r="B68" s="10">
        <v>2106.6999999999998</v>
      </c>
      <c r="C68" s="10">
        <v>1507</v>
      </c>
      <c r="D68" s="10">
        <v>943.6</v>
      </c>
      <c r="E68" s="10">
        <v>459</v>
      </c>
      <c r="F68" s="10">
        <v>-94.453000000000003</v>
      </c>
      <c r="G68" s="10">
        <v>2103.3000000000002</v>
      </c>
      <c r="H68" s="10">
        <v>1499</v>
      </c>
      <c r="I68" s="10">
        <v>1040</v>
      </c>
      <c r="J68" s="10">
        <v>389.84</v>
      </c>
      <c r="K68" s="10">
        <v>-270.10000000000002</v>
      </c>
    </row>
    <row r="69" spans="1:11" ht="20" customHeight="1">
      <c r="A69" s="10">
        <v>44</v>
      </c>
      <c r="B69" s="10">
        <v>2106</v>
      </c>
      <c r="C69" s="10">
        <v>1504</v>
      </c>
      <c r="D69" s="10">
        <v>937.04</v>
      </c>
      <c r="E69" s="10">
        <v>499.9</v>
      </c>
      <c r="F69" s="10">
        <v>-124.97</v>
      </c>
      <c r="G69" s="10">
        <v>2106.9</v>
      </c>
      <c r="H69" s="10">
        <v>1508</v>
      </c>
      <c r="I69" s="10">
        <v>1066</v>
      </c>
      <c r="J69" s="10">
        <v>385.26</v>
      </c>
      <c r="K69" s="10">
        <v>-257.3</v>
      </c>
    </row>
    <row r="70" spans="1:11" ht="20" customHeight="1">
      <c r="A70" s="10">
        <v>45</v>
      </c>
      <c r="B70" s="10">
        <v>2105.9</v>
      </c>
      <c r="C70" s="10">
        <v>1505</v>
      </c>
      <c r="D70" s="10">
        <v>923.61</v>
      </c>
      <c r="E70" s="10">
        <v>510.8</v>
      </c>
      <c r="F70" s="10">
        <v>-159.15</v>
      </c>
      <c r="G70" s="10">
        <v>2106.1</v>
      </c>
      <c r="H70" s="10">
        <v>1518</v>
      </c>
      <c r="I70" s="10">
        <v>1086</v>
      </c>
      <c r="J70" s="10">
        <v>395.94</v>
      </c>
      <c r="K70" s="10">
        <v>-241.4</v>
      </c>
    </row>
    <row r="71" spans="1:11" ht="20" customHeight="1">
      <c r="A71" s="10">
        <v>46</v>
      </c>
      <c r="B71" s="10">
        <v>2106</v>
      </c>
      <c r="C71" s="10">
        <v>1504</v>
      </c>
      <c r="D71" s="10">
        <v>922.08</v>
      </c>
      <c r="E71" s="10">
        <v>491.9</v>
      </c>
      <c r="F71" s="10">
        <v>-171.36</v>
      </c>
      <c r="G71" s="10">
        <v>2107.1</v>
      </c>
      <c r="H71" s="10">
        <v>1524</v>
      </c>
      <c r="I71" s="10">
        <v>1097</v>
      </c>
      <c r="J71" s="10">
        <v>405.09</v>
      </c>
      <c r="K71" s="10">
        <v>-226.2</v>
      </c>
    </row>
    <row r="72" spans="1:11" ht="20" customHeight="1">
      <c r="A72" s="10">
        <v>47</v>
      </c>
      <c r="B72" s="10">
        <v>2105.1999999999998</v>
      </c>
      <c r="C72" s="10">
        <v>1501</v>
      </c>
      <c r="D72" s="10">
        <v>945.12</v>
      </c>
      <c r="E72" s="10">
        <v>465.7</v>
      </c>
      <c r="F72" s="10">
        <v>-168.92</v>
      </c>
      <c r="G72" s="10">
        <v>2107.8000000000002</v>
      </c>
      <c r="H72" s="10">
        <v>1532</v>
      </c>
      <c r="I72" s="10">
        <v>1098</v>
      </c>
      <c r="J72" s="10">
        <v>420.66</v>
      </c>
      <c r="K72" s="10">
        <v>-204.2</v>
      </c>
    </row>
    <row r="73" spans="1:11" ht="20" customHeight="1">
      <c r="A73" s="10">
        <v>48</v>
      </c>
      <c r="B73" s="10">
        <v>2105.1</v>
      </c>
      <c r="C73" s="10">
        <v>1502</v>
      </c>
      <c r="D73" s="10">
        <v>988.61</v>
      </c>
      <c r="E73" s="10">
        <v>440</v>
      </c>
      <c r="F73" s="10">
        <v>-154.27000000000001</v>
      </c>
      <c r="G73" s="10">
        <v>2108.8000000000002</v>
      </c>
      <c r="H73" s="10">
        <v>1536</v>
      </c>
      <c r="I73" s="10">
        <v>1098</v>
      </c>
      <c r="J73" s="10">
        <v>431.03</v>
      </c>
      <c r="K73" s="10">
        <v>-187.7</v>
      </c>
    </row>
    <row r="74" spans="1:11" ht="20" customHeight="1">
      <c r="A74" s="10">
        <v>49</v>
      </c>
      <c r="B74" s="10">
        <v>2105.6999999999998</v>
      </c>
      <c r="C74" s="10">
        <v>1503</v>
      </c>
      <c r="D74" s="10">
        <v>1027.7</v>
      </c>
      <c r="E74" s="10">
        <v>440</v>
      </c>
      <c r="F74" s="10">
        <v>-145.72</v>
      </c>
      <c r="G74" s="10">
        <v>2107.8000000000002</v>
      </c>
      <c r="H74" s="10">
        <v>1543</v>
      </c>
      <c r="I74" s="10">
        <v>1095</v>
      </c>
      <c r="J74" s="10">
        <v>439.88</v>
      </c>
      <c r="K74" s="10">
        <v>-181</v>
      </c>
    </row>
    <row r="75" spans="1:11" ht="20" customHeight="1">
      <c r="A75" s="10">
        <v>50</v>
      </c>
      <c r="B75" s="10">
        <v>2106</v>
      </c>
      <c r="C75" s="10">
        <v>1503</v>
      </c>
      <c r="D75" s="10">
        <v>1057</v>
      </c>
      <c r="E75" s="10">
        <v>444.9</v>
      </c>
      <c r="F75" s="10">
        <v>-123.75</v>
      </c>
      <c r="G75" s="10">
        <v>2107.1</v>
      </c>
      <c r="H75" s="10">
        <v>1551</v>
      </c>
      <c r="I75" s="10">
        <v>1094</v>
      </c>
      <c r="J75" s="10">
        <v>448.43</v>
      </c>
      <c r="K75" s="10">
        <v>-170</v>
      </c>
    </row>
    <row r="76" spans="1:11" ht="20" customHeight="1">
      <c r="A76" s="10">
        <v>51</v>
      </c>
      <c r="B76" s="10">
        <v>2105.3000000000002</v>
      </c>
      <c r="C76" s="10">
        <v>1507</v>
      </c>
      <c r="D76" s="10">
        <v>1068.9000000000001</v>
      </c>
      <c r="E76" s="10">
        <v>465.1</v>
      </c>
      <c r="F76" s="10">
        <v>-116.43</v>
      </c>
      <c r="G76" s="10">
        <v>2108.3000000000002</v>
      </c>
      <c r="H76" s="10">
        <v>1558</v>
      </c>
      <c r="I76" s="10">
        <v>1098</v>
      </c>
      <c r="J76" s="10">
        <v>452.09</v>
      </c>
      <c r="K76" s="10">
        <v>-160.30000000000001</v>
      </c>
    </row>
    <row r="77" spans="1:11" ht="20" customHeight="1">
      <c r="A77" s="10">
        <v>52</v>
      </c>
      <c r="B77" s="10">
        <v>2108.1</v>
      </c>
      <c r="C77" s="10">
        <v>1513</v>
      </c>
      <c r="D77" s="10">
        <v>1070.9000000000001</v>
      </c>
      <c r="E77" s="10">
        <v>484</v>
      </c>
      <c r="F77" s="10">
        <v>-116.43</v>
      </c>
      <c r="G77" s="10">
        <v>2109.5</v>
      </c>
      <c r="H77" s="10">
        <v>1570</v>
      </c>
      <c r="I77" s="10">
        <v>1110</v>
      </c>
      <c r="J77" s="10">
        <v>469.79</v>
      </c>
      <c r="K77" s="10">
        <v>-152.9</v>
      </c>
    </row>
    <row r="78" spans="1:11" ht="20" customHeight="1">
      <c r="A78" s="10">
        <v>53</v>
      </c>
      <c r="B78" s="10">
        <v>2108</v>
      </c>
      <c r="C78" s="10">
        <v>1521</v>
      </c>
      <c r="D78" s="10">
        <v>1056.0999999999999</v>
      </c>
      <c r="E78" s="10">
        <v>496.2</v>
      </c>
      <c r="F78" s="10">
        <v>-98.114999999999995</v>
      </c>
      <c r="G78" s="10">
        <v>2110.1999999999998</v>
      </c>
      <c r="H78" s="10">
        <v>1581</v>
      </c>
      <c r="I78" s="10">
        <v>1126</v>
      </c>
      <c r="J78" s="10">
        <v>473.15</v>
      </c>
      <c r="K78" s="10">
        <v>-142</v>
      </c>
    </row>
    <row r="79" spans="1:11" ht="20" customHeight="1">
      <c r="A79" s="10">
        <v>54</v>
      </c>
      <c r="B79" s="10">
        <v>2109.9</v>
      </c>
      <c r="C79" s="10">
        <v>1526</v>
      </c>
      <c r="D79" s="10">
        <v>1047.7</v>
      </c>
      <c r="E79" s="10">
        <v>509</v>
      </c>
      <c r="F79" s="10">
        <v>-94.453000000000003</v>
      </c>
      <c r="G79" s="10">
        <v>2112.6999999999998</v>
      </c>
      <c r="H79" s="10">
        <v>1592</v>
      </c>
      <c r="I79" s="10">
        <v>1142</v>
      </c>
      <c r="J79" s="10">
        <v>475.9</v>
      </c>
      <c r="K79" s="10">
        <v>-129.1</v>
      </c>
    </row>
    <row r="80" spans="1:11" ht="20" customHeight="1">
      <c r="A80" s="10">
        <v>55</v>
      </c>
      <c r="B80" s="10">
        <v>2107</v>
      </c>
      <c r="C80" s="10">
        <v>1532</v>
      </c>
      <c r="D80" s="10">
        <v>1048.3</v>
      </c>
      <c r="E80" s="10">
        <v>502.9</v>
      </c>
      <c r="F80" s="10">
        <v>-76.143000000000001</v>
      </c>
      <c r="G80" s="10">
        <v>2110.6999999999998</v>
      </c>
      <c r="H80" s="10">
        <v>1602</v>
      </c>
      <c r="I80" s="10">
        <v>1156</v>
      </c>
      <c r="J80" s="10">
        <v>481.08</v>
      </c>
      <c r="K80" s="10">
        <v>-126.1</v>
      </c>
    </row>
    <row r="81" spans="1:11" ht="20" customHeight="1">
      <c r="A81" s="10">
        <v>56</v>
      </c>
      <c r="B81" s="10">
        <v>2108</v>
      </c>
      <c r="C81" s="10">
        <v>1533</v>
      </c>
      <c r="D81" s="10">
        <v>1064.8</v>
      </c>
      <c r="E81" s="10">
        <v>499.9</v>
      </c>
      <c r="F81" s="10">
        <v>-57.832000000000001</v>
      </c>
      <c r="G81" s="10">
        <v>2110.8000000000002</v>
      </c>
      <c r="H81" s="10">
        <v>1609</v>
      </c>
      <c r="I81" s="10">
        <v>1166</v>
      </c>
      <c r="J81" s="10">
        <v>488.71</v>
      </c>
      <c r="K81" s="10">
        <v>-113.9</v>
      </c>
    </row>
    <row r="82" spans="1:11" ht="20" customHeight="1">
      <c r="A82" s="10">
        <v>57</v>
      </c>
      <c r="B82" s="10">
        <v>2108.9</v>
      </c>
      <c r="C82" s="10">
        <v>1533</v>
      </c>
      <c r="D82" s="10">
        <v>1094</v>
      </c>
      <c r="E82" s="10">
        <v>491.3</v>
      </c>
      <c r="F82" s="10">
        <v>-39.521000000000001</v>
      </c>
      <c r="G82" s="10">
        <v>2108.3000000000002</v>
      </c>
      <c r="H82" s="10">
        <v>1614</v>
      </c>
      <c r="I82" s="10">
        <v>1170</v>
      </c>
      <c r="J82" s="10">
        <v>487.19</v>
      </c>
      <c r="K82" s="10">
        <v>-107.2</v>
      </c>
    </row>
    <row r="83" spans="1:11" ht="20" customHeight="1">
      <c r="A83" s="10">
        <v>58</v>
      </c>
      <c r="B83" s="10">
        <v>2109.9</v>
      </c>
      <c r="C83" s="10">
        <v>1530</v>
      </c>
      <c r="D83" s="10">
        <v>1121.8</v>
      </c>
      <c r="E83" s="10">
        <v>498.6</v>
      </c>
      <c r="F83" s="10">
        <v>-29.756</v>
      </c>
      <c r="G83" s="10">
        <v>2108.5</v>
      </c>
      <c r="H83" s="10">
        <v>1620</v>
      </c>
      <c r="I83" s="10">
        <v>1173</v>
      </c>
      <c r="J83" s="10">
        <v>491.76</v>
      </c>
      <c r="K83" s="10">
        <v>-99.24</v>
      </c>
    </row>
    <row r="84" spans="1:11" ht="20" customHeight="1">
      <c r="A84" s="10">
        <v>59</v>
      </c>
      <c r="B84" s="10">
        <v>2108.9</v>
      </c>
      <c r="C84" s="10">
        <v>1526</v>
      </c>
      <c r="D84" s="10">
        <v>1140.7</v>
      </c>
      <c r="E84" s="10">
        <v>504.1</v>
      </c>
      <c r="F84" s="10">
        <v>-29.756</v>
      </c>
      <c r="G84" s="10">
        <v>2110.6</v>
      </c>
      <c r="H84" s="10">
        <v>1625</v>
      </c>
      <c r="I84" s="10">
        <v>1174</v>
      </c>
      <c r="J84" s="10">
        <v>504.89</v>
      </c>
      <c r="K84" s="10">
        <v>-87.03</v>
      </c>
    </row>
    <row r="85" spans="1:11" ht="20" customHeight="1">
      <c r="A85" s="10">
        <v>60</v>
      </c>
      <c r="B85" s="10">
        <v>2107.9</v>
      </c>
      <c r="C85" s="10">
        <v>1529</v>
      </c>
      <c r="D85" s="10">
        <v>1152.2</v>
      </c>
      <c r="E85" s="10">
        <v>521.79999999999995</v>
      </c>
      <c r="F85" s="10">
        <v>-15.106999999999999</v>
      </c>
      <c r="G85" s="10">
        <v>2111.9</v>
      </c>
      <c r="H85" s="10">
        <v>1636</v>
      </c>
      <c r="I85" s="10">
        <v>1177</v>
      </c>
      <c r="J85" s="10">
        <v>506.11</v>
      </c>
      <c r="K85" s="10">
        <v>-83.98</v>
      </c>
    </row>
    <row r="86" spans="1:11" ht="20" customHeight="1">
      <c r="A86" s="10">
        <v>61</v>
      </c>
      <c r="B86" s="10">
        <v>2109.1</v>
      </c>
      <c r="C86" s="10">
        <v>1530</v>
      </c>
      <c r="D86" s="10">
        <v>1159.0999999999999</v>
      </c>
      <c r="E86" s="10">
        <v>532.20000000000005</v>
      </c>
      <c r="F86" s="10">
        <v>-9.0038999999999998</v>
      </c>
      <c r="G86" s="10">
        <v>2115.4</v>
      </c>
      <c r="H86" s="10">
        <v>1651</v>
      </c>
      <c r="I86" s="10">
        <v>1180</v>
      </c>
      <c r="J86" s="10">
        <v>518.01</v>
      </c>
      <c r="K86" s="10">
        <v>-85.81</v>
      </c>
    </row>
    <row r="87" spans="1:11" ht="20" customHeight="1">
      <c r="A87" s="10">
        <v>62</v>
      </c>
      <c r="B87" s="10">
        <v>2107.4</v>
      </c>
      <c r="C87" s="10">
        <v>1535</v>
      </c>
      <c r="D87" s="10">
        <v>1157.7</v>
      </c>
      <c r="E87" s="10">
        <v>538.29999999999995</v>
      </c>
      <c r="F87" s="10">
        <v>-16.327999999999999</v>
      </c>
      <c r="G87" s="10">
        <v>2114.6</v>
      </c>
      <c r="H87" s="10">
        <v>1659</v>
      </c>
      <c r="I87" s="10">
        <v>1187</v>
      </c>
      <c r="J87" s="10">
        <v>526.86</v>
      </c>
      <c r="K87" s="10">
        <v>-83.98</v>
      </c>
    </row>
    <row r="88" spans="1:11" ht="20" customHeight="1">
      <c r="A88" s="10">
        <v>63</v>
      </c>
      <c r="B88" s="10">
        <v>2109.3000000000002</v>
      </c>
      <c r="C88" s="10">
        <v>1545</v>
      </c>
      <c r="D88" s="10">
        <v>1156</v>
      </c>
      <c r="E88" s="10">
        <v>549.29999999999995</v>
      </c>
      <c r="F88" s="10">
        <v>-17.548999999999999</v>
      </c>
      <c r="G88" s="10">
        <v>2112.6</v>
      </c>
      <c r="H88" s="10">
        <v>1668</v>
      </c>
      <c r="I88" s="10">
        <v>1196</v>
      </c>
      <c r="J88" s="10">
        <v>534.49</v>
      </c>
      <c r="K88" s="10">
        <v>-80.31</v>
      </c>
    </row>
    <row r="89" spans="1:11" ht="20" customHeight="1">
      <c r="A89" s="10">
        <v>64</v>
      </c>
      <c r="B89" s="10">
        <v>2110.6</v>
      </c>
      <c r="C89" s="10">
        <v>1554</v>
      </c>
      <c r="D89" s="10">
        <v>1157.4000000000001</v>
      </c>
      <c r="E89" s="10">
        <v>549.29999999999995</v>
      </c>
      <c r="F89" s="10">
        <v>-32.197000000000003</v>
      </c>
      <c r="G89" s="10">
        <v>2113.5</v>
      </c>
      <c r="H89" s="10">
        <v>1671</v>
      </c>
      <c r="I89" s="10">
        <v>1205</v>
      </c>
      <c r="J89" s="10">
        <v>534.49</v>
      </c>
      <c r="K89" s="10">
        <v>-74.209999999999994</v>
      </c>
    </row>
    <row r="90" spans="1:11" ht="20" customHeight="1">
      <c r="A90" s="10">
        <v>65</v>
      </c>
      <c r="B90" s="10">
        <v>2112.3000000000002</v>
      </c>
      <c r="C90" s="10">
        <v>1565</v>
      </c>
      <c r="D90" s="10">
        <v>1159.2</v>
      </c>
      <c r="E90" s="10">
        <v>551.70000000000005</v>
      </c>
      <c r="F90" s="10">
        <v>-11.445</v>
      </c>
      <c r="G90" s="10">
        <v>2113.3000000000002</v>
      </c>
      <c r="H90" s="10">
        <v>1673</v>
      </c>
      <c r="I90" s="10">
        <v>1214</v>
      </c>
      <c r="J90" s="10">
        <v>543.03</v>
      </c>
      <c r="K90" s="10">
        <v>-74.209999999999994</v>
      </c>
    </row>
    <row r="91" spans="1:11" ht="20" customHeight="1">
      <c r="A91" s="10">
        <v>66</v>
      </c>
      <c r="B91" s="10">
        <v>2112.8000000000002</v>
      </c>
      <c r="C91" s="10">
        <v>1573</v>
      </c>
      <c r="D91" s="10">
        <v>1161.2</v>
      </c>
      <c r="E91" s="10">
        <v>559.1</v>
      </c>
      <c r="F91" s="10">
        <v>-22.431999999999999</v>
      </c>
      <c r="G91" s="10">
        <v>2113.1999999999998</v>
      </c>
      <c r="H91" s="10">
        <v>1672</v>
      </c>
      <c r="I91" s="10">
        <v>1217</v>
      </c>
      <c r="J91" s="10">
        <v>551.58000000000004</v>
      </c>
      <c r="K91" s="10">
        <v>-69.94</v>
      </c>
    </row>
    <row r="92" spans="1:11" ht="20" customHeight="1">
      <c r="A92" s="10">
        <v>67</v>
      </c>
      <c r="B92" s="10">
        <v>2112.5</v>
      </c>
      <c r="C92" s="10">
        <v>1576</v>
      </c>
      <c r="D92" s="10">
        <v>1163.8</v>
      </c>
      <c r="E92" s="10">
        <v>567</v>
      </c>
      <c r="F92" s="10">
        <v>-11.445</v>
      </c>
      <c r="G92" s="10">
        <v>2115.1999999999998</v>
      </c>
      <c r="H92" s="10">
        <v>1673</v>
      </c>
      <c r="I92" s="10">
        <v>1219</v>
      </c>
      <c r="J92" s="10">
        <v>555.54999999999995</v>
      </c>
      <c r="K92" s="10">
        <v>-68.11</v>
      </c>
    </row>
    <row r="93" spans="1:11" ht="20" customHeight="1">
      <c r="A93" s="10">
        <v>68</v>
      </c>
      <c r="B93" s="10">
        <v>2115.3000000000002</v>
      </c>
      <c r="C93" s="10">
        <v>1578</v>
      </c>
      <c r="D93" s="10">
        <v>1168.0999999999999</v>
      </c>
      <c r="E93" s="10">
        <v>570.1</v>
      </c>
      <c r="F93" s="10">
        <v>-12.666</v>
      </c>
      <c r="G93" s="10">
        <v>2118.6999999999998</v>
      </c>
      <c r="H93" s="10">
        <v>1675</v>
      </c>
      <c r="I93" s="10">
        <v>1220</v>
      </c>
      <c r="J93" s="10">
        <v>559.51</v>
      </c>
      <c r="K93" s="10">
        <v>-57.12</v>
      </c>
    </row>
    <row r="94" spans="1:11" ht="20" customHeight="1">
      <c r="A94" s="10">
        <v>69</v>
      </c>
      <c r="B94" s="10">
        <v>2114.4</v>
      </c>
      <c r="C94" s="10">
        <v>1581</v>
      </c>
      <c r="D94" s="10">
        <v>1173.0999999999999</v>
      </c>
      <c r="E94" s="10">
        <v>569.4</v>
      </c>
      <c r="F94" s="10">
        <v>-6.5625</v>
      </c>
      <c r="G94" s="10">
        <v>2121</v>
      </c>
      <c r="H94" s="10">
        <v>1679</v>
      </c>
      <c r="I94" s="10">
        <v>1224</v>
      </c>
      <c r="J94" s="10">
        <v>566.84</v>
      </c>
      <c r="K94" s="10">
        <v>-45.52</v>
      </c>
    </row>
    <row r="95" spans="1:11" ht="20" customHeight="1">
      <c r="A95" s="10">
        <v>70</v>
      </c>
      <c r="B95" s="10">
        <v>2117.8000000000002</v>
      </c>
      <c r="C95" s="10">
        <v>1590</v>
      </c>
      <c r="D95" s="10">
        <v>1177.4000000000001</v>
      </c>
      <c r="E95" s="10">
        <v>580.4</v>
      </c>
      <c r="F95" s="10">
        <v>11.747999999999999</v>
      </c>
      <c r="G95" s="10">
        <v>2121.1</v>
      </c>
      <c r="H95" s="10">
        <v>1685</v>
      </c>
      <c r="I95" s="10">
        <v>1230</v>
      </c>
      <c r="J95" s="10">
        <v>570.19000000000005</v>
      </c>
      <c r="K95" s="10">
        <v>-23.55</v>
      </c>
    </row>
    <row r="96" spans="1:11" ht="20" customHeight="1">
      <c r="A96" s="10">
        <v>71</v>
      </c>
      <c r="B96" s="10">
        <v>2118.8000000000002</v>
      </c>
      <c r="C96" s="10">
        <v>1599</v>
      </c>
      <c r="D96" s="10">
        <v>1185.5999999999999</v>
      </c>
      <c r="E96" s="10">
        <v>582.9</v>
      </c>
      <c r="F96" s="10">
        <v>28.838000000000001</v>
      </c>
      <c r="G96" s="10">
        <v>2121.9</v>
      </c>
      <c r="H96" s="10">
        <v>1697</v>
      </c>
      <c r="I96" s="10">
        <v>1235</v>
      </c>
      <c r="J96" s="10">
        <v>572.64</v>
      </c>
      <c r="K96" s="10">
        <v>-12.57</v>
      </c>
    </row>
    <row r="97" spans="1:11" ht="20" customHeight="1">
      <c r="A97" s="10">
        <v>72</v>
      </c>
      <c r="B97" s="10">
        <v>2120</v>
      </c>
      <c r="C97" s="10">
        <v>1614</v>
      </c>
      <c r="D97" s="10">
        <v>1192.8</v>
      </c>
      <c r="E97" s="10">
        <v>585.29999999999995</v>
      </c>
      <c r="F97" s="10">
        <v>32.5</v>
      </c>
      <c r="G97" s="10">
        <v>2122.5</v>
      </c>
      <c r="H97" s="10">
        <v>1709</v>
      </c>
      <c r="I97" s="10">
        <v>1239</v>
      </c>
      <c r="J97" s="10">
        <v>578.74</v>
      </c>
      <c r="K97" s="10">
        <v>-0.96870000000000001</v>
      </c>
    </row>
    <row r="98" spans="1:11" ht="20" customHeight="1">
      <c r="A98" s="10">
        <v>73</v>
      </c>
      <c r="B98" s="10">
        <v>2121.8000000000002</v>
      </c>
      <c r="C98" s="10">
        <v>1621</v>
      </c>
      <c r="D98" s="10">
        <v>1198.4000000000001</v>
      </c>
      <c r="E98" s="10">
        <v>582.9</v>
      </c>
      <c r="F98" s="10">
        <v>45.927999999999997</v>
      </c>
      <c r="G98" s="10">
        <v>2122.1999999999998</v>
      </c>
      <c r="H98" s="10">
        <v>1718</v>
      </c>
      <c r="I98" s="10">
        <v>1245</v>
      </c>
      <c r="J98" s="10">
        <v>583.32000000000005</v>
      </c>
      <c r="K98" s="10">
        <v>5.1349999999999998</v>
      </c>
    </row>
    <row r="99" spans="1:11" ht="20" customHeight="1">
      <c r="A99" s="10">
        <v>74</v>
      </c>
      <c r="B99" s="10">
        <v>2122.5</v>
      </c>
      <c r="C99" s="10">
        <v>1630</v>
      </c>
      <c r="D99" s="10">
        <v>1205</v>
      </c>
      <c r="E99" s="10">
        <v>580.4</v>
      </c>
      <c r="F99" s="10">
        <v>54.472999999999999</v>
      </c>
      <c r="G99" s="10">
        <v>2123.6</v>
      </c>
      <c r="H99" s="10">
        <v>1725</v>
      </c>
      <c r="I99" s="10">
        <v>1247</v>
      </c>
      <c r="J99" s="10">
        <v>589.41999999999996</v>
      </c>
      <c r="K99" s="10">
        <v>11.24</v>
      </c>
    </row>
    <row r="100" spans="1:11" ht="20" customHeight="1">
      <c r="A100" s="10">
        <v>75</v>
      </c>
      <c r="B100" s="10">
        <v>2125.1</v>
      </c>
      <c r="C100" s="10">
        <v>1630</v>
      </c>
      <c r="D100" s="10">
        <v>1214.3</v>
      </c>
      <c r="E100" s="10">
        <v>581.6</v>
      </c>
      <c r="F100" s="10">
        <v>55.692999999999998</v>
      </c>
      <c r="G100" s="10">
        <v>2126.9</v>
      </c>
      <c r="H100" s="10">
        <v>1725</v>
      </c>
      <c r="I100" s="10">
        <v>1252</v>
      </c>
      <c r="J100" s="10">
        <v>597.97</v>
      </c>
      <c r="K100" s="10">
        <v>11.85</v>
      </c>
    </row>
    <row r="101" spans="1:11" ht="20" customHeight="1">
      <c r="A101" s="10">
        <v>76</v>
      </c>
      <c r="B101" s="10">
        <v>2123.6</v>
      </c>
      <c r="C101" s="10">
        <v>1627</v>
      </c>
      <c r="D101" s="10">
        <v>1216.7</v>
      </c>
      <c r="E101" s="10">
        <v>579.20000000000005</v>
      </c>
      <c r="F101" s="10">
        <v>63.018000000000001</v>
      </c>
      <c r="G101" s="10">
        <v>2129.4</v>
      </c>
      <c r="H101" s="10">
        <v>1727</v>
      </c>
      <c r="I101" s="10">
        <v>1254</v>
      </c>
      <c r="J101" s="10">
        <v>601.02</v>
      </c>
      <c r="K101" s="10">
        <v>13.68</v>
      </c>
    </row>
    <row r="102" spans="1:11" ht="20" customHeight="1">
      <c r="A102" s="10">
        <v>77</v>
      </c>
      <c r="B102" s="10">
        <v>2124.5</v>
      </c>
      <c r="C102" s="10">
        <v>1619</v>
      </c>
      <c r="D102" s="10">
        <v>1215.5</v>
      </c>
      <c r="E102" s="10">
        <v>584.70000000000005</v>
      </c>
      <c r="F102" s="10">
        <v>69.120999999999995</v>
      </c>
      <c r="G102" s="10">
        <v>2131.6999999999998</v>
      </c>
      <c r="H102" s="10">
        <v>1729</v>
      </c>
      <c r="I102" s="10">
        <v>1255</v>
      </c>
      <c r="J102" s="10">
        <v>602.54</v>
      </c>
      <c r="K102" s="10">
        <v>5.1349999999999998</v>
      </c>
    </row>
    <row r="103" spans="1:11" ht="20" customHeight="1">
      <c r="A103" s="10">
        <v>78</v>
      </c>
      <c r="B103" s="10">
        <v>2123.8000000000002</v>
      </c>
      <c r="C103" s="10">
        <v>1616</v>
      </c>
      <c r="D103" s="10">
        <v>1221.3</v>
      </c>
      <c r="E103" s="10">
        <v>586.5</v>
      </c>
      <c r="F103" s="10">
        <v>69.120999999999995</v>
      </c>
      <c r="G103" s="10">
        <v>2131</v>
      </c>
      <c r="H103" s="10">
        <v>1735</v>
      </c>
      <c r="I103" s="10">
        <v>1260</v>
      </c>
      <c r="J103" s="10">
        <v>611.09</v>
      </c>
      <c r="K103" s="10">
        <v>3.3039999999999998</v>
      </c>
    </row>
    <row r="104" spans="1:11" ht="20" customHeight="1">
      <c r="A104" s="10">
        <v>79</v>
      </c>
      <c r="B104" s="10">
        <v>2124.6</v>
      </c>
      <c r="C104" s="10">
        <v>1618</v>
      </c>
      <c r="D104" s="10">
        <v>1222.4000000000001</v>
      </c>
      <c r="E104" s="10">
        <v>588.4</v>
      </c>
      <c r="F104" s="10">
        <v>60.576000000000001</v>
      </c>
      <c r="G104" s="10">
        <v>2129.4</v>
      </c>
      <c r="H104" s="10">
        <v>1739</v>
      </c>
      <c r="I104" s="10">
        <v>1262</v>
      </c>
      <c r="J104" s="10">
        <v>615.36</v>
      </c>
      <c r="K104" s="10">
        <v>8.7970000000000006</v>
      </c>
    </row>
    <row r="105" spans="1:11" ht="20" customHeight="1">
      <c r="A105" s="10">
        <v>80</v>
      </c>
      <c r="B105" s="10">
        <v>2127.8000000000002</v>
      </c>
      <c r="C105" s="10">
        <v>1622</v>
      </c>
      <c r="D105" s="10">
        <v>1225.4000000000001</v>
      </c>
      <c r="E105" s="10">
        <v>593.20000000000005</v>
      </c>
      <c r="F105" s="10">
        <v>69.120999999999995</v>
      </c>
      <c r="G105" s="10">
        <v>2131.4</v>
      </c>
      <c r="H105" s="10">
        <v>1745</v>
      </c>
      <c r="I105" s="10">
        <v>1267</v>
      </c>
      <c r="J105" s="10">
        <v>613.22</v>
      </c>
      <c r="K105" s="10">
        <v>9.407</v>
      </c>
    </row>
    <row r="106" spans="1:11" ht="20" customHeight="1">
      <c r="A106" s="10">
        <v>81</v>
      </c>
      <c r="B106" s="10">
        <v>2128.3000000000002</v>
      </c>
      <c r="C106" s="10">
        <v>1633</v>
      </c>
      <c r="D106" s="10">
        <v>1229.2</v>
      </c>
      <c r="E106" s="10">
        <v>596.9</v>
      </c>
      <c r="F106" s="10">
        <v>72.783000000000001</v>
      </c>
      <c r="G106" s="10">
        <v>2132.3000000000002</v>
      </c>
      <c r="H106" s="10">
        <v>1751</v>
      </c>
      <c r="I106" s="10">
        <v>1274</v>
      </c>
      <c r="J106" s="10">
        <v>620.54999999999995</v>
      </c>
      <c r="K106" s="10">
        <v>16.12</v>
      </c>
    </row>
    <row r="107" spans="1:11" ht="20" customHeight="1">
      <c r="A107" s="10">
        <v>82</v>
      </c>
      <c r="B107" s="10">
        <v>2130.3000000000002</v>
      </c>
      <c r="C107" s="10">
        <v>1650</v>
      </c>
      <c r="D107" s="10">
        <v>1230.5</v>
      </c>
      <c r="E107" s="10">
        <v>592.6</v>
      </c>
      <c r="F107" s="10">
        <v>63.018000000000001</v>
      </c>
      <c r="G107" s="10">
        <v>2135.4</v>
      </c>
      <c r="H107" s="10">
        <v>1755</v>
      </c>
      <c r="I107" s="10">
        <v>1283</v>
      </c>
      <c r="J107" s="10">
        <v>623.6</v>
      </c>
      <c r="K107" s="10">
        <v>19.78</v>
      </c>
    </row>
    <row r="108" spans="1:11" ht="20" customHeight="1">
      <c r="A108" s="10">
        <v>83</v>
      </c>
      <c r="B108" s="10">
        <v>2130.6</v>
      </c>
      <c r="C108" s="10">
        <v>1668</v>
      </c>
      <c r="D108" s="10">
        <v>1235</v>
      </c>
      <c r="E108" s="10">
        <v>585.29999999999995</v>
      </c>
      <c r="F108" s="10">
        <v>72.783000000000001</v>
      </c>
      <c r="G108" s="10">
        <v>2136.1999999999998</v>
      </c>
      <c r="H108" s="10">
        <v>1758</v>
      </c>
      <c r="I108" s="10">
        <v>1283</v>
      </c>
      <c r="J108" s="10">
        <v>629.09</v>
      </c>
      <c r="K108" s="10">
        <v>25.28</v>
      </c>
    </row>
    <row r="109" spans="1:11" ht="20" customHeight="1">
      <c r="A109" s="10">
        <v>84</v>
      </c>
      <c r="B109" s="10">
        <v>2134.6</v>
      </c>
      <c r="C109" s="10">
        <v>1679</v>
      </c>
      <c r="D109" s="10">
        <v>1242.5</v>
      </c>
      <c r="E109" s="10">
        <v>590.79999999999995</v>
      </c>
      <c r="F109" s="10">
        <v>71.561999999999998</v>
      </c>
      <c r="G109" s="10">
        <v>2139.5</v>
      </c>
      <c r="H109" s="10">
        <v>1762</v>
      </c>
      <c r="I109" s="10">
        <v>1285</v>
      </c>
      <c r="J109" s="10">
        <v>630.62</v>
      </c>
      <c r="K109" s="10">
        <v>28.33</v>
      </c>
    </row>
    <row r="110" spans="1:11" ht="20" customHeight="1">
      <c r="A110" s="10">
        <v>85</v>
      </c>
      <c r="B110" s="10">
        <v>2134.5</v>
      </c>
      <c r="C110" s="10">
        <v>1687</v>
      </c>
      <c r="D110" s="10">
        <v>1245.4000000000001</v>
      </c>
      <c r="E110" s="10">
        <v>583.5</v>
      </c>
      <c r="F110" s="10">
        <v>72.783000000000001</v>
      </c>
      <c r="G110" s="10">
        <v>2139.6</v>
      </c>
      <c r="H110" s="10">
        <v>1765</v>
      </c>
      <c r="I110" s="10">
        <v>1292</v>
      </c>
      <c r="J110" s="10">
        <v>633.05999999999995</v>
      </c>
      <c r="K110" s="10">
        <v>31.99</v>
      </c>
    </row>
    <row r="111" spans="1:11" ht="20" customHeight="1">
      <c r="A111" s="10">
        <v>86</v>
      </c>
      <c r="B111" s="10">
        <v>2136.8000000000002</v>
      </c>
      <c r="C111" s="10">
        <v>1690</v>
      </c>
      <c r="D111" s="10">
        <v>1247.2</v>
      </c>
      <c r="E111" s="10">
        <v>584.70000000000005</v>
      </c>
      <c r="F111" s="10">
        <v>76.444999999999993</v>
      </c>
      <c r="G111" s="10">
        <v>2139.4</v>
      </c>
      <c r="H111" s="10">
        <v>1765</v>
      </c>
      <c r="I111" s="10">
        <v>1296</v>
      </c>
      <c r="J111" s="10">
        <v>634.59</v>
      </c>
      <c r="K111" s="10">
        <v>35.65</v>
      </c>
    </row>
    <row r="112" spans="1:11" ht="20" customHeight="1">
      <c r="A112" s="10">
        <v>87</v>
      </c>
      <c r="B112" s="10">
        <v>2139.3000000000002</v>
      </c>
      <c r="C112" s="10">
        <v>1686</v>
      </c>
      <c r="D112" s="10">
        <v>1252.4000000000001</v>
      </c>
      <c r="E112" s="10">
        <v>576.79999999999995</v>
      </c>
      <c r="F112" s="10">
        <v>86.210999999999999</v>
      </c>
      <c r="G112" s="10">
        <v>2140.6</v>
      </c>
      <c r="H112" s="10">
        <v>1772</v>
      </c>
      <c r="I112" s="10">
        <v>1298</v>
      </c>
      <c r="J112" s="10">
        <v>632.45000000000005</v>
      </c>
      <c r="K112" s="10">
        <v>42.98</v>
      </c>
    </row>
    <row r="113" spans="1:11" ht="20" customHeight="1">
      <c r="A113" s="10">
        <v>88</v>
      </c>
      <c r="B113" s="10">
        <v>2143.6999999999998</v>
      </c>
      <c r="C113" s="10">
        <v>1685</v>
      </c>
      <c r="D113" s="10">
        <v>1253.5</v>
      </c>
      <c r="E113" s="10">
        <v>564.6</v>
      </c>
      <c r="F113" s="10">
        <v>88.652000000000001</v>
      </c>
      <c r="G113" s="10">
        <v>2140.8000000000002</v>
      </c>
      <c r="H113" s="10">
        <v>1778</v>
      </c>
      <c r="I113" s="10">
        <v>1298</v>
      </c>
      <c r="J113" s="10">
        <v>635.80999999999995</v>
      </c>
      <c r="K113" s="10">
        <v>47.25</v>
      </c>
    </row>
    <row r="114" spans="1:11" ht="20" customHeight="1">
      <c r="A114" s="10">
        <v>89</v>
      </c>
      <c r="B114" s="10">
        <v>2144.3000000000002</v>
      </c>
      <c r="C114" s="10">
        <v>1683</v>
      </c>
      <c r="D114" s="10">
        <v>1255.9000000000001</v>
      </c>
      <c r="E114" s="10">
        <v>563.9</v>
      </c>
      <c r="F114" s="10">
        <v>92.313999999999993</v>
      </c>
      <c r="G114" s="10">
        <v>2139.5</v>
      </c>
      <c r="H114" s="10">
        <v>1783</v>
      </c>
      <c r="I114" s="10">
        <v>1296</v>
      </c>
      <c r="J114" s="10">
        <v>639.47</v>
      </c>
      <c r="K114" s="10">
        <v>52.74</v>
      </c>
    </row>
    <row r="115" spans="1:11" ht="20" customHeight="1">
      <c r="A115" s="10">
        <v>90</v>
      </c>
      <c r="B115" s="10">
        <v>2147</v>
      </c>
      <c r="C115" s="10">
        <v>1678</v>
      </c>
      <c r="D115" s="10">
        <v>1255.3</v>
      </c>
      <c r="E115" s="10">
        <v>555.4</v>
      </c>
      <c r="F115" s="10">
        <v>100.86</v>
      </c>
      <c r="G115" s="10">
        <v>2140</v>
      </c>
      <c r="H115" s="10">
        <v>1788</v>
      </c>
      <c r="I115" s="10">
        <v>1299</v>
      </c>
      <c r="J115" s="10">
        <v>641</v>
      </c>
      <c r="K115" s="10">
        <v>55.79</v>
      </c>
    </row>
    <row r="116" spans="1:11" ht="20" customHeight="1">
      <c r="A116" s="10">
        <v>91</v>
      </c>
      <c r="B116" s="10">
        <v>2148.5</v>
      </c>
      <c r="C116" s="10">
        <v>1678</v>
      </c>
      <c r="D116" s="10">
        <v>1252.7</v>
      </c>
      <c r="E116" s="10">
        <v>554.79999999999995</v>
      </c>
      <c r="F116" s="10">
        <v>89.873000000000005</v>
      </c>
      <c r="G116" s="10">
        <v>2143.1</v>
      </c>
      <c r="H116" s="10">
        <v>1791</v>
      </c>
      <c r="I116" s="10">
        <v>1302</v>
      </c>
      <c r="J116" s="10">
        <v>644.66</v>
      </c>
      <c r="K116" s="10">
        <v>60.68</v>
      </c>
    </row>
    <row r="117" spans="1:11" ht="20" customHeight="1">
      <c r="A117" s="10">
        <v>92</v>
      </c>
      <c r="B117" s="10">
        <v>2146.4</v>
      </c>
      <c r="C117" s="10">
        <v>1681</v>
      </c>
      <c r="D117" s="10">
        <v>1252.0999999999999</v>
      </c>
      <c r="E117" s="10">
        <v>559.1</v>
      </c>
      <c r="F117" s="10">
        <v>97.197000000000003</v>
      </c>
      <c r="G117" s="10">
        <v>2144.6999999999998</v>
      </c>
      <c r="H117" s="10">
        <v>1792</v>
      </c>
      <c r="I117" s="10">
        <v>1311</v>
      </c>
      <c r="J117" s="10">
        <v>644.96</v>
      </c>
      <c r="K117" s="10">
        <v>63.73</v>
      </c>
    </row>
    <row r="118" spans="1:11" ht="20" customHeight="1">
      <c r="A118" s="10">
        <v>93</v>
      </c>
      <c r="B118" s="10">
        <v>2148.1999999999998</v>
      </c>
      <c r="C118" s="10">
        <v>1686</v>
      </c>
      <c r="D118" s="10">
        <v>1252.9000000000001</v>
      </c>
      <c r="E118" s="10">
        <v>554.79999999999995</v>
      </c>
      <c r="F118" s="10">
        <v>103.3</v>
      </c>
      <c r="G118" s="10">
        <v>2145.3000000000002</v>
      </c>
      <c r="H118" s="10">
        <v>1794</v>
      </c>
      <c r="I118" s="10">
        <v>1314</v>
      </c>
      <c r="J118" s="10">
        <v>647.1</v>
      </c>
      <c r="K118" s="10">
        <v>59.46</v>
      </c>
    </row>
    <row r="119" spans="1:11" ht="20" customHeight="1">
      <c r="A119" s="10">
        <v>94</v>
      </c>
      <c r="B119" s="10">
        <v>2148</v>
      </c>
      <c r="C119" s="10">
        <v>1689</v>
      </c>
      <c r="D119" s="10">
        <v>1253.3</v>
      </c>
      <c r="E119" s="10">
        <v>557.20000000000005</v>
      </c>
      <c r="F119" s="10">
        <v>103.3</v>
      </c>
      <c r="G119" s="10">
        <v>2145.1</v>
      </c>
      <c r="H119" s="10">
        <v>1798</v>
      </c>
      <c r="I119" s="10">
        <v>1314</v>
      </c>
      <c r="J119" s="10">
        <v>638.86</v>
      </c>
      <c r="K119" s="10">
        <v>58.85</v>
      </c>
    </row>
    <row r="120" spans="1:11" ht="20" customHeight="1">
      <c r="A120" s="10">
        <v>95</v>
      </c>
      <c r="B120" s="10">
        <v>2148.3000000000002</v>
      </c>
      <c r="C120" s="10">
        <v>1695</v>
      </c>
      <c r="D120" s="10">
        <v>1256.5999999999999</v>
      </c>
      <c r="E120" s="10">
        <v>557.20000000000005</v>
      </c>
      <c r="F120" s="10">
        <v>98.418000000000006</v>
      </c>
      <c r="G120" s="10">
        <v>2143.1999999999998</v>
      </c>
      <c r="H120" s="10">
        <v>1801</v>
      </c>
      <c r="I120" s="10">
        <v>1313</v>
      </c>
      <c r="J120" s="10">
        <v>643.74</v>
      </c>
      <c r="K120" s="10">
        <v>55.18</v>
      </c>
    </row>
    <row r="121" spans="1:11" ht="20" customHeight="1">
      <c r="A121" s="10">
        <v>96</v>
      </c>
      <c r="B121" s="10">
        <v>2148.3000000000002</v>
      </c>
      <c r="C121" s="10">
        <v>1697</v>
      </c>
      <c r="D121" s="10">
        <v>1255</v>
      </c>
      <c r="E121" s="10">
        <v>573.1</v>
      </c>
      <c r="F121" s="10">
        <v>97.197000000000003</v>
      </c>
      <c r="G121" s="10">
        <v>2139.8000000000002</v>
      </c>
      <c r="H121" s="10">
        <v>1803</v>
      </c>
      <c r="I121" s="10">
        <v>1311</v>
      </c>
      <c r="J121" s="10">
        <v>643.74</v>
      </c>
      <c r="K121" s="10">
        <v>53.35</v>
      </c>
    </row>
    <row r="122" spans="1:11" ht="20" customHeight="1">
      <c r="A122" s="10">
        <v>97</v>
      </c>
      <c r="B122" s="10">
        <v>2148.5</v>
      </c>
      <c r="C122" s="10">
        <v>1699</v>
      </c>
      <c r="D122" s="10">
        <v>1255.9000000000001</v>
      </c>
      <c r="E122" s="10">
        <v>571.9</v>
      </c>
      <c r="F122" s="10">
        <v>98.418000000000006</v>
      </c>
      <c r="G122" s="10">
        <v>2140.3000000000002</v>
      </c>
      <c r="H122" s="10">
        <v>1806</v>
      </c>
      <c r="I122" s="10">
        <v>1310</v>
      </c>
      <c r="J122" s="10">
        <v>644.96</v>
      </c>
      <c r="K122" s="10">
        <v>52.13</v>
      </c>
    </row>
    <row r="123" spans="1:11" ht="20" customHeight="1">
      <c r="A123" s="10">
        <v>98</v>
      </c>
      <c r="B123" s="10">
        <v>2150.3000000000002</v>
      </c>
      <c r="C123" s="10">
        <v>1701</v>
      </c>
      <c r="D123" s="10">
        <v>1258.2</v>
      </c>
      <c r="E123" s="10">
        <v>579.20000000000005</v>
      </c>
      <c r="F123" s="10">
        <v>94.756</v>
      </c>
      <c r="G123" s="10">
        <v>2143.6999999999998</v>
      </c>
      <c r="H123" s="10">
        <v>1808</v>
      </c>
      <c r="I123" s="10">
        <v>1313</v>
      </c>
      <c r="J123" s="10">
        <v>643.13</v>
      </c>
      <c r="K123" s="10">
        <v>52.13</v>
      </c>
    </row>
    <row r="124" spans="1:11" ht="20" customHeight="1">
      <c r="A124" s="10">
        <v>99</v>
      </c>
      <c r="B124" s="10">
        <v>2152.1999999999998</v>
      </c>
      <c r="C124" s="10">
        <v>1702</v>
      </c>
      <c r="D124" s="10">
        <v>1259.0999999999999</v>
      </c>
      <c r="E124" s="10">
        <v>578</v>
      </c>
      <c r="F124" s="10">
        <v>83.77</v>
      </c>
      <c r="G124" s="10">
        <v>2145</v>
      </c>
      <c r="H124" s="10">
        <v>1810</v>
      </c>
      <c r="I124" s="10">
        <v>1316</v>
      </c>
      <c r="J124" s="10">
        <v>640.39</v>
      </c>
      <c r="K124" s="10">
        <v>52.13</v>
      </c>
    </row>
    <row r="125" spans="1:11" ht="20" customHeight="1">
      <c r="A125" s="10">
        <v>100</v>
      </c>
      <c r="B125" s="10">
        <v>2153.6999999999998</v>
      </c>
      <c r="C125" s="10">
        <v>1702</v>
      </c>
      <c r="D125" s="10">
        <v>1261.3</v>
      </c>
      <c r="E125" s="10">
        <v>578</v>
      </c>
      <c r="F125" s="10">
        <v>91.093999999999994</v>
      </c>
      <c r="G125" s="10">
        <v>2142.1</v>
      </c>
      <c r="H125" s="10">
        <v>1812</v>
      </c>
      <c r="I125" s="10">
        <v>1319</v>
      </c>
      <c r="J125" s="10">
        <v>641.29999999999995</v>
      </c>
      <c r="K125" s="10">
        <v>52.74</v>
      </c>
    </row>
    <row r="126" spans="1:11" ht="20" customHeight="1">
      <c r="A126" s="10">
        <v>101</v>
      </c>
      <c r="B126" s="10">
        <v>2156.3000000000002</v>
      </c>
      <c r="C126" s="10">
        <v>1703</v>
      </c>
      <c r="D126" s="10">
        <v>1263.5999999999999</v>
      </c>
      <c r="E126" s="10">
        <v>577.4</v>
      </c>
      <c r="F126" s="10">
        <v>87.432000000000002</v>
      </c>
      <c r="G126" s="10">
        <v>2143.1999999999998</v>
      </c>
      <c r="H126" s="10">
        <v>1813</v>
      </c>
      <c r="I126" s="10">
        <v>1320</v>
      </c>
      <c r="J126" s="10">
        <v>644.66</v>
      </c>
      <c r="K126" s="10">
        <v>52.74</v>
      </c>
    </row>
    <row r="127" spans="1:11" ht="20" customHeight="1">
      <c r="A127" s="10">
        <v>102</v>
      </c>
      <c r="B127" s="10">
        <v>2158.1</v>
      </c>
      <c r="C127" s="10">
        <v>1707</v>
      </c>
      <c r="D127" s="10">
        <v>1258.8</v>
      </c>
      <c r="E127" s="10">
        <v>578</v>
      </c>
      <c r="F127" s="10">
        <v>84.99</v>
      </c>
      <c r="G127" s="10">
        <v>2141.8000000000002</v>
      </c>
      <c r="H127" s="10">
        <v>1812</v>
      </c>
      <c r="I127" s="10">
        <v>1321</v>
      </c>
      <c r="J127" s="10">
        <v>641.91</v>
      </c>
      <c r="K127" s="10">
        <v>58.85</v>
      </c>
    </row>
    <row r="128" spans="1:11" ht="20" customHeight="1">
      <c r="A128" s="10">
        <v>103</v>
      </c>
      <c r="B128" s="10">
        <v>2158.5</v>
      </c>
      <c r="C128" s="10">
        <v>1708</v>
      </c>
      <c r="D128" s="10">
        <v>1259</v>
      </c>
      <c r="E128" s="10">
        <v>581</v>
      </c>
      <c r="F128" s="10">
        <v>89.873000000000005</v>
      </c>
      <c r="G128" s="10">
        <v>2143</v>
      </c>
      <c r="H128" s="10">
        <v>1816</v>
      </c>
      <c r="I128" s="10">
        <v>1321</v>
      </c>
      <c r="J128" s="10">
        <v>639.77</v>
      </c>
      <c r="K128" s="10">
        <v>62.51</v>
      </c>
    </row>
    <row r="129" spans="1:11" ht="20" customHeight="1">
      <c r="A129" s="10">
        <v>104</v>
      </c>
      <c r="B129" s="10">
        <v>2159.1999999999998</v>
      </c>
      <c r="C129" s="10">
        <v>1709</v>
      </c>
      <c r="D129" s="10">
        <v>1262</v>
      </c>
      <c r="E129" s="10">
        <v>581</v>
      </c>
      <c r="F129" s="10">
        <v>84.99</v>
      </c>
      <c r="G129" s="10">
        <v>2142.3000000000002</v>
      </c>
      <c r="H129" s="10">
        <v>1819</v>
      </c>
      <c r="I129" s="10">
        <v>1314</v>
      </c>
      <c r="J129" s="10">
        <v>633.98</v>
      </c>
      <c r="K129" s="10">
        <v>57.01</v>
      </c>
    </row>
    <row r="130" spans="1:11" ht="20" customHeight="1">
      <c r="A130" s="10">
        <v>105</v>
      </c>
      <c r="B130" s="10">
        <v>2160.6999999999998</v>
      </c>
      <c r="C130" s="10">
        <v>1715</v>
      </c>
      <c r="D130" s="10">
        <v>1264.5999999999999</v>
      </c>
      <c r="E130" s="10">
        <v>570.70000000000005</v>
      </c>
      <c r="F130" s="10">
        <v>83.77</v>
      </c>
      <c r="G130" s="10">
        <v>2140.6999999999998</v>
      </c>
      <c r="H130" s="10">
        <v>1823</v>
      </c>
      <c r="I130" s="10">
        <v>1315</v>
      </c>
      <c r="J130" s="10">
        <v>632.45000000000005</v>
      </c>
      <c r="K130" s="10">
        <v>59.46</v>
      </c>
    </row>
    <row r="131" spans="1:11" ht="20" customHeight="1">
      <c r="A131" s="10">
        <v>106</v>
      </c>
      <c r="B131" s="10">
        <v>2159.1</v>
      </c>
      <c r="C131" s="10">
        <v>1720</v>
      </c>
      <c r="D131" s="10">
        <v>1264.8</v>
      </c>
      <c r="E131" s="10">
        <v>568.20000000000005</v>
      </c>
      <c r="F131" s="10">
        <v>89.873000000000005</v>
      </c>
      <c r="G131" s="10">
        <v>2140.9</v>
      </c>
      <c r="H131" s="10">
        <v>1821</v>
      </c>
      <c r="I131" s="10">
        <v>1310</v>
      </c>
      <c r="J131" s="10">
        <v>630.91999999999996</v>
      </c>
      <c r="K131" s="10">
        <v>60.07</v>
      </c>
    </row>
    <row r="132" spans="1:11" ht="20" customHeight="1">
      <c r="A132" s="10">
        <v>107</v>
      </c>
      <c r="B132" s="10">
        <v>2160.8000000000002</v>
      </c>
      <c r="C132" s="10">
        <v>1724</v>
      </c>
      <c r="D132" s="10">
        <v>1263.3</v>
      </c>
      <c r="E132" s="10">
        <v>562.1</v>
      </c>
      <c r="F132" s="10">
        <v>83.77</v>
      </c>
      <c r="G132" s="10">
        <v>2142.6</v>
      </c>
      <c r="H132" s="10">
        <v>1823</v>
      </c>
      <c r="I132" s="10">
        <v>1309</v>
      </c>
      <c r="J132" s="10">
        <v>629.09</v>
      </c>
      <c r="K132" s="10">
        <v>58.85</v>
      </c>
    </row>
    <row r="133" spans="1:11" ht="20" customHeight="1">
      <c r="A133" s="10">
        <v>108</v>
      </c>
      <c r="B133" s="10">
        <v>2161.5</v>
      </c>
      <c r="C133" s="10">
        <v>1731</v>
      </c>
      <c r="D133" s="10">
        <v>1260.5</v>
      </c>
      <c r="E133" s="10">
        <v>563.9</v>
      </c>
      <c r="F133" s="10">
        <v>86.210999999999999</v>
      </c>
      <c r="G133" s="10">
        <v>2141.9</v>
      </c>
      <c r="H133" s="10">
        <v>1823</v>
      </c>
      <c r="I133" s="10">
        <v>1312</v>
      </c>
      <c r="J133" s="10">
        <v>631.23</v>
      </c>
      <c r="K133" s="10">
        <v>54.57</v>
      </c>
    </row>
    <row r="134" spans="1:11" ht="20" customHeight="1">
      <c r="A134" s="10">
        <v>109</v>
      </c>
      <c r="B134" s="10">
        <v>2160.6</v>
      </c>
      <c r="C134" s="10">
        <v>1735</v>
      </c>
      <c r="D134" s="10">
        <v>1259.8</v>
      </c>
      <c r="E134" s="10">
        <v>559.1</v>
      </c>
      <c r="F134" s="10">
        <v>82.549000000000007</v>
      </c>
      <c r="G134" s="10">
        <v>2143.4</v>
      </c>
      <c r="H134" s="10">
        <v>1822</v>
      </c>
      <c r="I134" s="10">
        <v>1316</v>
      </c>
      <c r="J134" s="10">
        <v>629.4</v>
      </c>
      <c r="K134" s="10">
        <v>51.52</v>
      </c>
    </row>
    <row r="135" spans="1:11" ht="20" customHeight="1">
      <c r="A135" s="10">
        <v>110</v>
      </c>
      <c r="B135" s="10">
        <v>2161.6</v>
      </c>
      <c r="C135" s="10">
        <v>1737</v>
      </c>
      <c r="D135" s="10">
        <v>1256.5999999999999</v>
      </c>
      <c r="E135" s="10">
        <v>559.1</v>
      </c>
      <c r="F135" s="10">
        <v>92.313999999999993</v>
      </c>
      <c r="G135" s="10">
        <v>2141.3000000000002</v>
      </c>
      <c r="H135" s="10">
        <v>1828</v>
      </c>
      <c r="I135" s="10">
        <v>1317</v>
      </c>
      <c r="J135" s="10">
        <v>624.82000000000005</v>
      </c>
      <c r="K135" s="10">
        <v>53.96</v>
      </c>
    </row>
    <row r="136" spans="1:11" ht="20" customHeight="1">
      <c r="A136" s="10">
        <v>111</v>
      </c>
      <c r="B136" s="10">
        <v>2162.8000000000002</v>
      </c>
      <c r="C136" s="10">
        <v>1738</v>
      </c>
      <c r="D136" s="10">
        <v>1258.0999999999999</v>
      </c>
      <c r="E136" s="10">
        <v>559.1</v>
      </c>
      <c r="F136" s="10">
        <v>86.210999999999999</v>
      </c>
      <c r="G136" s="10">
        <v>2140.9</v>
      </c>
      <c r="H136" s="10">
        <v>1831</v>
      </c>
      <c r="I136" s="10">
        <v>1313</v>
      </c>
      <c r="J136" s="10">
        <v>623.91</v>
      </c>
      <c r="K136" s="10">
        <v>49.69</v>
      </c>
    </row>
    <row r="137" spans="1:11" ht="20" customHeight="1">
      <c r="A137" s="10">
        <v>112</v>
      </c>
      <c r="B137" s="10">
        <v>2163.6</v>
      </c>
      <c r="C137" s="10">
        <v>1738</v>
      </c>
      <c r="D137" s="10">
        <v>1254.9000000000001</v>
      </c>
      <c r="E137" s="10">
        <v>557.79999999999995</v>
      </c>
      <c r="F137" s="10">
        <v>86.210999999999999</v>
      </c>
      <c r="G137" s="10">
        <v>2139.4</v>
      </c>
      <c r="H137" s="10">
        <v>1832</v>
      </c>
      <c r="I137" s="10">
        <v>1308</v>
      </c>
      <c r="J137" s="10">
        <v>624.52</v>
      </c>
      <c r="K137" s="10">
        <v>43.59</v>
      </c>
    </row>
    <row r="138" spans="1:11" ht="20" customHeight="1">
      <c r="A138" s="10">
        <v>113</v>
      </c>
      <c r="B138" s="10">
        <v>2165.1999999999998</v>
      </c>
      <c r="C138" s="10">
        <v>1737</v>
      </c>
      <c r="D138" s="10">
        <v>1255.3</v>
      </c>
      <c r="E138" s="10">
        <v>568.20000000000005</v>
      </c>
      <c r="F138" s="10">
        <v>80.106999999999999</v>
      </c>
      <c r="G138" s="10">
        <v>2138.1999999999998</v>
      </c>
      <c r="H138" s="10">
        <v>1830</v>
      </c>
      <c r="I138" s="10">
        <v>1306</v>
      </c>
      <c r="J138" s="10">
        <v>621.77</v>
      </c>
      <c r="K138" s="10">
        <v>44.81</v>
      </c>
    </row>
    <row r="139" spans="1:11" ht="20" customHeight="1">
      <c r="A139" s="10">
        <v>114</v>
      </c>
      <c r="B139" s="10">
        <v>2166.8000000000002</v>
      </c>
      <c r="C139" s="10">
        <v>1734</v>
      </c>
      <c r="D139" s="10">
        <v>1253.2</v>
      </c>
      <c r="E139" s="10">
        <v>568.79999999999995</v>
      </c>
      <c r="F139" s="10">
        <v>67.900000000000006</v>
      </c>
      <c r="G139" s="10">
        <v>2138</v>
      </c>
      <c r="H139" s="10">
        <v>1830</v>
      </c>
      <c r="I139" s="10">
        <v>1304</v>
      </c>
      <c r="J139" s="10">
        <v>618.11</v>
      </c>
      <c r="K139" s="10">
        <v>37.479999999999997</v>
      </c>
    </row>
    <row r="140" spans="1:11" ht="20" customHeight="1">
      <c r="A140" s="10">
        <v>115</v>
      </c>
      <c r="B140" s="10">
        <v>2168.4</v>
      </c>
      <c r="C140" s="10">
        <v>1731</v>
      </c>
      <c r="D140" s="10">
        <v>1250.5999999999999</v>
      </c>
      <c r="E140" s="10">
        <v>569.4</v>
      </c>
      <c r="F140" s="10">
        <v>71.561999999999998</v>
      </c>
      <c r="G140" s="10">
        <v>2139.4</v>
      </c>
      <c r="H140" s="10">
        <v>1827</v>
      </c>
      <c r="I140" s="10">
        <v>1309</v>
      </c>
      <c r="J140" s="10">
        <v>618.11</v>
      </c>
      <c r="K140" s="10">
        <v>37.479999999999997</v>
      </c>
    </row>
    <row r="141" spans="1:11" ht="20" customHeight="1">
      <c r="A141" s="10">
        <v>116</v>
      </c>
      <c r="B141" s="10">
        <v>2168.5</v>
      </c>
      <c r="C141" s="10">
        <v>1729</v>
      </c>
      <c r="D141" s="10">
        <v>1251.8</v>
      </c>
      <c r="E141" s="10">
        <v>572.5</v>
      </c>
      <c r="F141" s="10">
        <v>65.459000000000003</v>
      </c>
      <c r="G141" s="10">
        <v>2139.6999999999998</v>
      </c>
      <c r="H141" s="10">
        <v>1826</v>
      </c>
      <c r="I141" s="10">
        <v>1307</v>
      </c>
      <c r="J141" s="10">
        <v>616.58000000000004</v>
      </c>
      <c r="K141" s="10">
        <v>33.82</v>
      </c>
    </row>
    <row r="142" spans="1:11" ht="20" customHeight="1">
      <c r="A142" s="10">
        <v>117</v>
      </c>
      <c r="B142" s="10">
        <v>2167.9</v>
      </c>
      <c r="C142" s="10">
        <v>1729</v>
      </c>
      <c r="D142" s="10">
        <v>1251.0999999999999</v>
      </c>
      <c r="E142" s="10">
        <v>567.6</v>
      </c>
      <c r="F142" s="10">
        <v>61.796999999999997</v>
      </c>
      <c r="G142" s="10">
        <v>2139.1999999999998</v>
      </c>
      <c r="H142" s="10">
        <v>1827</v>
      </c>
      <c r="I142" s="10">
        <v>1303</v>
      </c>
      <c r="J142" s="10">
        <v>611.09</v>
      </c>
      <c r="K142" s="10">
        <v>31.99</v>
      </c>
    </row>
    <row r="143" spans="1:11" ht="20" customHeight="1">
      <c r="A143" s="10">
        <v>118</v>
      </c>
      <c r="B143" s="10">
        <v>2166.1999999999998</v>
      </c>
      <c r="C143" s="10">
        <v>1729</v>
      </c>
      <c r="D143" s="10">
        <v>1249.5</v>
      </c>
      <c r="E143" s="10">
        <v>565.20000000000005</v>
      </c>
      <c r="F143" s="10">
        <v>53.252000000000002</v>
      </c>
      <c r="G143" s="10">
        <v>2140</v>
      </c>
      <c r="H143" s="10">
        <v>1828</v>
      </c>
      <c r="I143" s="10">
        <v>1300</v>
      </c>
      <c r="J143" s="10">
        <v>614.75</v>
      </c>
      <c r="K143" s="10">
        <v>29.55</v>
      </c>
    </row>
    <row r="144" spans="1:11" ht="20" customHeight="1">
      <c r="A144" s="10">
        <v>119</v>
      </c>
      <c r="B144" s="10">
        <v>2165.9</v>
      </c>
      <c r="C144" s="10">
        <v>1730</v>
      </c>
      <c r="D144" s="10">
        <v>1249.7</v>
      </c>
      <c r="E144" s="10">
        <v>561.5</v>
      </c>
      <c r="F144" s="10">
        <v>59.354999999999997</v>
      </c>
      <c r="G144" s="10">
        <v>2137.1</v>
      </c>
      <c r="H144" s="10">
        <v>1829</v>
      </c>
      <c r="I144" s="10">
        <v>1298</v>
      </c>
      <c r="J144" s="10">
        <v>612.91999999999996</v>
      </c>
      <c r="K144" s="10">
        <v>27.72</v>
      </c>
    </row>
    <row r="145" spans="1:11" ht="20" customHeight="1">
      <c r="A145" s="10">
        <v>120</v>
      </c>
      <c r="B145" s="10">
        <v>2164.6</v>
      </c>
      <c r="C145" s="10">
        <v>1732</v>
      </c>
      <c r="D145" s="10">
        <v>1249.4000000000001</v>
      </c>
      <c r="E145" s="10">
        <v>561.5</v>
      </c>
      <c r="F145" s="10">
        <v>63.018000000000001</v>
      </c>
      <c r="G145" s="10">
        <v>2138.1999999999998</v>
      </c>
      <c r="H145" s="10">
        <v>1828</v>
      </c>
      <c r="I145" s="10">
        <v>1295</v>
      </c>
      <c r="J145" s="10">
        <v>606.21</v>
      </c>
      <c r="K145" s="10">
        <v>27.11</v>
      </c>
    </row>
    <row r="146" spans="1:11" ht="20" customHeight="1">
      <c r="A146" s="10">
        <v>121</v>
      </c>
      <c r="B146" s="10">
        <v>2166</v>
      </c>
      <c r="C146" s="10">
        <v>1737</v>
      </c>
      <c r="D146" s="10">
        <v>1249.4000000000001</v>
      </c>
      <c r="E146" s="10">
        <v>556</v>
      </c>
      <c r="F146" s="10">
        <v>56.914000000000001</v>
      </c>
      <c r="G146" s="10">
        <v>2136.4</v>
      </c>
      <c r="H146" s="10">
        <v>1829</v>
      </c>
      <c r="I146" s="10">
        <v>1294</v>
      </c>
      <c r="J146" s="10">
        <v>600.1</v>
      </c>
      <c r="K146" s="10">
        <v>29.55</v>
      </c>
    </row>
    <row r="147" spans="1:11" ht="20" customHeight="1">
      <c r="A147" s="10">
        <v>122</v>
      </c>
      <c r="B147" s="10">
        <v>2164.9</v>
      </c>
      <c r="C147" s="10">
        <v>1740</v>
      </c>
      <c r="D147" s="10">
        <v>1251.0999999999999</v>
      </c>
      <c r="E147" s="10">
        <v>551.1</v>
      </c>
      <c r="F147" s="10">
        <v>63.018000000000001</v>
      </c>
      <c r="G147" s="10">
        <v>2136.9</v>
      </c>
      <c r="H147" s="10">
        <v>1826</v>
      </c>
      <c r="I147" s="10">
        <v>1290</v>
      </c>
      <c r="J147" s="10">
        <v>599.19000000000005</v>
      </c>
      <c r="K147" s="10">
        <v>22.83</v>
      </c>
    </row>
    <row r="148" spans="1:11" ht="20" customHeight="1">
      <c r="A148" s="10">
        <v>123</v>
      </c>
      <c r="B148" s="10">
        <v>2165.1999999999998</v>
      </c>
      <c r="C148" s="10">
        <v>1740</v>
      </c>
      <c r="D148" s="10">
        <v>1252</v>
      </c>
      <c r="E148" s="10">
        <v>549.29999999999995</v>
      </c>
      <c r="F148" s="10">
        <v>66.680000000000007</v>
      </c>
      <c r="G148" s="10">
        <v>2135.6</v>
      </c>
      <c r="H148" s="10">
        <v>1824</v>
      </c>
      <c r="I148" s="10">
        <v>1289</v>
      </c>
      <c r="J148" s="10">
        <v>592.78</v>
      </c>
      <c r="K148" s="10">
        <v>19.170000000000002</v>
      </c>
    </row>
    <row r="149" spans="1:11" ht="20" customHeight="1">
      <c r="A149" s="10">
        <v>124</v>
      </c>
      <c r="B149" s="10">
        <v>2166.3000000000002</v>
      </c>
      <c r="C149" s="10">
        <v>1741</v>
      </c>
      <c r="D149" s="10">
        <v>1247.9000000000001</v>
      </c>
      <c r="E149" s="10">
        <v>545.6</v>
      </c>
      <c r="F149" s="10">
        <v>66.680000000000007</v>
      </c>
      <c r="G149" s="10">
        <v>2137.4</v>
      </c>
      <c r="H149" s="10">
        <v>1823</v>
      </c>
      <c r="I149" s="10">
        <v>1287</v>
      </c>
      <c r="J149" s="10">
        <v>592.78</v>
      </c>
      <c r="K149" s="10">
        <v>16.12</v>
      </c>
    </row>
    <row r="150" spans="1:11" ht="20" customHeight="1">
      <c r="A150" s="10">
        <v>125</v>
      </c>
      <c r="B150" s="10">
        <v>2167.6999999999998</v>
      </c>
      <c r="C150" s="10">
        <v>1742</v>
      </c>
      <c r="D150" s="10">
        <v>1245.9000000000001</v>
      </c>
      <c r="E150" s="10">
        <v>541.4</v>
      </c>
      <c r="F150" s="10">
        <v>66.680000000000007</v>
      </c>
      <c r="G150" s="10">
        <v>2136.3000000000002</v>
      </c>
      <c r="H150" s="10">
        <v>1820</v>
      </c>
      <c r="I150" s="10">
        <v>1287</v>
      </c>
      <c r="J150" s="10">
        <v>593.08000000000004</v>
      </c>
      <c r="K150" s="10">
        <v>15.51</v>
      </c>
    </row>
    <row r="151" spans="1:11" ht="20" customHeight="1">
      <c r="A151" s="10">
        <v>126</v>
      </c>
      <c r="B151" s="10">
        <v>2168.8000000000002</v>
      </c>
      <c r="C151" s="10">
        <v>1742</v>
      </c>
      <c r="D151" s="10">
        <v>1241.4000000000001</v>
      </c>
      <c r="E151" s="10">
        <v>542</v>
      </c>
      <c r="F151" s="10">
        <v>65.459000000000003</v>
      </c>
      <c r="G151" s="10">
        <v>2136.4</v>
      </c>
      <c r="H151" s="10">
        <v>1821</v>
      </c>
      <c r="I151" s="10">
        <v>1286</v>
      </c>
      <c r="J151" s="10">
        <v>593.08000000000004</v>
      </c>
      <c r="K151" s="10">
        <v>10.63</v>
      </c>
    </row>
    <row r="152" spans="1:11" ht="20" customHeight="1">
      <c r="A152" s="10">
        <v>127</v>
      </c>
      <c r="B152" s="10">
        <v>2170.6</v>
      </c>
      <c r="C152" s="10">
        <v>1743</v>
      </c>
      <c r="D152" s="10">
        <v>1237.8</v>
      </c>
      <c r="E152" s="10">
        <v>537.1</v>
      </c>
      <c r="F152" s="10">
        <v>58.134999999999998</v>
      </c>
      <c r="G152" s="10">
        <v>2137.3000000000002</v>
      </c>
      <c r="H152" s="10">
        <v>1821</v>
      </c>
      <c r="I152" s="10">
        <v>1286</v>
      </c>
      <c r="J152" s="10">
        <v>586.37</v>
      </c>
      <c r="K152" s="10">
        <v>3.3039999999999998</v>
      </c>
    </row>
    <row r="153" spans="1:11" ht="20" customHeight="1">
      <c r="A153" s="10">
        <v>128</v>
      </c>
      <c r="B153" s="10">
        <v>2168.6</v>
      </c>
      <c r="C153" s="10">
        <v>1742</v>
      </c>
      <c r="D153" s="10">
        <v>1237.9000000000001</v>
      </c>
      <c r="E153" s="10">
        <v>541.4</v>
      </c>
      <c r="F153" s="10">
        <v>52.030999999999999</v>
      </c>
      <c r="G153" s="10">
        <v>2135.9</v>
      </c>
      <c r="H153" s="10">
        <v>1821</v>
      </c>
      <c r="I153" s="10">
        <v>1281</v>
      </c>
      <c r="J153" s="10">
        <v>589.73</v>
      </c>
      <c r="K153" s="10">
        <v>-2.8</v>
      </c>
    </row>
    <row r="154" spans="1:11" ht="20" customHeight="1">
      <c r="A154" s="10">
        <v>129</v>
      </c>
      <c r="B154" s="10">
        <v>2167</v>
      </c>
      <c r="C154" s="10">
        <v>1744</v>
      </c>
      <c r="D154" s="10">
        <v>1230</v>
      </c>
      <c r="E154" s="10">
        <v>539.5</v>
      </c>
      <c r="F154" s="10">
        <v>47.148000000000003</v>
      </c>
      <c r="G154" s="10">
        <v>2133.3000000000002</v>
      </c>
      <c r="H154" s="10">
        <v>1816</v>
      </c>
      <c r="I154" s="10">
        <v>1276</v>
      </c>
      <c r="J154" s="10">
        <v>590.34</v>
      </c>
      <c r="K154" s="10">
        <v>-5.2409999999999997</v>
      </c>
    </row>
    <row r="155" spans="1:11" ht="20" customHeight="1">
      <c r="A155" s="10">
        <v>130</v>
      </c>
      <c r="B155" s="10">
        <v>2166.6999999999998</v>
      </c>
      <c r="C155" s="10">
        <v>1744</v>
      </c>
      <c r="D155" s="10">
        <v>1228.5999999999999</v>
      </c>
      <c r="E155" s="10">
        <v>554.20000000000005</v>
      </c>
      <c r="F155" s="10">
        <v>43.485999999999997</v>
      </c>
      <c r="G155" s="10">
        <v>2134.1999999999998</v>
      </c>
      <c r="H155" s="10">
        <v>1814</v>
      </c>
      <c r="I155" s="10">
        <v>1273</v>
      </c>
      <c r="J155" s="10">
        <v>586.37</v>
      </c>
      <c r="K155" s="10">
        <v>-12.57</v>
      </c>
    </row>
    <row r="156" spans="1:11" ht="20" customHeight="1">
      <c r="A156" s="10">
        <v>131</v>
      </c>
      <c r="B156" s="10">
        <v>2165.6</v>
      </c>
      <c r="C156" s="10">
        <v>1747</v>
      </c>
      <c r="D156" s="10">
        <v>1226.8</v>
      </c>
      <c r="E156" s="10">
        <v>557.79999999999995</v>
      </c>
      <c r="F156" s="10">
        <v>32.5</v>
      </c>
      <c r="G156" s="10">
        <v>2134.4</v>
      </c>
      <c r="H156" s="10">
        <v>1810</v>
      </c>
      <c r="I156" s="10">
        <v>1272</v>
      </c>
      <c r="J156" s="10">
        <v>583.62</v>
      </c>
      <c r="K156" s="10">
        <v>-15.01</v>
      </c>
    </row>
    <row r="157" spans="1:11" ht="20" customHeight="1">
      <c r="A157" s="10">
        <v>132</v>
      </c>
      <c r="B157" s="10">
        <v>2165.9</v>
      </c>
      <c r="C157" s="10">
        <v>1751</v>
      </c>
      <c r="D157" s="10">
        <v>1228.8</v>
      </c>
      <c r="E157" s="10">
        <v>556</v>
      </c>
      <c r="F157" s="10">
        <v>30.059000000000001</v>
      </c>
      <c r="G157" s="10">
        <v>2134.1</v>
      </c>
      <c r="H157" s="10">
        <v>1809</v>
      </c>
      <c r="I157" s="10">
        <v>1270</v>
      </c>
      <c r="J157" s="10">
        <v>581.17999999999995</v>
      </c>
      <c r="K157" s="10">
        <v>-22.33</v>
      </c>
    </row>
    <row r="158" spans="1:11" ht="20" customHeight="1">
      <c r="A158" s="10">
        <v>133</v>
      </c>
      <c r="B158" s="10">
        <v>2164.6999999999998</v>
      </c>
      <c r="C158" s="10">
        <v>1752</v>
      </c>
      <c r="D158" s="10">
        <v>1226</v>
      </c>
      <c r="E158" s="10">
        <v>553.6</v>
      </c>
      <c r="F158" s="10">
        <v>23.954999999999998</v>
      </c>
      <c r="G158" s="10">
        <v>2133</v>
      </c>
      <c r="H158" s="10">
        <v>1809</v>
      </c>
      <c r="I158" s="10">
        <v>1268</v>
      </c>
      <c r="J158" s="10">
        <v>582.4</v>
      </c>
      <c r="K158" s="10">
        <v>-25.38</v>
      </c>
    </row>
    <row r="159" spans="1:11" ht="20" customHeight="1">
      <c r="A159" s="10">
        <v>134</v>
      </c>
      <c r="B159" s="10">
        <v>2162.8000000000002</v>
      </c>
      <c r="C159" s="10">
        <v>1751</v>
      </c>
      <c r="D159" s="10">
        <v>1227.7</v>
      </c>
      <c r="E159" s="10">
        <v>554.20000000000005</v>
      </c>
      <c r="F159" s="10">
        <v>20.292999999999999</v>
      </c>
      <c r="G159" s="10">
        <v>2132.4</v>
      </c>
      <c r="H159" s="10">
        <v>1811</v>
      </c>
      <c r="I159" s="10">
        <v>1266</v>
      </c>
      <c r="J159" s="10">
        <v>580.57000000000005</v>
      </c>
      <c r="K159" s="10">
        <v>-30.27</v>
      </c>
    </row>
    <row r="160" spans="1:11" ht="20" customHeight="1">
      <c r="A160" s="10">
        <v>135</v>
      </c>
      <c r="B160" s="10">
        <v>2164.3000000000002</v>
      </c>
      <c r="C160" s="10">
        <v>1753</v>
      </c>
      <c r="D160" s="10">
        <v>1230.8</v>
      </c>
      <c r="E160" s="10">
        <v>555.4</v>
      </c>
      <c r="F160" s="10">
        <v>25.175999999999998</v>
      </c>
      <c r="G160" s="10">
        <v>2131.8000000000002</v>
      </c>
      <c r="H160" s="10">
        <v>1809</v>
      </c>
      <c r="I160" s="10">
        <v>1263</v>
      </c>
      <c r="J160" s="10">
        <v>577.21</v>
      </c>
      <c r="K160" s="10">
        <v>-33.93</v>
      </c>
    </row>
    <row r="161" spans="1:11" ht="20" customHeight="1">
      <c r="A161" s="10">
        <v>136</v>
      </c>
      <c r="B161" s="10">
        <v>2166</v>
      </c>
      <c r="C161" s="10">
        <v>1753</v>
      </c>
      <c r="D161" s="10">
        <v>1228.5999999999999</v>
      </c>
      <c r="E161" s="10">
        <v>548.1</v>
      </c>
      <c r="F161" s="10">
        <v>17.852</v>
      </c>
      <c r="G161" s="10">
        <v>2129.9</v>
      </c>
      <c r="H161" s="10">
        <v>1806</v>
      </c>
      <c r="I161" s="10">
        <v>1263</v>
      </c>
      <c r="J161" s="10">
        <v>572.33000000000004</v>
      </c>
      <c r="K161" s="10">
        <v>-35.76</v>
      </c>
    </row>
    <row r="162" spans="1:11" ht="20" customHeight="1">
      <c r="A162" s="10">
        <v>137</v>
      </c>
      <c r="B162" s="10">
        <v>2165.8000000000002</v>
      </c>
      <c r="C162" s="10">
        <v>1749</v>
      </c>
      <c r="D162" s="10">
        <v>1229.4000000000001</v>
      </c>
      <c r="E162" s="10">
        <v>549.29999999999995</v>
      </c>
      <c r="F162" s="10">
        <v>21.513999999999999</v>
      </c>
      <c r="G162" s="10">
        <v>2131.3000000000002</v>
      </c>
      <c r="H162" s="10">
        <v>1805</v>
      </c>
      <c r="I162" s="10">
        <v>1256</v>
      </c>
      <c r="J162" s="10">
        <v>567.14</v>
      </c>
      <c r="K162" s="10">
        <v>-36.979999999999997</v>
      </c>
    </row>
    <row r="163" spans="1:11" ht="20" customHeight="1">
      <c r="A163" s="10">
        <v>138</v>
      </c>
      <c r="B163" s="10">
        <v>2168.1999999999998</v>
      </c>
      <c r="C163" s="10">
        <v>1747</v>
      </c>
      <c r="D163" s="10">
        <v>1227</v>
      </c>
      <c r="E163" s="10">
        <v>540.79999999999995</v>
      </c>
      <c r="F163" s="10">
        <v>28.838000000000001</v>
      </c>
      <c r="G163" s="10">
        <v>2132.3000000000002</v>
      </c>
      <c r="H163" s="10">
        <v>1799</v>
      </c>
      <c r="I163" s="10">
        <v>1254</v>
      </c>
      <c r="J163" s="10">
        <v>565.62</v>
      </c>
      <c r="K163" s="10">
        <v>-39.42</v>
      </c>
    </row>
    <row r="164" spans="1:11" ht="20" customHeight="1">
      <c r="A164" s="10">
        <v>139</v>
      </c>
      <c r="B164" s="10">
        <v>2169.1</v>
      </c>
      <c r="C164" s="10">
        <v>1744</v>
      </c>
      <c r="D164" s="10">
        <v>1224.5</v>
      </c>
      <c r="E164" s="10">
        <v>538.29999999999995</v>
      </c>
      <c r="F164" s="10">
        <v>30.059000000000001</v>
      </c>
      <c r="G164" s="10">
        <v>2131.1</v>
      </c>
      <c r="H164" s="10">
        <v>1794</v>
      </c>
      <c r="I164" s="10">
        <v>1252</v>
      </c>
      <c r="J164" s="10">
        <v>562.87</v>
      </c>
      <c r="K164" s="10">
        <v>-38.200000000000003</v>
      </c>
    </row>
    <row r="165" spans="1:11" ht="20" customHeight="1">
      <c r="A165" s="10">
        <v>140</v>
      </c>
      <c r="B165" s="10">
        <v>2167.8000000000002</v>
      </c>
      <c r="C165" s="10">
        <v>1741</v>
      </c>
      <c r="D165" s="10">
        <v>1221.9000000000001</v>
      </c>
      <c r="E165" s="10">
        <v>532.20000000000005</v>
      </c>
      <c r="F165" s="10">
        <v>19.071999999999999</v>
      </c>
      <c r="G165" s="10">
        <v>2130.6999999999998</v>
      </c>
      <c r="H165" s="10">
        <v>1790</v>
      </c>
      <c r="I165" s="10">
        <v>1251</v>
      </c>
      <c r="J165" s="10">
        <v>565.01</v>
      </c>
      <c r="K165" s="10">
        <v>-46.13</v>
      </c>
    </row>
    <row r="166" spans="1:11" ht="20" customHeight="1">
      <c r="A166" s="10">
        <v>141</v>
      </c>
      <c r="B166" s="10">
        <v>2168.6999999999998</v>
      </c>
      <c r="C166" s="10">
        <v>1739</v>
      </c>
      <c r="D166" s="10">
        <v>1220.8</v>
      </c>
      <c r="E166" s="10">
        <v>532.20000000000005</v>
      </c>
      <c r="F166" s="10">
        <v>21.513999999999999</v>
      </c>
      <c r="G166" s="10">
        <v>2130.5</v>
      </c>
      <c r="H166" s="10">
        <v>1786</v>
      </c>
      <c r="I166" s="10">
        <v>1249</v>
      </c>
      <c r="J166" s="10">
        <v>561.65</v>
      </c>
      <c r="K166" s="10">
        <v>-48.58</v>
      </c>
    </row>
    <row r="167" spans="1:11" ht="20" customHeight="1">
      <c r="A167" s="10">
        <v>142</v>
      </c>
      <c r="B167" s="10">
        <v>2167.8000000000002</v>
      </c>
      <c r="C167" s="10">
        <v>1738</v>
      </c>
      <c r="D167" s="10">
        <v>1216.7</v>
      </c>
      <c r="E167" s="10">
        <v>527.29999999999995</v>
      </c>
      <c r="F167" s="10">
        <v>14.189</v>
      </c>
      <c r="G167" s="10">
        <v>2129.6</v>
      </c>
      <c r="H167" s="10">
        <v>1785</v>
      </c>
      <c r="I167" s="10">
        <v>1250</v>
      </c>
      <c r="J167" s="10">
        <v>563.79</v>
      </c>
      <c r="K167" s="10">
        <v>-53.46</v>
      </c>
    </row>
    <row r="168" spans="1:11" ht="20" customHeight="1">
      <c r="A168" s="10">
        <v>143</v>
      </c>
      <c r="B168" s="10">
        <v>2164.5</v>
      </c>
      <c r="C168" s="10">
        <v>1738</v>
      </c>
      <c r="D168" s="10">
        <v>1213.8</v>
      </c>
      <c r="E168" s="10">
        <v>523.1</v>
      </c>
      <c r="F168" s="10">
        <v>4.4238</v>
      </c>
      <c r="G168" s="10">
        <v>2125.4</v>
      </c>
      <c r="H168" s="10">
        <v>1783</v>
      </c>
      <c r="I168" s="10">
        <v>1245</v>
      </c>
      <c r="J168" s="10">
        <v>557.67999999999995</v>
      </c>
      <c r="K168" s="10">
        <v>-52.24</v>
      </c>
    </row>
    <row r="169" spans="1:11" ht="20" customHeight="1">
      <c r="A169" s="10">
        <v>144</v>
      </c>
      <c r="B169" s="10">
        <v>2166</v>
      </c>
      <c r="C169" s="10">
        <v>1737</v>
      </c>
      <c r="D169" s="10">
        <v>1210.2</v>
      </c>
      <c r="E169" s="10">
        <v>515.70000000000005</v>
      </c>
      <c r="F169" s="10">
        <v>0.76170000000000004</v>
      </c>
      <c r="G169" s="10">
        <v>2125.5</v>
      </c>
      <c r="H169" s="10">
        <v>1782</v>
      </c>
      <c r="I169" s="10">
        <v>1242</v>
      </c>
      <c r="J169" s="10">
        <v>555.24</v>
      </c>
      <c r="K169" s="10">
        <v>-58.34</v>
      </c>
    </row>
    <row r="170" spans="1:11" ht="20" customHeight="1">
      <c r="A170" s="10">
        <v>145</v>
      </c>
      <c r="B170" s="10">
        <v>2163.3000000000002</v>
      </c>
      <c r="C170" s="10">
        <v>1736</v>
      </c>
      <c r="D170" s="10">
        <v>1211.7</v>
      </c>
      <c r="E170" s="10">
        <v>516.29999999999995</v>
      </c>
      <c r="F170" s="10">
        <v>-2.9003999999999999</v>
      </c>
      <c r="G170" s="10">
        <v>2123.1</v>
      </c>
      <c r="H170" s="10">
        <v>1779</v>
      </c>
      <c r="I170" s="10">
        <v>1236</v>
      </c>
      <c r="J170" s="10">
        <v>556.16</v>
      </c>
      <c r="K170" s="10">
        <v>-71.16</v>
      </c>
    </row>
    <row r="171" spans="1:11" ht="20" customHeight="1">
      <c r="A171" s="10">
        <v>146</v>
      </c>
      <c r="B171" s="10">
        <v>2161.1999999999998</v>
      </c>
      <c r="C171" s="10">
        <v>1737</v>
      </c>
      <c r="D171" s="10">
        <v>1206.4000000000001</v>
      </c>
      <c r="E171" s="10">
        <v>518.20000000000005</v>
      </c>
      <c r="F171" s="10">
        <v>-9.0038999999999998</v>
      </c>
      <c r="G171" s="10">
        <v>2122.1</v>
      </c>
      <c r="H171" s="10">
        <v>1775</v>
      </c>
      <c r="I171" s="10">
        <v>1232</v>
      </c>
      <c r="J171" s="10">
        <v>552.19000000000005</v>
      </c>
      <c r="K171" s="10">
        <v>-72.38</v>
      </c>
    </row>
    <row r="172" spans="1:11" ht="20" customHeight="1">
      <c r="A172" s="10">
        <v>147</v>
      </c>
      <c r="B172" s="10">
        <v>2160.3000000000002</v>
      </c>
      <c r="C172" s="10">
        <v>1736</v>
      </c>
      <c r="D172" s="10">
        <v>1206.7</v>
      </c>
      <c r="E172" s="10">
        <v>521.79999999999995</v>
      </c>
      <c r="F172" s="10">
        <v>-17.548999999999999</v>
      </c>
      <c r="G172" s="10">
        <v>2123.8000000000002</v>
      </c>
      <c r="H172" s="10">
        <v>1769</v>
      </c>
      <c r="I172" s="10">
        <v>1232</v>
      </c>
      <c r="J172" s="10">
        <v>548.53</v>
      </c>
      <c r="K172" s="10">
        <v>-74.209999999999994</v>
      </c>
    </row>
    <row r="173" spans="1:11" ht="20" customHeight="1">
      <c r="A173" s="10">
        <v>148</v>
      </c>
      <c r="B173" s="10">
        <v>2160.6</v>
      </c>
      <c r="C173" s="10">
        <v>1734</v>
      </c>
      <c r="D173" s="10">
        <v>1203.3</v>
      </c>
      <c r="E173" s="10">
        <v>515.70000000000005</v>
      </c>
      <c r="F173" s="10">
        <v>-26.094000000000001</v>
      </c>
      <c r="G173" s="10">
        <v>2124.9</v>
      </c>
      <c r="H173" s="10">
        <v>1765</v>
      </c>
      <c r="I173" s="10">
        <v>1233</v>
      </c>
      <c r="J173" s="10">
        <v>544.87</v>
      </c>
      <c r="K173" s="10">
        <v>-73.599999999999994</v>
      </c>
    </row>
    <row r="174" spans="1:11" ht="20" customHeight="1">
      <c r="A174" s="10">
        <v>149</v>
      </c>
      <c r="B174" s="10">
        <v>2160</v>
      </c>
      <c r="C174" s="10">
        <v>1733</v>
      </c>
      <c r="D174" s="10">
        <v>1202.7</v>
      </c>
      <c r="E174" s="10">
        <v>517</v>
      </c>
      <c r="F174" s="10">
        <v>-32.197000000000003</v>
      </c>
      <c r="G174" s="10">
        <v>2124.1</v>
      </c>
      <c r="H174" s="10">
        <v>1760</v>
      </c>
      <c r="I174" s="10">
        <v>1230</v>
      </c>
      <c r="J174" s="10">
        <v>542.73</v>
      </c>
      <c r="K174" s="10">
        <v>-83.98</v>
      </c>
    </row>
    <row r="175" spans="1:11" ht="20" customHeight="1">
      <c r="A175" s="10">
        <v>150</v>
      </c>
      <c r="B175" s="10">
        <v>2161.4</v>
      </c>
      <c r="C175" s="10">
        <v>1735</v>
      </c>
      <c r="D175" s="10">
        <v>1201.2</v>
      </c>
      <c r="E175" s="10">
        <v>515.1</v>
      </c>
      <c r="F175" s="10">
        <v>-37.08</v>
      </c>
      <c r="G175" s="10">
        <v>2125.5</v>
      </c>
      <c r="H175" s="10">
        <v>1758</v>
      </c>
      <c r="I175" s="10">
        <v>1225</v>
      </c>
      <c r="J175" s="10">
        <v>539.37</v>
      </c>
      <c r="K175" s="10">
        <v>-87.64</v>
      </c>
    </row>
    <row r="176" spans="1:11" ht="20" customHeight="1">
      <c r="A176" s="10">
        <v>151</v>
      </c>
      <c r="B176" s="10">
        <v>2162.8000000000002</v>
      </c>
      <c r="C176" s="10">
        <v>1728</v>
      </c>
      <c r="D176" s="10">
        <v>1205.9000000000001</v>
      </c>
      <c r="E176" s="10">
        <v>510.8</v>
      </c>
      <c r="F176" s="10">
        <v>-35.859000000000002</v>
      </c>
      <c r="G176" s="10">
        <v>2123.3000000000002</v>
      </c>
      <c r="H176" s="10">
        <v>1755</v>
      </c>
      <c r="I176" s="10">
        <v>1218</v>
      </c>
      <c r="J176" s="10">
        <v>533.27</v>
      </c>
      <c r="K176" s="10">
        <v>-90.08</v>
      </c>
    </row>
    <row r="177" spans="1:11" ht="20" customHeight="1">
      <c r="A177" s="10">
        <v>152</v>
      </c>
      <c r="B177" s="10">
        <v>2160.6</v>
      </c>
      <c r="C177" s="10">
        <v>1731</v>
      </c>
      <c r="D177" s="10">
        <v>1202.7</v>
      </c>
      <c r="E177" s="10">
        <v>502.9</v>
      </c>
      <c r="F177" s="10">
        <v>-37.08</v>
      </c>
      <c r="G177" s="10">
        <v>2120.4</v>
      </c>
      <c r="H177" s="10">
        <v>1752</v>
      </c>
      <c r="I177" s="10">
        <v>1215</v>
      </c>
      <c r="J177" s="10">
        <v>535.71</v>
      </c>
      <c r="K177" s="10">
        <v>-92.52</v>
      </c>
    </row>
    <row r="178" spans="1:11" ht="20" customHeight="1">
      <c r="A178" s="10">
        <v>153</v>
      </c>
      <c r="B178" s="10">
        <v>2164.6</v>
      </c>
      <c r="C178" s="10">
        <v>1728</v>
      </c>
      <c r="D178" s="10">
        <v>1198</v>
      </c>
      <c r="E178" s="10">
        <v>495.6</v>
      </c>
      <c r="F178" s="10">
        <v>-38.301000000000002</v>
      </c>
      <c r="G178" s="10">
        <v>2118.8000000000002</v>
      </c>
      <c r="H178" s="10">
        <v>1751</v>
      </c>
      <c r="I178" s="10">
        <v>1208</v>
      </c>
      <c r="J178" s="10">
        <v>532.04999999999995</v>
      </c>
      <c r="K178" s="10">
        <v>-90.08</v>
      </c>
    </row>
    <row r="179" spans="1:11" ht="20" customHeight="1">
      <c r="A179" s="10">
        <v>154</v>
      </c>
      <c r="B179" s="10">
        <v>2164.9</v>
      </c>
      <c r="C179" s="10">
        <v>1726</v>
      </c>
      <c r="D179" s="10">
        <v>1199.8</v>
      </c>
      <c r="E179" s="10">
        <v>490.1</v>
      </c>
      <c r="F179" s="10">
        <v>-43.183999999999997</v>
      </c>
      <c r="G179" s="10">
        <v>2121</v>
      </c>
      <c r="H179" s="10">
        <v>1749</v>
      </c>
      <c r="I179" s="10">
        <v>1204</v>
      </c>
      <c r="J179" s="10">
        <v>525.94000000000005</v>
      </c>
      <c r="K179" s="10">
        <v>-96.79</v>
      </c>
    </row>
    <row r="180" spans="1:11" ht="20" customHeight="1">
      <c r="A180" s="10">
        <v>155</v>
      </c>
      <c r="B180" s="10">
        <v>2163.9</v>
      </c>
      <c r="C180" s="10">
        <v>1725</v>
      </c>
      <c r="D180" s="10">
        <v>1196.5999999999999</v>
      </c>
      <c r="E180" s="10">
        <v>493.1</v>
      </c>
      <c r="F180" s="10">
        <v>-41.963000000000001</v>
      </c>
      <c r="G180" s="10">
        <v>2120.1</v>
      </c>
      <c r="H180" s="10">
        <v>1745</v>
      </c>
      <c r="I180" s="10">
        <v>1204</v>
      </c>
      <c r="J180" s="10">
        <v>524.11</v>
      </c>
      <c r="K180" s="10">
        <v>-91.3</v>
      </c>
    </row>
    <row r="181" spans="1:11" ht="20" customHeight="1">
      <c r="A181" s="10">
        <v>156</v>
      </c>
      <c r="B181" s="10">
        <v>2162.4</v>
      </c>
      <c r="C181" s="10">
        <v>1725</v>
      </c>
      <c r="D181" s="10">
        <v>1197</v>
      </c>
      <c r="E181" s="10">
        <v>487.7</v>
      </c>
      <c r="F181" s="10">
        <v>-46.845999999999997</v>
      </c>
      <c r="G181" s="10">
        <v>2122.9</v>
      </c>
      <c r="H181" s="10">
        <v>1739</v>
      </c>
      <c r="I181" s="10">
        <v>1201</v>
      </c>
      <c r="J181" s="10">
        <v>521.37</v>
      </c>
      <c r="K181" s="10">
        <v>-97.4</v>
      </c>
    </row>
    <row r="182" spans="1:11" ht="20" customHeight="1">
      <c r="A182" s="10">
        <v>157</v>
      </c>
      <c r="B182" s="10">
        <v>2161</v>
      </c>
      <c r="C182" s="10">
        <v>1723</v>
      </c>
      <c r="D182" s="10">
        <v>1190.5999999999999</v>
      </c>
      <c r="E182" s="10">
        <v>485.2</v>
      </c>
      <c r="F182" s="10">
        <v>-48.066000000000003</v>
      </c>
      <c r="G182" s="10">
        <v>2120.1</v>
      </c>
      <c r="H182" s="10">
        <v>1732</v>
      </c>
      <c r="I182" s="10">
        <v>1198</v>
      </c>
      <c r="J182" s="10">
        <v>522.59</v>
      </c>
      <c r="K182" s="10">
        <v>-96.79</v>
      </c>
    </row>
    <row r="183" spans="1:11" ht="20" customHeight="1">
      <c r="A183" s="10">
        <v>158</v>
      </c>
      <c r="B183" s="10">
        <v>2160.1</v>
      </c>
      <c r="C183" s="10">
        <v>1722</v>
      </c>
      <c r="D183" s="10">
        <v>1189.3</v>
      </c>
      <c r="E183" s="10">
        <v>477.9</v>
      </c>
      <c r="F183" s="10">
        <v>-54.17</v>
      </c>
      <c r="G183" s="10">
        <v>2120.8000000000002</v>
      </c>
      <c r="H183" s="10">
        <v>1728</v>
      </c>
      <c r="I183" s="10">
        <v>1195</v>
      </c>
      <c r="J183" s="10">
        <v>521.05999999999995</v>
      </c>
      <c r="K183" s="10">
        <v>-103.5</v>
      </c>
    </row>
    <row r="184" spans="1:11" ht="20" customHeight="1">
      <c r="A184" s="10">
        <v>159</v>
      </c>
      <c r="B184" s="10">
        <v>2159</v>
      </c>
      <c r="C184" s="10">
        <v>1719</v>
      </c>
      <c r="D184" s="10">
        <v>1183.3</v>
      </c>
      <c r="E184" s="10">
        <v>477.3</v>
      </c>
      <c r="F184" s="10">
        <v>-57.832000000000001</v>
      </c>
      <c r="G184" s="10">
        <v>2117.8000000000002</v>
      </c>
      <c r="H184" s="10">
        <v>1723</v>
      </c>
      <c r="I184" s="10">
        <v>1189</v>
      </c>
      <c r="J184" s="10">
        <v>518.30999999999995</v>
      </c>
      <c r="K184" s="10">
        <v>-106.6</v>
      </c>
    </row>
    <row r="185" spans="1:11" ht="20" customHeight="1">
      <c r="A185" s="10">
        <v>160</v>
      </c>
      <c r="B185" s="10">
        <v>2155.1</v>
      </c>
      <c r="C185" s="10">
        <v>1715</v>
      </c>
      <c r="D185" s="10">
        <v>1178.7</v>
      </c>
      <c r="E185" s="10">
        <v>474.2</v>
      </c>
      <c r="F185" s="10">
        <v>-66.376999999999995</v>
      </c>
      <c r="G185" s="10">
        <v>2115.6999999999998</v>
      </c>
      <c r="H185" s="10">
        <v>1722</v>
      </c>
      <c r="I185" s="10">
        <v>1184</v>
      </c>
      <c r="J185" s="10">
        <v>516.79</v>
      </c>
      <c r="K185" s="10">
        <v>-110.2</v>
      </c>
    </row>
    <row r="186" spans="1:11" ht="20" customHeight="1">
      <c r="A186" s="10">
        <v>161</v>
      </c>
      <c r="B186" s="10">
        <v>2157</v>
      </c>
      <c r="C186" s="10">
        <v>1712</v>
      </c>
      <c r="D186" s="10">
        <v>1178.4000000000001</v>
      </c>
      <c r="E186" s="10">
        <v>474.8</v>
      </c>
      <c r="F186" s="10">
        <v>-67.597999999999999</v>
      </c>
      <c r="G186" s="10">
        <v>2115.1999999999998</v>
      </c>
      <c r="H186" s="10">
        <v>1721</v>
      </c>
      <c r="I186" s="10">
        <v>1181</v>
      </c>
      <c r="J186" s="10">
        <v>521.98</v>
      </c>
      <c r="K186" s="10">
        <v>-115.7</v>
      </c>
    </row>
    <row r="187" spans="1:11" ht="20" customHeight="1">
      <c r="A187" s="10">
        <v>162</v>
      </c>
      <c r="B187" s="10">
        <v>2155.8000000000002</v>
      </c>
      <c r="C187" s="10">
        <v>1708</v>
      </c>
      <c r="D187" s="10">
        <v>1175.7</v>
      </c>
      <c r="E187" s="10">
        <v>466.3</v>
      </c>
      <c r="F187" s="10">
        <v>-72.48</v>
      </c>
      <c r="G187" s="10">
        <v>2115.5</v>
      </c>
      <c r="H187" s="10">
        <v>1719</v>
      </c>
      <c r="I187" s="10">
        <v>1180</v>
      </c>
      <c r="J187" s="10">
        <v>517.70000000000005</v>
      </c>
      <c r="K187" s="10">
        <v>-117.5</v>
      </c>
    </row>
    <row r="188" spans="1:11" ht="20" customHeight="1">
      <c r="A188" s="10">
        <v>163</v>
      </c>
      <c r="B188" s="10">
        <v>2157.5</v>
      </c>
      <c r="C188" s="10">
        <v>1706</v>
      </c>
      <c r="D188" s="10">
        <v>1169.5999999999999</v>
      </c>
      <c r="E188" s="10">
        <v>466.9</v>
      </c>
      <c r="F188" s="10">
        <v>-85.908000000000001</v>
      </c>
      <c r="G188" s="10">
        <v>2115.1999999999998</v>
      </c>
      <c r="H188" s="10">
        <v>1716</v>
      </c>
      <c r="I188" s="10">
        <v>1179</v>
      </c>
      <c r="J188" s="10">
        <v>516.48</v>
      </c>
      <c r="K188" s="10">
        <v>-124.9</v>
      </c>
    </row>
    <row r="189" spans="1:11" ht="20" customHeight="1">
      <c r="A189" s="10">
        <v>164</v>
      </c>
      <c r="B189" s="10">
        <v>2156.6</v>
      </c>
      <c r="C189" s="10">
        <v>1702</v>
      </c>
      <c r="D189" s="10">
        <v>1163.9000000000001</v>
      </c>
      <c r="E189" s="10">
        <v>465.7</v>
      </c>
      <c r="F189" s="10">
        <v>-85.908000000000001</v>
      </c>
      <c r="G189" s="10">
        <v>2117.4</v>
      </c>
      <c r="H189" s="10">
        <v>1711</v>
      </c>
      <c r="I189" s="10">
        <v>1177</v>
      </c>
      <c r="J189" s="10">
        <v>510.08</v>
      </c>
      <c r="K189" s="10">
        <v>-122.4</v>
      </c>
    </row>
    <row r="190" spans="1:11" ht="20" customHeight="1">
      <c r="A190" s="10">
        <v>165</v>
      </c>
      <c r="B190" s="10">
        <v>2159</v>
      </c>
      <c r="C190" s="10">
        <v>1698</v>
      </c>
      <c r="D190" s="10">
        <v>1158.5999999999999</v>
      </c>
      <c r="E190" s="10">
        <v>463.2</v>
      </c>
      <c r="F190" s="10">
        <v>-93.231999999999999</v>
      </c>
      <c r="G190" s="10">
        <v>2118.1999999999998</v>
      </c>
      <c r="H190" s="10">
        <v>1706</v>
      </c>
      <c r="I190" s="10">
        <v>1177</v>
      </c>
      <c r="J190" s="10">
        <v>514.04</v>
      </c>
      <c r="K190" s="10">
        <v>-125.5</v>
      </c>
    </row>
    <row r="191" spans="1:11" ht="20" customHeight="1">
      <c r="A191" s="10">
        <v>166</v>
      </c>
      <c r="B191" s="10">
        <v>2156.4</v>
      </c>
      <c r="C191" s="10">
        <v>1696</v>
      </c>
      <c r="D191" s="10">
        <v>1157.4000000000001</v>
      </c>
      <c r="E191" s="10">
        <v>465.7</v>
      </c>
      <c r="F191" s="10">
        <v>-93.231999999999999</v>
      </c>
      <c r="G191" s="10">
        <v>2118.1</v>
      </c>
      <c r="H191" s="10">
        <v>1701</v>
      </c>
      <c r="I191" s="10">
        <v>1171</v>
      </c>
      <c r="J191" s="10">
        <v>509.16</v>
      </c>
      <c r="K191" s="10">
        <v>-134</v>
      </c>
    </row>
    <row r="192" spans="1:11" ht="20" customHeight="1">
      <c r="A192" s="10">
        <v>167</v>
      </c>
      <c r="B192" s="10">
        <v>2155.5</v>
      </c>
      <c r="C192" s="10">
        <v>1697</v>
      </c>
      <c r="D192" s="10">
        <v>1156.2</v>
      </c>
      <c r="E192" s="10">
        <v>463.8</v>
      </c>
      <c r="F192" s="10">
        <v>-99.335999999999999</v>
      </c>
      <c r="G192" s="10">
        <v>2114.9</v>
      </c>
      <c r="H192" s="10">
        <v>1698</v>
      </c>
      <c r="I192" s="10">
        <v>1163</v>
      </c>
      <c r="J192" s="10">
        <v>505.5</v>
      </c>
      <c r="K192" s="10">
        <v>-134.6</v>
      </c>
    </row>
    <row r="193" spans="1:11" ht="20" customHeight="1">
      <c r="A193" s="10">
        <v>168</v>
      </c>
      <c r="B193" s="10">
        <v>2156.1999999999998</v>
      </c>
      <c r="C193" s="10">
        <v>1695</v>
      </c>
      <c r="D193" s="10">
        <v>1154.5999999999999</v>
      </c>
      <c r="E193" s="10">
        <v>457.7</v>
      </c>
      <c r="F193" s="10">
        <v>-98.114999999999995</v>
      </c>
      <c r="G193" s="10">
        <v>2111.6</v>
      </c>
      <c r="H193" s="10">
        <v>1693</v>
      </c>
      <c r="I193" s="10">
        <v>1159</v>
      </c>
      <c r="J193" s="10">
        <v>505.8</v>
      </c>
      <c r="K193" s="10">
        <v>-137.69999999999999</v>
      </c>
    </row>
    <row r="194" spans="1:11" ht="20" customHeight="1">
      <c r="A194" s="10">
        <v>169</v>
      </c>
      <c r="B194" s="10">
        <v>2155.5</v>
      </c>
      <c r="C194" s="10">
        <v>1692</v>
      </c>
      <c r="D194" s="10">
        <v>1150</v>
      </c>
      <c r="E194" s="10">
        <v>454.1</v>
      </c>
      <c r="F194" s="10">
        <v>-105.44</v>
      </c>
      <c r="G194" s="10">
        <v>2109.1999999999998</v>
      </c>
      <c r="H194" s="10">
        <v>1690</v>
      </c>
      <c r="I194" s="10">
        <v>1156</v>
      </c>
      <c r="J194" s="10">
        <v>500.31</v>
      </c>
      <c r="K194" s="10">
        <v>-135.9</v>
      </c>
    </row>
    <row r="195" spans="1:11" ht="20" customHeight="1">
      <c r="A195" s="10">
        <v>170</v>
      </c>
      <c r="B195" s="10">
        <v>2153.6999999999998</v>
      </c>
      <c r="C195" s="10">
        <v>1688</v>
      </c>
      <c r="D195" s="10">
        <v>1145.8</v>
      </c>
      <c r="E195" s="10">
        <v>454.1</v>
      </c>
      <c r="F195" s="10">
        <v>-103</v>
      </c>
      <c r="G195" s="10">
        <v>2110.8000000000002</v>
      </c>
      <c r="H195" s="10">
        <v>1689</v>
      </c>
      <c r="I195" s="10">
        <v>1158</v>
      </c>
      <c r="J195" s="10">
        <v>496.34</v>
      </c>
      <c r="K195" s="10">
        <v>-143.19999999999999</v>
      </c>
    </row>
    <row r="196" spans="1:11" ht="20" customHeight="1">
      <c r="A196" s="10">
        <v>171</v>
      </c>
      <c r="B196" s="10">
        <v>2153.4</v>
      </c>
      <c r="C196" s="10">
        <v>1686</v>
      </c>
      <c r="D196" s="10">
        <v>1147.5999999999999</v>
      </c>
      <c r="E196" s="10">
        <v>445.5</v>
      </c>
      <c r="F196" s="10">
        <v>-99.335999999999999</v>
      </c>
      <c r="G196" s="10">
        <v>2111.5</v>
      </c>
      <c r="H196" s="10">
        <v>1686</v>
      </c>
      <c r="I196" s="10">
        <v>1155</v>
      </c>
      <c r="J196" s="10">
        <v>498.48</v>
      </c>
      <c r="K196" s="10">
        <v>-144.4</v>
      </c>
    </row>
    <row r="197" spans="1:11" ht="20" customHeight="1">
      <c r="A197" s="10">
        <v>172</v>
      </c>
      <c r="B197" s="10">
        <v>2151.5</v>
      </c>
      <c r="C197" s="10">
        <v>1684</v>
      </c>
      <c r="D197" s="10">
        <v>1142.4000000000001</v>
      </c>
      <c r="E197" s="10">
        <v>440</v>
      </c>
      <c r="F197" s="10">
        <v>-107.88</v>
      </c>
      <c r="G197" s="10">
        <v>2113.3000000000002</v>
      </c>
      <c r="H197" s="10">
        <v>1682</v>
      </c>
      <c r="I197" s="10">
        <v>1154</v>
      </c>
      <c r="J197" s="10">
        <v>495.73</v>
      </c>
      <c r="K197" s="10">
        <v>-149.30000000000001</v>
      </c>
    </row>
    <row r="198" spans="1:11" ht="20" customHeight="1">
      <c r="A198" s="10">
        <v>173</v>
      </c>
      <c r="B198" s="10">
        <v>2151.6999999999998</v>
      </c>
      <c r="C198" s="10">
        <v>1681</v>
      </c>
      <c r="D198" s="10">
        <v>1143.9000000000001</v>
      </c>
      <c r="E198" s="10">
        <v>430.3</v>
      </c>
      <c r="F198" s="10">
        <v>-106.66</v>
      </c>
      <c r="G198" s="10">
        <v>2113.1</v>
      </c>
      <c r="H198" s="10">
        <v>1676</v>
      </c>
      <c r="I198" s="10">
        <v>1149</v>
      </c>
      <c r="J198" s="10">
        <v>495.73</v>
      </c>
      <c r="K198" s="10">
        <v>-152.30000000000001</v>
      </c>
    </row>
    <row r="199" spans="1:11" ht="20" customHeight="1">
      <c r="A199" s="10">
        <v>174</v>
      </c>
      <c r="B199" s="10">
        <v>2150.3000000000002</v>
      </c>
      <c r="C199" s="10">
        <v>1676</v>
      </c>
      <c r="D199" s="10">
        <v>1141.8</v>
      </c>
      <c r="E199" s="10">
        <v>427.8</v>
      </c>
      <c r="F199" s="10">
        <v>-116.43</v>
      </c>
      <c r="G199" s="10">
        <v>2112.1999999999998</v>
      </c>
      <c r="H199" s="10">
        <v>1672</v>
      </c>
      <c r="I199" s="10">
        <v>1145</v>
      </c>
      <c r="J199" s="10">
        <v>493.6</v>
      </c>
      <c r="K199" s="10">
        <v>-149.9</v>
      </c>
    </row>
    <row r="200" spans="1:11" ht="20" customHeight="1">
      <c r="A200" s="10">
        <v>175</v>
      </c>
      <c r="B200" s="10">
        <v>2149</v>
      </c>
      <c r="C200" s="10">
        <v>1672</v>
      </c>
      <c r="D200" s="10">
        <v>1135.4000000000001</v>
      </c>
      <c r="E200" s="10">
        <v>429.1</v>
      </c>
      <c r="F200" s="10">
        <v>-111.54</v>
      </c>
      <c r="G200" s="10">
        <v>2109.5</v>
      </c>
      <c r="H200" s="10">
        <v>1666</v>
      </c>
      <c r="I200" s="10">
        <v>1140</v>
      </c>
      <c r="J200" s="10">
        <v>488.41</v>
      </c>
      <c r="K200" s="10">
        <v>-154.80000000000001</v>
      </c>
    </row>
    <row r="201" spans="1:11" ht="20" customHeight="1">
      <c r="A201" s="10">
        <v>176</v>
      </c>
      <c r="B201" s="10">
        <v>2146.8000000000002</v>
      </c>
      <c r="C201" s="10">
        <v>1670</v>
      </c>
      <c r="D201" s="10">
        <v>1133</v>
      </c>
      <c r="E201" s="10">
        <v>424.8</v>
      </c>
      <c r="F201" s="10">
        <v>-128.63</v>
      </c>
      <c r="G201" s="10">
        <v>2106.5</v>
      </c>
      <c r="H201" s="10">
        <v>1665</v>
      </c>
      <c r="I201" s="10">
        <v>1138</v>
      </c>
      <c r="J201" s="10">
        <v>486.88</v>
      </c>
      <c r="K201" s="10">
        <v>-157.19999999999999</v>
      </c>
    </row>
    <row r="202" spans="1:11" ht="20" customHeight="1">
      <c r="A202" s="10">
        <v>177</v>
      </c>
      <c r="B202" s="10">
        <v>2146.5</v>
      </c>
      <c r="C202" s="10">
        <v>1665</v>
      </c>
      <c r="D202" s="10">
        <v>1128.2</v>
      </c>
      <c r="E202" s="10">
        <v>428.4</v>
      </c>
      <c r="F202" s="10">
        <v>-124.97</v>
      </c>
      <c r="G202" s="10">
        <v>2105.9</v>
      </c>
      <c r="H202" s="10">
        <v>1663</v>
      </c>
      <c r="I202" s="10">
        <v>1135</v>
      </c>
      <c r="J202" s="10">
        <v>488.41</v>
      </c>
      <c r="K202" s="10">
        <v>-159</v>
      </c>
    </row>
    <row r="203" spans="1:11" ht="20" customHeight="1">
      <c r="A203" s="10">
        <v>178</v>
      </c>
      <c r="B203" s="10">
        <v>2148.6</v>
      </c>
      <c r="C203" s="10">
        <v>1663</v>
      </c>
      <c r="D203" s="10">
        <v>1125.5999999999999</v>
      </c>
      <c r="E203" s="10">
        <v>421.1</v>
      </c>
      <c r="F203" s="10">
        <v>-134.74</v>
      </c>
      <c r="G203" s="10">
        <v>2107</v>
      </c>
      <c r="H203" s="10">
        <v>1663</v>
      </c>
      <c r="I203" s="10">
        <v>1136</v>
      </c>
      <c r="J203" s="10">
        <v>485.66</v>
      </c>
      <c r="K203" s="10">
        <v>-165.8</v>
      </c>
    </row>
    <row r="204" spans="1:11" ht="20" customHeight="1">
      <c r="A204" s="10">
        <v>179</v>
      </c>
      <c r="B204" s="10">
        <v>2143.8000000000002</v>
      </c>
      <c r="C204" s="10">
        <v>1659</v>
      </c>
      <c r="D204" s="10">
        <v>1122.0999999999999</v>
      </c>
      <c r="E204" s="10">
        <v>418.1</v>
      </c>
      <c r="F204" s="10">
        <v>-138.4</v>
      </c>
      <c r="G204" s="10">
        <v>2106.6</v>
      </c>
      <c r="H204" s="10">
        <v>1658</v>
      </c>
      <c r="I204" s="10">
        <v>1136</v>
      </c>
      <c r="J204" s="10">
        <v>489.02</v>
      </c>
      <c r="K204" s="10">
        <v>-164.5</v>
      </c>
    </row>
    <row r="205" spans="1:11" ht="20" customHeight="1">
      <c r="A205" s="10">
        <v>180</v>
      </c>
      <c r="B205" s="10">
        <v>2142.1</v>
      </c>
      <c r="C205" s="10">
        <v>1657</v>
      </c>
      <c r="D205" s="10">
        <v>1118.8</v>
      </c>
      <c r="E205" s="10">
        <v>418.7</v>
      </c>
      <c r="F205" s="10">
        <v>-145.72</v>
      </c>
      <c r="G205" s="10">
        <v>2108.1</v>
      </c>
      <c r="H205" s="10">
        <v>1654</v>
      </c>
      <c r="I205" s="10">
        <v>1130</v>
      </c>
      <c r="J205" s="10">
        <v>480.78</v>
      </c>
      <c r="K205" s="10">
        <v>-170.6</v>
      </c>
    </row>
    <row r="206" spans="1:11" ht="20" customHeight="1">
      <c r="A206" s="10">
        <v>181</v>
      </c>
      <c r="B206" s="10">
        <v>2143.5</v>
      </c>
      <c r="C206" s="10">
        <v>1651</v>
      </c>
      <c r="D206" s="10">
        <v>1116.3</v>
      </c>
      <c r="E206" s="10">
        <v>424.2</v>
      </c>
      <c r="F206" s="10">
        <v>-149.38</v>
      </c>
      <c r="G206" s="10">
        <v>2110.8000000000002</v>
      </c>
      <c r="H206" s="10">
        <v>1650</v>
      </c>
      <c r="I206" s="10">
        <v>1129</v>
      </c>
      <c r="J206" s="10">
        <v>478.64</v>
      </c>
      <c r="K206" s="10">
        <v>-167</v>
      </c>
    </row>
    <row r="207" spans="1:11" ht="20" customHeight="1">
      <c r="A207" s="10">
        <v>182</v>
      </c>
      <c r="B207" s="10">
        <v>2139.6999999999998</v>
      </c>
      <c r="C207" s="10">
        <v>1650</v>
      </c>
      <c r="D207" s="10">
        <v>1113.7</v>
      </c>
      <c r="E207" s="10">
        <v>419.3</v>
      </c>
      <c r="F207" s="10">
        <v>-153.05000000000001</v>
      </c>
      <c r="G207" s="10">
        <v>2109.8000000000002</v>
      </c>
      <c r="H207" s="10">
        <v>1644</v>
      </c>
      <c r="I207" s="10">
        <v>1126</v>
      </c>
      <c r="J207" s="10">
        <v>473.45</v>
      </c>
      <c r="K207" s="10">
        <v>-171.3</v>
      </c>
    </row>
    <row r="208" spans="1:11" ht="20" customHeight="1">
      <c r="A208" s="10">
        <v>183</v>
      </c>
      <c r="B208" s="10">
        <v>2139.6</v>
      </c>
      <c r="C208" s="10">
        <v>1648</v>
      </c>
      <c r="D208" s="10">
        <v>1108.2</v>
      </c>
      <c r="E208" s="10">
        <v>412.6</v>
      </c>
      <c r="F208" s="10">
        <v>-157.93</v>
      </c>
      <c r="G208" s="10">
        <v>2108.1999999999998</v>
      </c>
      <c r="H208" s="10">
        <v>1641</v>
      </c>
      <c r="I208" s="10">
        <v>1121</v>
      </c>
      <c r="J208" s="10">
        <v>479.56</v>
      </c>
      <c r="K208" s="10">
        <v>-173.1</v>
      </c>
    </row>
    <row r="209" spans="1:11" ht="20" customHeight="1">
      <c r="A209" s="10">
        <v>184</v>
      </c>
      <c r="B209" s="10">
        <v>2141.9</v>
      </c>
      <c r="C209" s="10">
        <v>1645</v>
      </c>
      <c r="D209" s="10">
        <v>1105.5</v>
      </c>
      <c r="E209" s="10">
        <v>414.4</v>
      </c>
      <c r="F209" s="10">
        <v>-157.93</v>
      </c>
      <c r="G209" s="10">
        <v>2106.5</v>
      </c>
      <c r="H209" s="10">
        <v>1638</v>
      </c>
      <c r="I209" s="10">
        <v>1114</v>
      </c>
      <c r="J209" s="10">
        <v>472.23</v>
      </c>
      <c r="K209" s="10">
        <v>-178</v>
      </c>
    </row>
    <row r="210" spans="1:11" ht="20" customHeight="1">
      <c r="A210" s="10">
        <v>185</v>
      </c>
      <c r="B210" s="10">
        <v>2139.8000000000002</v>
      </c>
      <c r="C210" s="10">
        <v>1643</v>
      </c>
      <c r="D210" s="10">
        <v>1104.5999999999999</v>
      </c>
      <c r="E210" s="10">
        <v>415</v>
      </c>
      <c r="F210" s="10">
        <v>-166.47</v>
      </c>
      <c r="G210" s="10">
        <v>2105</v>
      </c>
      <c r="H210" s="10">
        <v>1635</v>
      </c>
      <c r="I210" s="10">
        <v>1113</v>
      </c>
      <c r="J210" s="10">
        <v>475.29</v>
      </c>
      <c r="K210" s="10">
        <v>-179.2</v>
      </c>
    </row>
    <row r="211" spans="1:11" ht="20" customHeight="1">
      <c r="A211" s="10">
        <v>186</v>
      </c>
      <c r="B211" s="10">
        <v>2139.8000000000002</v>
      </c>
      <c r="C211" s="10">
        <v>1640</v>
      </c>
      <c r="D211" s="10">
        <v>1097.0999999999999</v>
      </c>
      <c r="E211" s="10">
        <v>410.7</v>
      </c>
      <c r="F211" s="10">
        <v>-170.14</v>
      </c>
      <c r="G211" s="10">
        <v>2102.1</v>
      </c>
      <c r="H211" s="10">
        <v>1632</v>
      </c>
      <c r="I211" s="10">
        <v>1115</v>
      </c>
      <c r="J211" s="10">
        <v>475.59</v>
      </c>
      <c r="K211" s="10">
        <v>-173.7</v>
      </c>
    </row>
    <row r="212" spans="1:11" ht="20" customHeight="1">
      <c r="A212" s="10">
        <v>187</v>
      </c>
      <c r="B212" s="10">
        <v>2137.6</v>
      </c>
      <c r="C212" s="10">
        <v>1636</v>
      </c>
      <c r="D212" s="10">
        <v>1096.8</v>
      </c>
      <c r="E212" s="10">
        <v>412.6</v>
      </c>
      <c r="F212" s="10">
        <v>-162.81</v>
      </c>
      <c r="G212" s="10">
        <v>2104.6999999999998</v>
      </c>
      <c r="H212" s="10">
        <v>1629</v>
      </c>
      <c r="I212" s="10">
        <v>1116</v>
      </c>
      <c r="J212" s="10">
        <v>468.57</v>
      </c>
      <c r="K212" s="10">
        <v>-180.4</v>
      </c>
    </row>
    <row r="213" spans="1:11" ht="20" customHeight="1">
      <c r="A213" s="10">
        <v>188</v>
      </c>
      <c r="B213" s="10">
        <v>2138.1999999999998</v>
      </c>
      <c r="C213" s="10">
        <v>1632</v>
      </c>
      <c r="D213" s="10">
        <v>1091.5999999999999</v>
      </c>
      <c r="E213" s="10">
        <v>405.3</v>
      </c>
      <c r="F213" s="10">
        <v>-166.47</v>
      </c>
      <c r="G213" s="10">
        <v>2104.5</v>
      </c>
      <c r="H213" s="10">
        <v>1627</v>
      </c>
      <c r="I213" s="10">
        <v>1113</v>
      </c>
      <c r="J213" s="10">
        <v>468.57</v>
      </c>
      <c r="K213" s="10">
        <v>-182.2</v>
      </c>
    </row>
    <row r="214" spans="1:11" ht="20" customHeight="1">
      <c r="A214" s="10">
        <v>189</v>
      </c>
      <c r="B214" s="10">
        <v>2137.1</v>
      </c>
      <c r="C214" s="10">
        <v>1629</v>
      </c>
      <c r="D214" s="10">
        <v>1087.5999999999999</v>
      </c>
      <c r="E214" s="10">
        <v>404.6</v>
      </c>
      <c r="F214" s="10">
        <v>-165.25</v>
      </c>
      <c r="G214" s="10">
        <v>2104.3000000000002</v>
      </c>
      <c r="H214" s="10">
        <v>1622</v>
      </c>
      <c r="I214" s="10">
        <v>1110</v>
      </c>
      <c r="J214" s="10">
        <v>464.3</v>
      </c>
      <c r="K214" s="10">
        <v>-184.7</v>
      </c>
    </row>
    <row r="215" spans="1:11" ht="20" customHeight="1">
      <c r="A215" s="10">
        <v>190</v>
      </c>
      <c r="B215" s="10">
        <v>2133.1</v>
      </c>
      <c r="C215" s="10">
        <v>1625</v>
      </c>
      <c r="D215" s="10">
        <v>1083.5</v>
      </c>
      <c r="E215" s="10">
        <v>394.3</v>
      </c>
      <c r="F215" s="10">
        <v>-166.47</v>
      </c>
      <c r="G215" s="10">
        <v>2104</v>
      </c>
      <c r="H215" s="10">
        <v>1620</v>
      </c>
      <c r="I215" s="10">
        <v>1100</v>
      </c>
      <c r="J215" s="10">
        <v>464.91</v>
      </c>
      <c r="K215" s="10">
        <v>-189</v>
      </c>
    </row>
    <row r="216" spans="1:11" ht="20" customHeight="1">
      <c r="A216" s="10">
        <v>191</v>
      </c>
      <c r="B216" s="10">
        <v>2134.1</v>
      </c>
      <c r="C216" s="10">
        <v>1620</v>
      </c>
      <c r="D216" s="10">
        <v>1076.8</v>
      </c>
      <c r="E216" s="10">
        <v>396.7</v>
      </c>
      <c r="F216" s="10">
        <v>-172.58</v>
      </c>
      <c r="G216" s="10">
        <v>2103.8000000000002</v>
      </c>
      <c r="H216" s="10">
        <v>1617</v>
      </c>
      <c r="I216" s="10">
        <v>1096</v>
      </c>
      <c r="J216" s="10">
        <v>463.69</v>
      </c>
      <c r="K216" s="10">
        <v>-185.3</v>
      </c>
    </row>
    <row r="217" spans="1:11" ht="20" customHeight="1">
      <c r="A217" s="10">
        <v>192</v>
      </c>
      <c r="B217" s="10">
        <v>2130.3000000000002</v>
      </c>
      <c r="C217" s="10">
        <v>1619</v>
      </c>
      <c r="D217" s="10">
        <v>1075.4000000000001</v>
      </c>
      <c r="E217" s="10">
        <v>388.2</v>
      </c>
      <c r="F217" s="10">
        <v>-179.9</v>
      </c>
      <c r="G217" s="10">
        <v>2101.1</v>
      </c>
      <c r="H217" s="10">
        <v>1611</v>
      </c>
      <c r="I217" s="10">
        <v>1093</v>
      </c>
      <c r="J217" s="10">
        <v>462.77</v>
      </c>
      <c r="K217" s="10">
        <v>-185.9</v>
      </c>
    </row>
    <row r="218" spans="1:11" ht="20" customHeight="1">
      <c r="A218" s="10">
        <v>193</v>
      </c>
      <c r="B218" s="10">
        <v>2131</v>
      </c>
      <c r="C218" s="10">
        <v>1617</v>
      </c>
      <c r="D218" s="10">
        <v>1070.5</v>
      </c>
      <c r="E218" s="10">
        <v>383.9</v>
      </c>
      <c r="F218" s="10">
        <v>-181.12</v>
      </c>
      <c r="G218" s="10">
        <v>2100.1999999999998</v>
      </c>
      <c r="H218" s="10">
        <v>1608</v>
      </c>
      <c r="I218" s="10">
        <v>1094</v>
      </c>
      <c r="J218" s="10">
        <v>460.94</v>
      </c>
      <c r="K218" s="10">
        <v>-184.7</v>
      </c>
    </row>
    <row r="219" spans="1:11" ht="20" customHeight="1">
      <c r="A219" s="10">
        <v>194</v>
      </c>
      <c r="B219" s="10">
        <v>2128.8000000000002</v>
      </c>
      <c r="C219" s="10">
        <v>1613</v>
      </c>
      <c r="D219" s="10">
        <v>1069</v>
      </c>
      <c r="E219" s="10">
        <v>383.9</v>
      </c>
      <c r="F219" s="10">
        <v>-172.58</v>
      </c>
      <c r="G219" s="10">
        <v>2098.9</v>
      </c>
      <c r="H219" s="10">
        <v>1608</v>
      </c>
      <c r="I219" s="10">
        <v>1093</v>
      </c>
      <c r="J219" s="10">
        <v>458.2</v>
      </c>
      <c r="K219" s="10">
        <v>-192.6</v>
      </c>
    </row>
    <row r="220" spans="1:11" ht="20" customHeight="1">
      <c r="A220" s="10">
        <v>195</v>
      </c>
      <c r="B220" s="10">
        <v>2127.5</v>
      </c>
      <c r="C220" s="10">
        <v>1612</v>
      </c>
      <c r="D220" s="10">
        <v>1067.7</v>
      </c>
      <c r="E220" s="10">
        <v>379.6</v>
      </c>
      <c r="F220" s="10">
        <v>-188.45</v>
      </c>
      <c r="G220" s="10">
        <v>2100</v>
      </c>
      <c r="H220" s="10">
        <v>1606</v>
      </c>
      <c r="I220" s="10">
        <v>1097</v>
      </c>
      <c r="J220" s="10">
        <v>458.5</v>
      </c>
      <c r="K220" s="10">
        <v>-192.6</v>
      </c>
    </row>
    <row r="221" spans="1:11" ht="20" customHeight="1">
      <c r="A221" s="10">
        <v>196</v>
      </c>
      <c r="B221" s="10">
        <v>2127.1999999999998</v>
      </c>
      <c r="C221" s="10">
        <v>1611</v>
      </c>
      <c r="D221" s="10">
        <v>1067</v>
      </c>
      <c r="E221" s="10">
        <v>384.5</v>
      </c>
      <c r="F221" s="10">
        <v>-184.79</v>
      </c>
      <c r="G221" s="10">
        <v>2101.6</v>
      </c>
      <c r="H221" s="10">
        <v>1604</v>
      </c>
      <c r="I221" s="10">
        <v>1094</v>
      </c>
      <c r="J221" s="10">
        <v>458.81</v>
      </c>
      <c r="K221" s="10">
        <v>-193.8</v>
      </c>
    </row>
    <row r="222" spans="1:11" ht="20" customHeight="1">
      <c r="A222" s="10">
        <v>197</v>
      </c>
      <c r="B222" s="10">
        <v>2124.4</v>
      </c>
      <c r="C222" s="10">
        <v>1605</v>
      </c>
      <c r="D222" s="10">
        <v>1063.5</v>
      </c>
      <c r="E222" s="10">
        <v>386.3</v>
      </c>
      <c r="F222" s="10">
        <v>-192.11</v>
      </c>
      <c r="G222" s="10">
        <v>2103.6</v>
      </c>
      <c r="H222" s="10">
        <v>1601</v>
      </c>
      <c r="I222" s="10">
        <v>1089</v>
      </c>
      <c r="J222" s="10">
        <v>453.62</v>
      </c>
      <c r="K222" s="10">
        <v>-198.7</v>
      </c>
    </row>
    <row r="223" spans="1:11" ht="20" customHeight="1">
      <c r="A223" s="10">
        <v>198</v>
      </c>
      <c r="B223" s="10">
        <v>2123.4</v>
      </c>
      <c r="C223" s="10">
        <v>1601</v>
      </c>
      <c r="D223" s="10">
        <v>1058.2</v>
      </c>
      <c r="E223" s="10">
        <v>386.3</v>
      </c>
      <c r="F223" s="10">
        <v>-183.56</v>
      </c>
      <c r="G223" s="10">
        <v>2104.1999999999998</v>
      </c>
      <c r="H223" s="10">
        <v>1598</v>
      </c>
      <c r="I223" s="10">
        <v>1083</v>
      </c>
      <c r="J223" s="10">
        <v>447.51</v>
      </c>
      <c r="K223" s="10">
        <v>-198.1</v>
      </c>
    </row>
    <row r="224" spans="1:11" ht="20" customHeight="1">
      <c r="A224" s="10">
        <v>199</v>
      </c>
      <c r="B224" s="10">
        <v>2123.6999999999998</v>
      </c>
      <c r="C224" s="10">
        <v>1602</v>
      </c>
      <c r="D224" s="10">
        <v>1056.8</v>
      </c>
      <c r="E224" s="10">
        <v>380.8</v>
      </c>
      <c r="F224" s="10">
        <v>-186.01</v>
      </c>
      <c r="G224" s="10">
        <v>2102.9</v>
      </c>
      <c r="H224" s="10">
        <v>1597</v>
      </c>
      <c r="I224" s="10">
        <v>1082</v>
      </c>
      <c r="J224" s="10">
        <v>445.99</v>
      </c>
      <c r="K224" s="10">
        <v>-196.3</v>
      </c>
    </row>
    <row r="225" spans="1:11" ht="20" customHeight="1">
      <c r="A225" s="10">
        <v>200</v>
      </c>
      <c r="B225" s="10">
        <v>2123.3000000000002</v>
      </c>
      <c r="C225" s="10">
        <v>1598</v>
      </c>
      <c r="D225" s="10">
        <v>1054.7</v>
      </c>
      <c r="E225" s="10">
        <v>378.4</v>
      </c>
      <c r="F225" s="10">
        <v>-190.89</v>
      </c>
      <c r="G225" s="10">
        <v>2101.1999999999998</v>
      </c>
      <c r="H225" s="10">
        <v>1594</v>
      </c>
      <c r="I225" s="10">
        <v>1080</v>
      </c>
      <c r="J225" s="10">
        <v>444.77</v>
      </c>
      <c r="K225" s="10">
        <v>-195.1</v>
      </c>
    </row>
    <row r="226" spans="1:11" ht="20" customHeight="1">
      <c r="A226" s="10">
        <v>201</v>
      </c>
      <c r="B226" s="10">
        <v>2122.6</v>
      </c>
      <c r="C226" s="10">
        <v>1595</v>
      </c>
      <c r="D226" s="10">
        <v>1053.5999999999999</v>
      </c>
      <c r="E226" s="10">
        <v>374.7</v>
      </c>
      <c r="F226" s="10">
        <v>-190.89</v>
      </c>
      <c r="G226" s="10">
        <v>2098.8000000000002</v>
      </c>
      <c r="H226" s="10">
        <v>1593</v>
      </c>
      <c r="I226" s="10">
        <v>1076</v>
      </c>
      <c r="J226" s="10">
        <v>446.6</v>
      </c>
      <c r="K226" s="10">
        <v>-203</v>
      </c>
    </row>
    <row r="227" spans="1:11" ht="20" customHeight="1">
      <c r="A227" s="10">
        <v>202</v>
      </c>
      <c r="B227" s="10">
        <v>2121.6999999999998</v>
      </c>
      <c r="C227" s="10">
        <v>1596</v>
      </c>
      <c r="D227" s="10">
        <v>1051.3</v>
      </c>
      <c r="E227" s="10">
        <v>369.9</v>
      </c>
      <c r="F227" s="10">
        <v>-196.99</v>
      </c>
      <c r="G227" s="10">
        <v>2098.5</v>
      </c>
      <c r="H227" s="10">
        <v>1591</v>
      </c>
      <c r="I227" s="10">
        <v>1078</v>
      </c>
      <c r="J227" s="10">
        <v>452.7</v>
      </c>
      <c r="K227" s="10">
        <v>-201.8</v>
      </c>
    </row>
    <row r="228" spans="1:11" ht="20" customHeight="1">
      <c r="A228" s="10">
        <v>203</v>
      </c>
      <c r="B228" s="10">
        <v>2120.5</v>
      </c>
      <c r="C228" s="10">
        <v>1592</v>
      </c>
      <c r="D228" s="10">
        <v>1050.3</v>
      </c>
      <c r="E228" s="10">
        <v>374.7</v>
      </c>
      <c r="F228" s="10">
        <v>-190.89</v>
      </c>
      <c r="G228" s="10">
        <v>2096.4</v>
      </c>
      <c r="H228" s="10">
        <v>1589</v>
      </c>
      <c r="I228" s="10">
        <v>1079</v>
      </c>
      <c r="J228" s="10">
        <v>446.29</v>
      </c>
      <c r="K228" s="10">
        <v>-201.2</v>
      </c>
    </row>
    <row r="229" spans="1:11" ht="20" customHeight="1">
      <c r="A229" s="10">
        <v>204</v>
      </c>
      <c r="B229" s="10">
        <v>2120</v>
      </c>
      <c r="C229" s="10">
        <v>1590</v>
      </c>
      <c r="D229" s="10">
        <v>1046.5999999999999</v>
      </c>
      <c r="E229" s="10">
        <v>372.9</v>
      </c>
      <c r="F229" s="10">
        <v>-198.21</v>
      </c>
      <c r="G229" s="10">
        <v>2099.4</v>
      </c>
      <c r="H229" s="10">
        <v>1588</v>
      </c>
      <c r="I229" s="10">
        <v>1075</v>
      </c>
      <c r="J229" s="10">
        <v>451.18</v>
      </c>
      <c r="K229" s="10">
        <v>-203.6</v>
      </c>
    </row>
    <row r="230" spans="1:11" ht="20" customHeight="1">
      <c r="A230" s="10">
        <v>205</v>
      </c>
      <c r="B230" s="10">
        <v>2119.5</v>
      </c>
      <c r="C230" s="10">
        <v>1591</v>
      </c>
      <c r="D230" s="10">
        <v>1044.5999999999999</v>
      </c>
      <c r="E230" s="10">
        <v>368</v>
      </c>
      <c r="F230" s="10">
        <v>-207.98</v>
      </c>
      <c r="G230" s="10">
        <v>2101.5</v>
      </c>
      <c r="H230" s="10">
        <v>1588</v>
      </c>
      <c r="I230" s="10">
        <v>1077</v>
      </c>
      <c r="J230" s="10">
        <v>446.6</v>
      </c>
      <c r="K230" s="10">
        <v>-206.7</v>
      </c>
    </row>
    <row r="231" spans="1:11" ht="20" customHeight="1">
      <c r="A231" s="10">
        <v>206</v>
      </c>
      <c r="B231" s="10">
        <v>2118.4</v>
      </c>
      <c r="C231" s="10">
        <v>1590</v>
      </c>
      <c r="D231" s="10">
        <v>1041.9000000000001</v>
      </c>
      <c r="E231" s="10">
        <v>362.5</v>
      </c>
      <c r="F231" s="10">
        <v>-203.1</v>
      </c>
      <c r="G231" s="10">
        <v>2101.1</v>
      </c>
      <c r="H231" s="10">
        <v>1583</v>
      </c>
      <c r="I231" s="10">
        <v>1072</v>
      </c>
      <c r="J231" s="10">
        <v>441.41</v>
      </c>
      <c r="K231" s="10">
        <v>-212.8</v>
      </c>
    </row>
    <row r="232" spans="1:11" ht="20" customHeight="1">
      <c r="A232" s="10">
        <v>207</v>
      </c>
      <c r="B232" s="10">
        <v>2118.6</v>
      </c>
      <c r="C232" s="10">
        <v>1586</v>
      </c>
      <c r="D232" s="10">
        <v>1038.8</v>
      </c>
      <c r="E232" s="10">
        <v>354</v>
      </c>
      <c r="F232" s="10">
        <v>-204.32</v>
      </c>
      <c r="G232" s="10">
        <v>2101.1999999999998</v>
      </c>
      <c r="H232" s="10">
        <v>1581</v>
      </c>
      <c r="I232" s="10">
        <v>1067</v>
      </c>
      <c r="J232" s="10">
        <v>439.27</v>
      </c>
      <c r="K232" s="10">
        <v>-216.4</v>
      </c>
    </row>
    <row r="233" spans="1:11" ht="20" customHeight="1">
      <c r="A233" s="10">
        <v>208</v>
      </c>
      <c r="B233" s="10">
        <v>2118.6</v>
      </c>
      <c r="C233" s="10">
        <v>1585</v>
      </c>
      <c r="D233" s="10">
        <v>1036.5</v>
      </c>
      <c r="E233" s="10">
        <v>357.6</v>
      </c>
      <c r="F233" s="10">
        <v>-207.98</v>
      </c>
      <c r="G233" s="10">
        <v>2100.6999999999998</v>
      </c>
      <c r="H233" s="10">
        <v>1577</v>
      </c>
      <c r="I233" s="10">
        <v>1064</v>
      </c>
      <c r="J233" s="10">
        <v>435.31</v>
      </c>
      <c r="K233" s="10">
        <v>-218.9</v>
      </c>
    </row>
    <row r="234" spans="1:11" ht="20" customHeight="1">
      <c r="A234" s="10">
        <v>209</v>
      </c>
      <c r="B234" s="10">
        <v>2117.5</v>
      </c>
      <c r="C234" s="10">
        <v>1582</v>
      </c>
      <c r="D234" s="10">
        <v>1036.4000000000001</v>
      </c>
      <c r="E234" s="10">
        <v>358.9</v>
      </c>
      <c r="F234" s="10">
        <v>-206.76</v>
      </c>
      <c r="G234" s="10">
        <v>2098.3000000000002</v>
      </c>
      <c r="H234" s="10">
        <v>1574</v>
      </c>
      <c r="I234" s="10">
        <v>1065</v>
      </c>
      <c r="J234" s="10">
        <v>437.14</v>
      </c>
      <c r="K234" s="10">
        <v>-220.7</v>
      </c>
    </row>
    <row r="235" spans="1:11" ht="20" customHeight="1">
      <c r="A235" s="10">
        <v>210</v>
      </c>
      <c r="B235" s="10">
        <v>2115.6</v>
      </c>
      <c r="C235" s="10">
        <v>1580</v>
      </c>
      <c r="D235" s="10">
        <v>1033.9000000000001</v>
      </c>
      <c r="E235" s="10">
        <v>360.1</v>
      </c>
      <c r="F235" s="10">
        <v>-205.54</v>
      </c>
      <c r="G235" s="10">
        <v>2098</v>
      </c>
      <c r="H235" s="10">
        <v>1572</v>
      </c>
      <c r="I235" s="10">
        <v>1062</v>
      </c>
      <c r="J235" s="10">
        <v>430.73</v>
      </c>
      <c r="K235" s="10">
        <v>-220.1</v>
      </c>
    </row>
    <row r="236" spans="1:11" ht="20" customHeight="1">
      <c r="A236" s="10">
        <v>211</v>
      </c>
      <c r="B236" s="10">
        <v>2115.9</v>
      </c>
      <c r="C236" s="10">
        <v>1577</v>
      </c>
      <c r="D236" s="10">
        <v>1034.4000000000001</v>
      </c>
      <c r="E236" s="10">
        <v>355.2</v>
      </c>
      <c r="F236" s="10">
        <v>-205.54</v>
      </c>
      <c r="G236" s="10">
        <v>2097.1999999999998</v>
      </c>
      <c r="H236" s="10">
        <v>1571</v>
      </c>
      <c r="I236" s="10">
        <v>1058</v>
      </c>
      <c r="J236" s="10">
        <v>438.97</v>
      </c>
      <c r="K236" s="10">
        <v>-219.5</v>
      </c>
    </row>
    <row r="237" spans="1:11" ht="20" customHeight="1">
      <c r="A237" s="10">
        <v>212</v>
      </c>
      <c r="B237" s="10">
        <v>2112.9</v>
      </c>
      <c r="C237" s="10">
        <v>1572</v>
      </c>
      <c r="D237" s="10">
        <v>1032.7</v>
      </c>
      <c r="E237" s="10">
        <v>361.3</v>
      </c>
      <c r="F237" s="10">
        <v>-209.2</v>
      </c>
      <c r="G237" s="10">
        <v>2096.3000000000002</v>
      </c>
      <c r="H237" s="10">
        <v>1568</v>
      </c>
      <c r="I237" s="10">
        <v>1058</v>
      </c>
      <c r="J237" s="10">
        <v>442.94</v>
      </c>
      <c r="K237" s="10">
        <v>-220.7</v>
      </c>
    </row>
    <row r="238" spans="1:11" ht="20" customHeight="1">
      <c r="A238" s="10">
        <v>213</v>
      </c>
      <c r="B238" s="10">
        <v>2112.6</v>
      </c>
      <c r="C238" s="10">
        <v>1570</v>
      </c>
      <c r="D238" s="10">
        <v>1033.5999999999999</v>
      </c>
      <c r="E238" s="10">
        <v>360.1</v>
      </c>
      <c r="F238" s="10">
        <v>-212.86</v>
      </c>
      <c r="G238" s="10">
        <v>2096.1</v>
      </c>
      <c r="H238" s="10">
        <v>1565</v>
      </c>
      <c r="I238" s="10">
        <v>1056</v>
      </c>
      <c r="J238" s="10">
        <v>438.97</v>
      </c>
      <c r="K238" s="10">
        <v>-221.3</v>
      </c>
    </row>
    <row r="239" spans="1:11" ht="20" customHeight="1">
      <c r="A239" s="10">
        <v>214</v>
      </c>
      <c r="B239" s="10">
        <v>2112.1999999999998</v>
      </c>
      <c r="C239" s="10">
        <v>1566</v>
      </c>
      <c r="D239" s="10">
        <v>1029.5</v>
      </c>
      <c r="E239" s="10">
        <v>366.2</v>
      </c>
      <c r="F239" s="10">
        <v>-209.2</v>
      </c>
      <c r="G239" s="10">
        <v>2099.6999999999998</v>
      </c>
      <c r="H239" s="10">
        <v>1565</v>
      </c>
      <c r="I239" s="10">
        <v>1057</v>
      </c>
      <c r="J239" s="10">
        <v>428.59</v>
      </c>
      <c r="K239" s="10">
        <v>-226.2</v>
      </c>
    </row>
    <row r="240" spans="1:11" ht="20" customHeight="1">
      <c r="A240" s="10">
        <v>215</v>
      </c>
      <c r="B240" s="10">
        <v>2111.6999999999998</v>
      </c>
      <c r="C240" s="10">
        <v>1564</v>
      </c>
      <c r="D240" s="10">
        <v>1031.2</v>
      </c>
      <c r="E240" s="10">
        <v>356.4</v>
      </c>
      <c r="F240" s="10">
        <v>-207.98</v>
      </c>
      <c r="G240" s="10">
        <v>2099.6</v>
      </c>
      <c r="H240" s="10">
        <v>1563</v>
      </c>
      <c r="I240" s="10">
        <v>1054</v>
      </c>
      <c r="J240" s="10">
        <v>421.88</v>
      </c>
      <c r="K240" s="10">
        <v>-217</v>
      </c>
    </row>
    <row r="241" spans="1:11" ht="20" customHeight="1">
      <c r="A241" s="10">
        <v>216</v>
      </c>
      <c r="B241" s="10">
        <v>2111.1</v>
      </c>
      <c r="C241" s="10">
        <v>1562</v>
      </c>
      <c r="D241" s="10">
        <v>1028</v>
      </c>
      <c r="E241" s="10">
        <v>363.1</v>
      </c>
      <c r="F241" s="10">
        <v>-210.42</v>
      </c>
      <c r="G241" s="10">
        <v>2098.6</v>
      </c>
      <c r="H241" s="10">
        <v>1562</v>
      </c>
      <c r="I241" s="10">
        <v>1049</v>
      </c>
      <c r="J241" s="10">
        <v>423.1</v>
      </c>
      <c r="K241" s="10">
        <v>-225</v>
      </c>
    </row>
    <row r="242" spans="1:11" ht="20" customHeight="1">
      <c r="A242" s="10">
        <v>217</v>
      </c>
      <c r="B242" s="10">
        <v>2109.9</v>
      </c>
      <c r="C242" s="10">
        <v>1563</v>
      </c>
      <c r="D242" s="10">
        <v>1025.5</v>
      </c>
      <c r="E242" s="10">
        <v>356.4</v>
      </c>
      <c r="F242" s="10">
        <v>-217.74</v>
      </c>
      <c r="G242" s="10">
        <v>2100</v>
      </c>
      <c r="H242" s="10">
        <v>1560</v>
      </c>
      <c r="I242" s="10">
        <v>1049</v>
      </c>
      <c r="J242" s="10">
        <v>417.91</v>
      </c>
      <c r="K242" s="10">
        <v>-217</v>
      </c>
    </row>
    <row r="243" spans="1:11" ht="20" customHeight="1">
      <c r="A243" s="10">
        <v>218</v>
      </c>
      <c r="B243" s="10">
        <v>2111.6</v>
      </c>
      <c r="C243" s="10">
        <v>1561</v>
      </c>
      <c r="D243" s="10">
        <v>1024.8</v>
      </c>
      <c r="E243" s="10">
        <v>354.6</v>
      </c>
      <c r="F243" s="10">
        <v>-221.41</v>
      </c>
      <c r="G243" s="10">
        <v>2102.1</v>
      </c>
      <c r="H243" s="10">
        <v>1558</v>
      </c>
      <c r="I243" s="10">
        <v>1046</v>
      </c>
      <c r="J243" s="10">
        <v>422.49</v>
      </c>
      <c r="K243" s="10">
        <v>-221.3</v>
      </c>
    </row>
    <row r="244" spans="1:11" ht="20" customHeight="1">
      <c r="A244" s="10">
        <v>219</v>
      </c>
      <c r="B244" s="10">
        <v>2110.9</v>
      </c>
      <c r="C244" s="10">
        <v>1560</v>
      </c>
      <c r="D244" s="10">
        <v>1024.9000000000001</v>
      </c>
      <c r="E244" s="10">
        <v>349.1</v>
      </c>
      <c r="F244" s="10">
        <v>-222.63</v>
      </c>
      <c r="G244" s="10">
        <v>2101.3000000000002</v>
      </c>
      <c r="H244" s="10">
        <v>1557</v>
      </c>
      <c r="I244" s="10">
        <v>1045</v>
      </c>
      <c r="J244" s="10">
        <v>435</v>
      </c>
      <c r="K244" s="10">
        <v>-220.1</v>
      </c>
    </row>
    <row r="245" spans="1:11" ht="20" customHeight="1">
      <c r="A245" s="10">
        <v>220</v>
      </c>
      <c r="B245" s="10">
        <v>2109.6</v>
      </c>
      <c r="C245" s="10">
        <v>1559</v>
      </c>
      <c r="D245" s="10">
        <v>1018.5</v>
      </c>
      <c r="E245" s="10">
        <v>349.7</v>
      </c>
      <c r="F245" s="10">
        <v>-220.19</v>
      </c>
      <c r="G245" s="10">
        <v>2102.6999999999998</v>
      </c>
      <c r="H245" s="10">
        <v>1556</v>
      </c>
      <c r="I245" s="10">
        <v>1042</v>
      </c>
      <c r="J245" s="10">
        <v>432.26</v>
      </c>
      <c r="K245" s="10">
        <v>-218.3</v>
      </c>
    </row>
    <row r="246" spans="1:11" ht="20" customHeight="1">
      <c r="A246" s="10">
        <v>221</v>
      </c>
      <c r="B246" s="10">
        <v>2111.9</v>
      </c>
      <c r="C246" s="10">
        <v>1556</v>
      </c>
      <c r="D246" s="10">
        <v>1019.7</v>
      </c>
      <c r="E246" s="10">
        <v>346.1</v>
      </c>
      <c r="F246" s="10">
        <v>-221.41</v>
      </c>
      <c r="G246" s="10">
        <v>2102.9</v>
      </c>
      <c r="H246" s="10">
        <v>1558</v>
      </c>
      <c r="I246" s="10">
        <v>1043</v>
      </c>
      <c r="J246" s="10">
        <v>431.34</v>
      </c>
      <c r="K246" s="10">
        <v>-218.3</v>
      </c>
    </row>
    <row r="247" spans="1:11" ht="20" customHeight="1">
      <c r="A247" s="10">
        <v>222</v>
      </c>
      <c r="B247" s="10">
        <v>2107.3000000000002</v>
      </c>
      <c r="C247" s="10">
        <v>1556</v>
      </c>
      <c r="D247" s="10">
        <v>1016.4</v>
      </c>
      <c r="E247" s="10">
        <v>342.4</v>
      </c>
      <c r="F247" s="10">
        <v>-221.41</v>
      </c>
      <c r="G247" s="10">
        <v>2103.3000000000002</v>
      </c>
      <c r="H247" s="10">
        <v>1558</v>
      </c>
      <c r="I247" s="10">
        <v>1046</v>
      </c>
      <c r="J247" s="10">
        <v>430.42</v>
      </c>
      <c r="K247" s="10">
        <v>-221.3</v>
      </c>
    </row>
    <row r="248" spans="1:11" ht="20" customHeight="1">
      <c r="A248" s="10">
        <v>223</v>
      </c>
      <c r="B248" s="10">
        <v>2108.5</v>
      </c>
      <c r="C248" s="10">
        <v>1553</v>
      </c>
      <c r="D248" s="10">
        <v>1013.8</v>
      </c>
      <c r="E248" s="10">
        <v>336.9</v>
      </c>
      <c r="F248" s="10">
        <v>-217.74</v>
      </c>
      <c r="G248" s="10">
        <v>2102</v>
      </c>
      <c r="H248" s="10">
        <v>1557</v>
      </c>
      <c r="I248" s="10">
        <v>1043</v>
      </c>
      <c r="J248" s="10">
        <v>421.27</v>
      </c>
      <c r="K248" s="10">
        <v>-220.1</v>
      </c>
    </row>
    <row r="249" spans="1:11" ht="20" customHeight="1">
      <c r="A249" s="10">
        <v>224</v>
      </c>
      <c r="B249" s="10">
        <v>2106.1999999999998</v>
      </c>
      <c r="C249" s="10">
        <v>1552</v>
      </c>
      <c r="D249" s="10">
        <v>1014.9</v>
      </c>
      <c r="E249" s="10">
        <v>339.3</v>
      </c>
      <c r="F249" s="10">
        <v>-222.63</v>
      </c>
      <c r="G249" s="10">
        <v>2102.6</v>
      </c>
      <c r="H249" s="10">
        <v>1556</v>
      </c>
      <c r="I249" s="10">
        <v>1042</v>
      </c>
      <c r="J249" s="10">
        <v>417.91</v>
      </c>
      <c r="K249" s="10">
        <v>-222.5</v>
      </c>
    </row>
    <row r="250" spans="1:11" ht="20" customHeight="1">
      <c r="A250" s="10">
        <v>225</v>
      </c>
      <c r="B250" s="10">
        <v>2106.6</v>
      </c>
      <c r="C250" s="10">
        <v>1547</v>
      </c>
      <c r="D250" s="10">
        <v>1015.3</v>
      </c>
      <c r="E250" s="10">
        <v>337.5</v>
      </c>
      <c r="F250" s="10">
        <v>-215.3</v>
      </c>
      <c r="G250" s="10">
        <v>2100.8000000000002</v>
      </c>
      <c r="H250" s="10">
        <v>1554</v>
      </c>
      <c r="I250" s="10">
        <v>1037</v>
      </c>
      <c r="J250" s="10">
        <v>415.47</v>
      </c>
      <c r="K250" s="10">
        <v>-219.5</v>
      </c>
    </row>
    <row r="251" spans="1:11" ht="20" customHeight="1">
      <c r="A251" s="10">
        <v>226</v>
      </c>
      <c r="B251" s="10">
        <v>2107.5</v>
      </c>
      <c r="C251" s="10">
        <v>1542</v>
      </c>
      <c r="D251" s="10">
        <v>1014.2</v>
      </c>
      <c r="E251" s="10">
        <v>332</v>
      </c>
      <c r="F251" s="10">
        <v>-209.2</v>
      </c>
      <c r="G251" s="10">
        <v>2102.8000000000002</v>
      </c>
      <c r="H251" s="10">
        <v>1549</v>
      </c>
      <c r="I251" s="10">
        <v>1039</v>
      </c>
      <c r="J251" s="10">
        <v>418.22</v>
      </c>
      <c r="K251" s="10">
        <v>-214.6</v>
      </c>
    </row>
    <row r="252" spans="1:11" ht="20" customHeight="1">
      <c r="A252" s="10">
        <v>227</v>
      </c>
      <c r="B252" s="10">
        <v>2107.6999999999998</v>
      </c>
      <c r="C252" s="10">
        <v>1539</v>
      </c>
      <c r="D252" s="10">
        <v>1010.9</v>
      </c>
      <c r="E252" s="10">
        <v>332</v>
      </c>
      <c r="F252" s="10">
        <v>-212.86</v>
      </c>
      <c r="G252" s="10">
        <v>2101.9</v>
      </c>
      <c r="H252" s="10">
        <v>1548</v>
      </c>
      <c r="I252" s="10">
        <v>1035</v>
      </c>
      <c r="J252" s="10">
        <v>418.83</v>
      </c>
      <c r="K252" s="10">
        <v>-217.6</v>
      </c>
    </row>
    <row r="253" spans="1:11" ht="20" customHeight="1">
      <c r="A253" s="10">
        <v>228</v>
      </c>
      <c r="B253" s="10">
        <v>2108.6</v>
      </c>
      <c r="C253" s="10">
        <v>1537</v>
      </c>
      <c r="D253" s="10">
        <v>1013.5</v>
      </c>
      <c r="E253" s="10">
        <v>329.6</v>
      </c>
      <c r="F253" s="10">
        <v>-211.64</v>
      </c>
      <c r="G253" s="10">
        <v>2102.9</v>
      </c>
      <c r="H253" s="10">
        <v>1547</v>
      </c>
      <c r="I253" s="10">
        <v>1033</v>
      </c>
      <c r="J253" s="10">
        <v>421.88</v>
      </c>
      <c r="K253" s="10">
        <v>-223.1</v>
      </c>
    </row>
    <row r="254" spans="1:11" ht="20" customHeight="1">
      <c r="A254" s="10">
        <v>229</v>
      </c>
      <c r="B254" s="10">
        <v>2107.9</v>
      </c>
      <c r="C254" s="10">
        <v>1538</v>
      </c>
      <c r="D254" s="10">
        <v>1010.3</v>
      </c>
      <c r="E254" s="10">
        <v>322.89999999999998</v>
      </c>
      <c r="F254" s="10">
        <v>-215.3</v>
      </c>
      <c r="G254" s="10">
        <v>2099.6</v>
      </c>
      <c r="H254" s="10">
        <v>1544</v>
      </c>
      <c r="I254" s="10">
        <v>1030</v>
      </c>
      <c r="J254" s="10">
        <v>426.15</v>
      </c>
      <c r="K254" s="10">
        <v>-222.5</v>
      </c>
    </row>
    <row r="255" spans="1:11" ht="20" customHeight="1">
      <c r="A255" s="10">
        <v>230</v>
      </c>
      <c r="B255" s="10">
        <v>2108.9</v>
      </c>
      <c r="C255" s="10">
        <v>1532</v>
      </c>
      <c r="D255" s="10">
        <v>1007.4</v>
      </c>
      <c r="E255" s="10">
        <v>325.89999999999998</v>
      </c>
      <c r="F255" s="10">
        <v>-229.95</v>
      </c>
      <c r="G255" s="10">
        <v>2099.5</v>
      </c>
      <c r="H255" s="10">
        <v>1544</v>
      </c>
      <c r="I255" s="10">
        <v>1028</v>
      </c>
      <c r="J255" s="10">
        <v>419.44</v>
      </c>
      <c r="K255" s="10">
        <v>-221.9</v>
      </c>
    </row>
    <row r="256" spans="1:11" ht="20" customHeight="1">
      <c r="A256" s="10">
        <v>231</v>
      </c>
      <c r="B256" s="10">
        <v>2109.3000000000002</v>
      </c>
      <c r="C256" s="10">
        <v>1531</v>
      </c>
      <c r="D256" s="10">
        <v>1006.9</v>
      </c>
      <c r="E256" s="10">
        <v>332.6</v>
      </c>
      <c r="F256" s="10">
        <v>-237.28</v>
      </c>
      <c r="G256" s="10">
        <v>2101.3000000000002</v>
      </c>
      <c r="H256" s="10">
        <v>1544</v>
      </c>
      <c r="I256" s="10">
        <v>1029</v>
      </c>
      <c r="J256" s="10">
        <v>409.37</v>
      </c>
      <c r="K256" s="10">
        <v>-223.7</v>
      </c>
    </row>
    <row r="257" spans="1:11" ht="20" customHeight="1">
      <c r="A257" s="10">
        <v>232</v>
      </c>
      <c r="B257" s="10">
        <v>2111.6999999999998</v>
      </c>
      <c r="C257" s="10">
        <v>1531</v>
      </c>
      <c r="D257" s="10">
        <v>1004.3</v>
      </c>
      <c r="E257" s="10">
        <v>330.8</v>
      </c>
      <c r="F257" s="10">
        <v>-236.05</v>
      </c>
      <c r="G257" s="10">
        <v>2101.4</v>
      </c>
      <c r="H257" s="10">
        <v>1544</v>
      </c>
      <c r="I257" s="10">
        <v>1030</v>
      </c>
      <c r="J257" s="10">
        <v>404.48</v>
      </c>
      <c r="K257" s="10">
        <v>-236.6</v>
      </c>
    </row>
    <row r="258" spans="1:11" ht="20" customHeight="1">
      <c r="A258" s="10">
        <v>233</v>
      </c>
      <c r="B258" s="10">
        <v>2110.1999999999998</v>
      </c>
      <c r="C258" s="10">
        <v>1530</v>
      </c>
      <c r="D258" s="10">
        <v>1005.9</v>
      </c>
      <c r="E258" s="10">
        <v>331.4</v>
      </c>
      <c r="F258" s="10">
        <v>-234.83</v>
      </c>
      <c r="G258" s="10">
        <v>2102</v>
      </c>
      <c r="H258" s="10">
        <v>1542</v>
      </c>
      <c r="I258" s="10">
        <v>1026</v>
      </c>
      <c r="J258" s="10">
        <v>399.91</v>
      </c>
      <c r="K258" s="10">
        <v>-234.7</v>
      </c>
    </row>
    <row r="259" spans="1:11" ht="20" customHeight="1">
      <c r="A259" s="10">
        <v>234</v>
      </c>
      <c r="B259" s="10">
        <v>2111</v>
      </c>
      <c r="C259" s="10">
        <v>1528</v>
      </c>
      <c r="D259" s="10">
        <v>1008.6</v>
      </c>
      <c r="E259" s="10">
        <v>330.2</v>
      </c>
      <c r="F259" s="10">
        <v>-228.73</v>
      </c>
      <c r="G259" s="10">
        <v>2103.1</v>
      </c>
      <c r="H259" s="10">
        <v>1542</v>
      </c>
      <c r="I259" s="10">
        <v>1024</v>
      </c>
      <c r="J259" s="10">
        <v>399.3</v>
      </c>
      <c r="K259" s="10">
        <v>-229.2</v>
      </c>
    </row>
    <row r="260" spans="1:11" ht="20" customHeight="1">
      <c r="A260" s="10">
        <v>235</v>
      </c>
      <c r="B260" s="10">
        <v>2108.9</v>
      </c>
      <c r="C260" s="10">
        <v>1527</v>
      </c>
      <c r="D260" s="10">
        <v>1009.4</v>
      </c>
      <c r="E260" s="10">
        <v>332</v>
      </c>
      <c r="F260" s="10">
        <v>-223.85</v>
      </c>
      <c r="G260" s="10">
        <v>2103.5</v>
      </c>
      <c r="H260" s="10">
        <v>1539</v>
      </c>
      <c r="I260" s="10">
        <v>1024</v>
      </c>
      <c r="J260" s="10">
        <v>400.21</v>
      </c>
      <c r="K260" s="10">
        <v>-223.1</v>
      </c>
    </row>
    <row r="261" spans="1:11" ht="20" customHeight="1">
      <c r="A261" s="10">
        <v>236</v>
      </c>
      <c r="B261" s="10">
        <v>2106.9</v>
      </c>
      <c r="C261" s="10">
        <v>1527</v>
      </c>
      <c r="D261" s="10">
        <v>1008</v>
      </c>
      <c r="E261" s="10">
        <v>333.8</v>
      </c>
      <c r="F261" s="10">
        <v>-228.73</v>
      </c>
      <c r="G261" s="10">
        <v>2104.1999999999998</v>
      </c>
      <c r="H261" s="10">
        <v>1538</v>
      </c>
      <c r="I261" s="10">
        <v>1021</v>
      </c>
      <c r="J261" s="10">
        <v>401.74</v>
      </c>
      <c r="K261" s="10">
        <v>-219.5</v>
      </c>
    </row>
    <row r="262" spans="1:11" ht="20" customHeight="1">
      <c r="A262" s="10">
        <v>237</v>
      </c>
      <c r="B262" s="10">
        <v>2106.6999999999998</v>
      </c>
      <c r="C262" s="10">
        <v>1526</v>
      </c>
      <c r="D262" s="10">
        <v>1012.7</v>
      </c>
      <c r="E262" s="10">
        <v>332.6</v>
      </c>
      <c r="F262" s="10">
        <v>-226.29</v>
      </c>
      <c r="G262" s="10">
        <v>2105</v>
      </c>
      <c r="H262" s="10">
        <v>1537</v>
      </c>
      <c r="I262" s="10">
        <v>1024</v>
      </c>
      <c r="J262" s="10">
        <v>406.32</v>
      </c>
      <c r="K262" s="10">
        <v>-223.7</v>
      </c>
    </row>
    <row r="263" spans="1:11" ht="20" customHeight="1">
      <c r="A263" s="10">
        <v>238</v>
      </c>
      <c r="B263" s="10">
        <v>2104.5</v>
      </c>
      <c r="C263" s="10">
        <v>1525</v>
      </c>
      <c r="D263" s="10">
        <v>1011.5</v>
      </c>
      <c r="E263" s="10">
        <v>324.10000000000002</v>
      </c>
      <c r="F263" s="10">
        <v>-223.85</v>
      </c>
      <c r="G263" s="10">
        <v>2104.5</v>
      </c>
      <c r="H263" s="10">
        <v>1536</v>
      </c>
      <c r="I263" s="10">
        <v>1025</v>
      </c>
      <c r="J263" s="10">
        <v>406.32</v>
      </c>
      <c r="K263" s="10">
        <v>-223.1</v>
      </c>
    </row>
    <row r="264" spans="1:11" ht="20" customHeight="1">
      <c r="A264" s="10">
        <v>239</v>
      </c>
      <c r="B264" s="10">
        <v>2104.5</v>
      </c>
      <c r="C264" s="10">
        <v>1527</v>
      </c>
      <c r="D264" s="10">
        <v>1010.3</v>
      </c>
      <c r="E264" s="10">
        <v>324.7</v>
      </c>
      <c r="F264" s="10">
        <v>-222.63</v>
      </c>
      <c r="G264" s="10">
        <v>2103.5</v>
      </c>
      <c r="H264" s="10">
        <v>1536</v>
      </c>
      <c r="I264" s="10">
        <v>1020</v>
      </c>
      <c r="J264" s="10">
        <v>406.62</v>
      </c>
      <c r="K264" s="10">
        <v>-222.5</v>
      </c>
    </row>
    <row r="265" spans="1:11" ht="20" customHeight="1">
      <c r="A265" s="10">
        <v>240</v>
      </c>
      <c r="B265" s="10">
        <v>2102.1</v>
      </c>
      <c r="C265" s="10">
        <v>1523</v>
      </c>
      <c r="D265" s="10">
        <v>1013.5</v>
      </c>
      <c r="E265" s="10">
        <v>325.89999999999998</v>
      </c>
      <c r="F265" s="10">
        <v>-225.07</v>
      </c>
      <c r="G265" s="10">
        <v>2104.4</v>
      </c>
      <c r="H265" s="10">
        <v>1537</v>
      </c>
      <c r="I265" s="10">
        <v>1015</v>
      </c>
      <c r="J265" s="10">
        <v>399.91</v>
      </c>
      <c r="K265" s="10">
        <v>-226.2</v>
      </c>
    </row>
    <row r="266" spans="1:11" ht="20" customHeight="1">
      <c r="A266" s="10">
        <v>241</v>
      </c>
      <c r="B266" s="10">
        <v>2101.4</v>
      </c>
      <c r="C266" s="10">
        <v>1522</v>
      </c>
      <c r="D266" s="10">
        <v>1011</v>
      </c>
      <c r="E266" s="10">
        <v>327.10000000000002</v>
      </c>
      <c r="F266" s="10">
        <v>-228.73</v>
      </c>
      <c r="G266" s="10">
        <v>2104.9</v>
      </c>
      <c r="H266" s="10">
        <v>1538</v>
      </c>
      <c r="I266" s="10">
        <v>1016</v>
      </c>
      <c r="J266" s="10">
        <v>395.63</v>
      </c>
      <c r="K266" s="10">
        <v>-220.7</v>
      </c>
    </row>
    <row r="267" spans="1:11" ht="20" customHeight="1">
      <c r="A267" s="10">
        <v>242</v>
      </c>
      <c r="B267" s="10">
        <v>2101.1</v>
      </c>
      <c r="C267" s="10">
        <v>1521</v>
      </c>
      <c r="D267" s="10">
        <v>1008.4</v>
      </c>
      <c r="E267" s="10">
        <v>329</v>
      </c>
      <c r="F267" s="10">
        <v>-228.73</v>
      </c>
      <c r="G267" s="10">
        <v>2105.5</v>
      </c>
      <c r="H267" s="10">
        <v>1537</v>
      </c>
      <c r="I267" s="10">
        <v>1017</v>
      </c>
      <c r="J267" s="10">
        <v>388.92</v>
      </c>
      <c r="K267" s="10">
        <v>-218.3</v>
      </c>
    </row>
    <row r="268" spans="1:11" ht="20" customHeight="1">
      <c r="A268" s="10">
        <v>243</v>
      </c>
      <c r="B268" s="10">
        <v>2100.8000000000002</v>
      </c>
      <c r="C268" s="10">
        <v>1521</v>
      </c>
      <c r="D268" s="10">
        <v>1009.1</v>
      </c>
      <c r="E268" s="10">
        <v>325.89999999999998</v>
      </c>
      <c r="F268" s="10">
        <v>-240.94</v>
      </c>
      <c r="G268" s="10">
        <v>2104.9</v>
      </c>
      <c r="H268" s="10">
        <v>1536</v>
      </c>
      <c r="I268" s="10">
        <v>1016</v>
      </c>
      <c r="J268" s="10">
        <v>391.67</v>
      </c>
      <c r="K268" s="10">
        <v>-214.6</v>
      </c>
    </row>
    <row r="269" spans="1:11" ht="20" customHeight="1">
      <c r="A269" s="10">
        <v>244</v>
      </c>
      <c r="B269" s="10">
        <v>2102.1</v>
      </c>
      <c r="C269" s="10">
        <v>1518</v>
      </c>
      <c r="D269" s="10">
        <v>1008.6</v>
      </c>
      <c r="E269" s="10">
        <v>321.60000000000002</v>
      </c>
      <c r="F269" s="10">
        <v>-231.17</v>
      </c>
      <c r="G269" s="10">
        <v>2106.6999999999998</v>
      </c>
      <c r="H269" s="10">
        <v>1535</v>
      </c>
      <c r="I269" s="10">
        <v>1015</v>
      </c>
      <c r="J269" s="10">
        <v>396.24</v>
      </c>
      <c r="K269" s="10">
        <v>-217</v>
      </c>
    </row>
    <row r="270" spans="1:11" ht="20" customHeight="1">
      <c r="A270" s="10">
        <v>245</v>
      </c>
      <c r="B270" s="10">
        <v>2100</v>
      </c>
      <c r="C270" s="10">
        <v>1514</v>
      </c>
      <c r="D270" s="10">
        <v>1007.1</v>
      </c>
      <c r="E270" s="10">
        <v>319.8</v>
      </c>
      <c r="F270" s="10">
        <v>-239.72</v>
      </c>
      <c r="G270" s="10">
        <v>2106.5</v>
      </c>
      <c r="H270" s="10">
        <v>1538</v>
      </c>
      <c r="I270" s="10">
        <v>1014</v>
      </c>
      <c r="J270" s="10">
        <v>405.4</v>
      </c>
      <c r="K270" s="10">
        <v>-220.7</v>
      </c>
    </row>
    <row r="271" spans="1:11" ht="20" customHeight="1">
      <c r="A271" s="10">
        <v>246</v>
      </c>
      <c r="B271" s="10">
        <v>2098.6999999999998</v>
      </c>
      <c r="C271" s="10">
        <v>1513</v>
      </c>
      <c r="D271" s="10">
        <v>1004</v>
      </c>
      <c r="E271" s="10">
        <v>327.7</v>
      </c>
      <c r="F271" s="10">
        <v>-250.7</v>
      </c>
      <c r="G271" s="10">
        <v>2105.6</v>
      </c>
      <c r="H271" s="10">
        <v>1536</v>
      </c>
      <c r="I271" s="10">
        <v>1017</v>
      </c>
      <c r="J271" s="10">
        <v>406.93</v>
      </c>
      <c r="K271" s="10">
        <v>-216.4</v>
      </c>
    </row>
    <row r="272" spans="1:11" ht="20" customHeight="1">
      <c r="A272" s="10">
        <v>247</v>
      </c>
      <c r="B272" s="10">
        <v>2100.6</v>
      </c>
      <c r="C272" s="10">
        <v>1510</v>
      </c>
      <c r="D272" s="10">
        <v>1005.4</v>
      </c>
      <c r="E272" s="10">
        <v>318</v>
      </c>
      <c r="F272" s="10">
        <v>-243.38</v>
      </c>
      <c r="G272" s="10">
        <v>2105.1999999999998</v>
      </c>
      <c r="H272" s="10">
        <v>1534</v>
      </c>
      <c r="I272" s="10">
        <v>1014</v>
      </c>
      <c r="J272" s="10">
        <v>407.54</v>
      </c>
      <c r="K272" s="10">
        <v>-215.2</v>
      </c>
    </row>
    <row r="273" spans="1:11" ht="20" customHeight="1">
      <c r="A273" s="10">
        <v>248</v>
      </c>
      <c r="B273" s="10">
        <v>2101.9</v>
      </c>
      <c r="C273" s="10">
        <v>1509</v>
      </c>
      <c r="D273" s="10">
        <v>1003.4</v>
      </c>
      <c r="E273" s="10">
        <v>322.2</v>
      </c>
      <c r="F273" s="10">
        <v>-242.16</v>
      </c>
      <c r="G273" s="10">
        <v>2102.8000000000002</v>
      </c>
      <c r="H273" s="10">
        <v>1534</v>
      </c>
      <c r="I273" s="10">
        <v>1017</v>
      </c>
      <c r="J273" s="10">
        <v>406.01</v>
      </c>
      <c r="K273" s="10">
        <v>-214.6</v>
      </c>
    </row>
    <row r="274" spans="1:11" ht="20" customHeight="1">
      <c r="A274" s="10">
        <v>249</v>
      </c>
      <c r="B274" s="10">
        <v>2102.9</v>
      </c>
      <c r="C274" s="10">
        <v>1508</v>
      </c>
      <c r="D274" s="10">
        <v>1000.8</v>
      </c>
      <c r="E274" s="10">
        <v>322.89999999999998</v>
      </c>
      <c r="F274" s="10">
        <v>-243.38</v>
      </c>
      <c r="G274" s="10">
        <v>2103</v>
      </c>
      <c r="H274" s="10">
        <v>1532</v>
      </c>
      <c r="I274" s="10">
        <v>1014</v>
      </c>
      <c r="J274" s="10">
        <v>402.96</v>
      </c>
      <c r="K274" s="10">
        <v>-212.2</v>
      </c>
    </row>
    <row r="275" spans="1:11" ht="20" customHeight="1">
      <c r="A275" s="10">
        <v>250</v>
      </c>
      <c r="B275" s="10">
        <v>2102.5</v>
      </c>
      <c r="C275" s="10">
        <v>1508</v>
      </c>
      <c r="D275" s="10">
        <v>1002.6</v>
      </c>
      <c r="E275" s="10">
        <v>326.5</v>
      </c>
      <c r="F275" s="10">
        <v>-237.28</v>
      </c>
      <c r="G275" s="10">
        <v>2103.8000000000002</v>
      </c>
      <c r="H275" s="10">
        <v>1528</v>
      </c>
      <c r="I275" s="10">
        <v>1014</v>
      </c>
      <c r="J275" s="10">
        <v>400.52</v>
      </c>
      <c r="K275" s="10">
        <v>-210.3</v>
      </c>
    </row>
    <row r="276" spans="1:11" ht="20" customHeight="1">
      <c r="A276" s="10">
        <v>251</v>
      </c>
      <c r="B276" s="10">
        <v>2106.1</v>
      </c>
      <c r="C276" s="10">
        <v>1510</v>
      </c>
      <c r="D276" s="10">
        <v>1004.6</v>
      </c>
      <c r="E276" s="10">
        <v>331.4</v>
      </c>
      <c r="F276" s="10">
        <v>-233.61</v>
      </c>
      <c r="G276" s="10">
        <v>2104</v>
      </c>
      <c r="H276" s="10">
        <v>1528</v>
      </c>
      <c r="I276" s="10">
        <v>1011</v>
      </c>
      <c r="J276" s="10">
        <v>395.94</v>
      </c>
      <c r="K276" s="10">
        <v>-212.8</v>
      </c>
    </row>
    <row r="277" spans="1:11" ht="20" customHeight="1">
      <c r="A277" s="10">
        <v>252</v>
      </c>
      <c r="B277" s="10">
        <v>2101.8000000000002</v>
      </c>
      <c r="C277" s="10">
        <v>1510</v>
      </c>
      <c r="D277" s="10">
        <v>1006.9</v>
      </c>
      <c r="E277" s="10">
        <v>329</v>
      </c>
      <c r="F277" s="10">
        <v>-233.61</v>
      </c>
      <c r="G277" s="10">
        <v>2104.1999999999998</v>
      </c>
      <c r="H277" s="10">
        <v>1526</v>
      </c>
      <c r="I277" s="10">
        <v>1009</v>
      </c>
      <c r="J277" s="10">
        <v>394.72</v>
      </c>
      <c r="K277" s="10">
        <v>-209.7</v>
      </c>
    </row>
    <row r="278" spans="1:11" ht="20" customHeight="1">
      <c r="A278" s="10">
        <v>253</v>
      </c>
      <c r="B278" s="10">
        <v>2101.8000000000002</v>
      </c>
      <c r="C278" s="10">
        <v>1507</v>
      </c>
      <c r="D278" s="10">
        <v>1004.5</v>
      </c>
      <c r="E278" s="10">
        <v>327.7</v>
      </c>
      <c r="F278" s="10">
        <v>-237.28</v>
      </c>
      <c r="G278" s="10">
        <v>2104.1</v>
      </c>
      <c r="H278" s="10">
        <v>1525</v>
      </c>
      <c r="I278" s="10">
        <v>1007</v>
      </c>
      <c r="J278" s="10">
        <v>389.84</v>
      </c>
      <c r="K278" s="10">
        <v>-210.9</v>
      </c>
    </row>
    <row r="279" spans="1:11" ht="20" customHeight="1">
      <c r="A279" s="10">
        <v>254</v>
      </c>
      <c r="B279" s="10">
        <v>2102.1999999999998</v>
      </c>
      <c r="C279" s="10">
        <v>1507</v>
      </c>
      <c r="D279" s="10">
        <v>1005.9</v>
      </c>
      <c r="E279" s="10">
        <v>331.4</v>
      </c>
      <c r="F279" s="10">
        <v>-237.28</v>
      </c>
      <c r="G279" s="10">
        <v>2104</v>
      </c>
      <c r="H279" s="10">
        <v>1527</v>
      </c>
      <c r="I279" s="10">
        <v>1009</v>
      </c>
      <c r="J279" s="10">
        <v>387.7</v>
      </c>
      <c r="K279" s="10">
        <v>-212.8</v>
      </c>
    </row>
    <row r="280" spans="1:11" ht="20" customHeight="1">
      <c r="A280" s="10">
        <v>255</v>
      </c>
      <c r="B280" s="10">
        <v>2101.5</v>
      </c>
      <c r="C280" s="10">
        <v>1506</v>
      </c>
      <c r="D280" s="10">
        <v>1005.5</v>
      </c>
      <c r="E280" s="10">
        <v>332</v>
      </c>
      <c r="F280" s="10">
        <v>-236.05</v>
      </c>
      <c r="G280" s="10">
        <v>2103.4</v>
      </c>
      <c r="H280" s="10">
        <v>1525</v>
      </c>
      <c r="I280" s="10">
        <v>1008</v>
      </c>
      <c r="J280" s="10">
        <v>393.5</v>
      </c>
      <c r="K280" s="10">
        <v>-212.8</v>
      </c>
    </row>
    <row r="281" spans="1:11" ht="20" customHeight="1">
      <c r="A281" s="10">
        <v>256</v>
      </c>
      <c r="B281" s="10">
        <v>2100.9</v>
      </c>
      <c r="C281" s="10">
        <v>1504</v>
      </c>
      <c r="D281" s="10">
        <v>1006.3</v>
      </c>
      <c r="E281" s="10">
        <v>329</v>
      </c>
      <c r="F281" s="10">
        <v>-248.26</v>
      </c>
      <c r="G281" s="10">
        <v>2101.3000000000002</v>
      </c>
      <c r="H281" s="10">
        <v>1525</v>
      </c>
      <c r="I281" s="10">
        <v>1009</v>
      </c>
      <c r="J281" s="10">
        <v>396.24</v>
      </c>
      <c r="K281" s="10">
        <v>-217</v>
      </c>
    </row>
    <row r="282" spans="1:11" ht="20" customHeight="1">
      <c r="A282" s="10">
        <v>257</v>
      </c>
      <c r="B282" s="10">
        <v>2099.3000000000002</v>
      </c>
      <c r="C282" s="10">
        <v>1505</v>
      </c>
      <c r="D282" s="10">
        <v>1006.8</v>
      </c>
      <c r="E282" s="10">
        <v>330.2</v>
      </c>
      <c r="F282" s="10">
        <v>-243.38</v>
      </c>
      <c r="G282" s="10">
        <v>2101.4</v>
      </c>
      <c r="H282" s="10">
        <v>1526</v>
      </c>
      <c r="I282" s="10">
        <v>1008</v>
      </c>
      <c r="J282" s="10">
        <v>394.41</v>
      </c>
      <c r="K282" s="10">
        <v>-215.8</v>
      </c>
    </row>
    <row r="283" spans="1:11" ht="20" customHeight="1">
      <c r="A283" s="10">
        <v>258</v>
      </c>
      <c r="B283" s="10">
        <v>2099.6999999999998</v>
      </c>
      <c r="C283" s="10">
        <v>1505</v>
      </c>
      <c r="D283" s="10">
        <v>1005.9</v>
      </c>
      <c r="E283" s="10">
        <v>328.4</v>
      </c>
      <c r="F283" s="10">
        <v>-244.6</v>
      </c>
      <c r="G283" s="10">
        <v>2103.4</v>
      </c>
      <c r="H283" s="10">
        <v>1526</v>
      </c>
      <c r="I283" s="10">
        <v>1010</v>
      </c>
      <c r="J283" s="10">
        <v>397.77</v>
      </c>
      <c r="K283" s="10">
        <v>-215.8</v>
      </c>
    </row>
    <row r="284" spans="1:11" ht="20" customHeight="1">
      <c r="A284" s="10">
        <v>259</v>
      </c>
      <c r="B284" s="10">
        <v>2096.8000000000002</v>
      </c>
      <c r="C284" s="10">
        <v>1502</v>
      </c>
      <c r="D284" s="10">
        <v>1004.6</v>
      </c>
      <c r="E284" s="10">
        <v>322.89999999999998</v>
      </c>
      <c r="F284" s="10">
        <v>-256.81</v>
      </c>
      <c r="G284" s="10">
        <v>2105.1999999999998</v>
      </c>
      <c r="H284" s="10">
        <v>1524</v>
      </c>
      <c r="I284" s="10">
        <v>1010</v>
      </c>
      <c r="J284" s="10">
        <v>397.47</v>
      </c>
      <c r="K284" s="10">
        <v>-218.3</v>
      </c>
    </row>
    <row r="285" spans="1:11" ht="20" customHeight="1">
      <c r="A285" s="10">
        <v>260</v>
      </c>
      <c r="B285" s="10">
        <v>2098.9</v>
      </c>
      <c r="C285" s="10">
        <v>1500</v>
      </c>
      <c r="D285" s="10">
        <v>1001.3</v>
      </c>
      <c r="E285" s="10">
        <v>327.10000000000002</v>
      </c>
      <c r="F285" s="10">
        <v>-253.14</v>
      </c>
      <c r="G285" s="10">
        <v>2106.1999999999998</v>
      </c>
      <c r="H285" s="10">
        <v>1524</v>
      </c>
      <c r="I285" s="10">
        <v>1008</v>
      </c>
      <c r="J285" s="10">
        <v>392.28</v>
      </c>
      <c r="K285" s="10">
        <v>-215.2</v>
      </c>
    </row>
    <row r="286" spans="1:11" ht="20" customHeight="1">
      <c r="A286" s="10">
        <v>261</v>
      </c>
      <c r="B286" s="10">
        <v>2096</v>
      </c>
      <c r="C286" s="10">
        <v>1498</v>
      </c>
      <c r="D286" s="10">
        <v>1002.5</v>
      </c>
      <c r="E286" s="10">
        <v>322.89999999999998</v>
      </c>
      <c r="F286" s="10">
        <v>-255.59</v>
      </c>
      <c r="G286" s="10">
        <v>2106.9</v>
      </c>
      <c r="H286" s="10">
        <v>1524</v>
      </c>
      <c r="I286" s="10">
        <v>1009</v>
      </c>
      <c r="J286" s="10">
        <v>398.08</v>
      </c>
      <c r="K286" s="10">
        <v>-214.6</v>
      </c>
    </row>
    <row r="287" spans="1:11" ht="20" customHeight="1">
      <c r="A287" s="10">
        <v>262</v>
      </c>
      <c r="B287" s="10">
        <v>2096.4</v>
      </c>
      <c r="C287" s="10">
        <v>1500</v>
      </c>
      <c r="D287" s="10">
        <v>1003</v>
      </c>
      <c r="E287" s="10">
        <v>322.89999999999998</v>
      </c>
      <c r="F287" s="10">
        <v>-270.23</v>
      </c>
      <c r="G287" s="10">
        <v>2104.1</v>
      </c>
      <c r="H287" s="10">
        <v>1525</v>
      </c>
      <c r="I287" s="10">
        <v>1008</v>
      </c>
      <c r="J287" s="10">
        <v>397.77</v>
      </c>
      <c r="K287" s="10">
        <v>-213.4</v>
      </c>
    </row>
    <row r="288" spans="1:11" ht="20" customHeight="1">
      <c r="A288" s="10">
        <v>263</v>
      </c>
      <c r="B288" s="10">
        <v>2097</v>
      </c>
      <c r="C288" s="10">
        <v>1500</v>
      </c>
      <c r="D288" s="10">
        <v>1004</v>
      </c>
      <c r="E288" s="10">
        <v>322.2</v>
      </c>
      <c r="F288" s="10">
        <v>-269.01</v>
      </c>
      <c r="G288" s="10">
        <v>2104</v>
      </c>
      <c r="H288" s="10">
        <v>1526</v>
      </c>
      <c r="I288" s="10">
        <v>1004</v>
      </c>
      <c r="J288" s="10">
        <v>395.94</v>
      </c>
      <c r="K288" s="10">
        <v>-210.9</v>
      </c>
    </row>
    <row r="289" spans="1:11" ht="20" customHeight="1">
      <c r="A289" s="10">
        <v>264</v>
      </c>
      <c r="B289" s="10">
        <v>2097</v>
      </c>
      <c r="C289" s="10">
        <v>1501</v>
      </c>
      <c r="D289" s="10">
        <v>1004.2</v>
      </c>
      <c r="E289" s="10">
        <v>324.10000000000002</v>
      </c>
      <c r="F289" s="10">
        <v>-265.35000000000002</v>
      </c>
      <c r="G289" s="10">
        <v>2105.8000000000002</v>
      </c>
      <c r="H289" s="10">
        <v>1524</v>
      </c>
      <c r="I289" s="10">
        <v>1007</v>
      </c>
      <c r="J289" s="10">
        <v>396.24</v>
      </c>
      <c r="K289" s="10">
        <v>-208.5</v>
      </c>
    </row>
    <row r="290" spans="1:11" ht="20" customHeight="1">
      <c r="A290" s="10">
        <v>265</v>
      </c>
      <c r="B290" s="10">
        <v>2097.1</v>
      </c>
      <c r="C290" s="10">
        <v>1501</v>
      </c>
      <c r="D290" s="10">
        <v>1005.5</v>
      </c>
      <c r="E290" s="10">
        <v>330.8</v>
      </c>
      <c r="F290" s="10">
        <v>-264.13</v>
      </c>
      <c r="G290" s="10">
        <v>2105.9</v>
      </c>
      <c r="H290" s="10">
        <v>1521</v>
      </c>
      <c r="I290" s="10">
        <v>1007</v>
      </c>
      <c r="J290" s="10">
        <v>397.77</v>
      </c>
      <c r="K290" s="10">
        <v>-209.1</v>
      </c>
    </row>
    <row r="291" spans="1:11" ht="20" customHeight="1">
      <c r="A291" s="10">
        <v>266</v>
      </c>
      <c r="B291" s="10">
        <v>2097.4</v>
      </c>
      <c r="C291" s="10">
        <v>1500</v>
      </c>
      <c r="D291" s="10">
        <v>1003.7</v>
      </c>
      <c r="E291" s="10">
        <v>332</v>
      </c>
      <c r="F291" s="10">
        <v>-264.13</v>
      </c>
      <c r="G291" s="10">
        <v>2106.3000000000002</v>
      </c>
      <c r="H291" s="10">
        <v>1522</v>
      </c>
      <c r="I291" s="10">
        <v>1006</v>
      </c>
      <c r="J291" s="10">
        <v>398.08</v>
      </c>
      <c r="K291" s="10">
        <v>-215.8</v>
      </c>
    </row>
    <row r="292" spans="1:11" ht="20" customHeight="1">
      <c r="A292" s="10">
        <v>267</v>
      </c>
      <c r="B292" s="10">
        <v>2095.8000000000002</v>
      </c>
      <c r="C292" s="10">
        <v>1501</v>
      </c>
      <c r="D292" s="10">
        <v>1006.5</v>
      </c>
      <c r="E292" s="10">
        <v>339.9</v>
      </c>
      <c r="F292" s="10">
        <v>-269.01</v>
      </c>
      <c r="G292" s="10">
        <v>2105.8000000000002</v>
      </c>
      <c r="H292" s="10">
        <v>1521</v>
      </c>
      <c r="I292" s="10">
        <v>1005</v>
      </c>
      <c r="J292" s="10">
        <v>392.28</v>
      </c>
      <c r="K292" s="10">
        <v>-223.7</v>
      </c>
    </row>
    <row r="293" spans="1:11" ht="20" customHeight="1">
      <c r="A293" s="10">
        <v>268</v>
      </c>
      <c r="B293" s="10">
        <v>2094.4</v>
      </c>
      <c r="C293" s="10">
        <v>1499</v>
      </c>
      <c r="D293" s="10">
        <v>1006.6</v>
      </c>
      <c r="E293" s="10">
        <v>335.1</v>
      </c>
      <c r="F293" s="10">
        <v>-267.79000000000002</v>
      </c>
      <c r="G293" s="10">
        <v>2108.9</v>
      </c>
      <c r="H293" s="10">
        <v>1521</v>
      </c>
      <c r="I293" s="10">
        <v>1005</v>
      </c>
      <c r="J293" s="10">
        <v>395.63</v>
      </c>
      <c r="K293" s="10">
        <v>-222.5</v>
      </c>
    </row>
    <row r="294" spans="1:11" ht="20" customHeight="1">
      <c r="A294" s="10">
        <v>269</v>
      </c>
      <c r="B294" s="10">
        <v>2094.1</v>
      </c>
      <c r="C294" s="10">
        <v>1503</v>
      </c>
      <c r="D294" s="10">
        <v>1001.3</v>
      </c>
      <c r="E294" s="10">
        <v>345.4</v>
      </c>
      <c r="F294" s="10">
        <v>-271.45999999999998</v>
      </c>
      <c r="G294" s="10">
        <v>2108.5</v>
      </c>
      <c r="H294" s="10">
        <v>1521</v>
      </c>
      <c r="I294" s="10">
        <v>1007</v>
      </c>
      <c r="J294" s="10">
        <v>398.08</v>
      </c>
      <c r="K294" s="10">
        <v>-218.9</v>
      </c>
    </row>
    <row r="295" spans="1:11" ht="20" customHeight="1">
      <c r="A295" s="10">
        <v>270</v>
      </c>
      <c r="B295" s="10">
        <v>2095</v>
      </c>
      <c r="C295" s="10">
        <v>1501</v>
      </c>
      <c r="D295" s="10">
        <v>1003.1</v>
      </c>
      <c r="E295" s="10">
        <v>343.6</v>
      </c>
      <c r="F295" s="10">
        <v>-262.91000000000003</v>
      </c>
      <c r="G295" s="10">
        <v>2108</v>
      </c>
      <c r="H295" s="10">
        <v>1520</v>
      </c>
      <c r="I295" s="10">
        <v>1006</v>
      </c>
      <c r="J295" s="10">
        <v>391.06</v>
      </c>
      <c r="K295" s="10">
        <v>-223.1</v>
      </c>
    </row>
    <row r="296" spans="1:11" ht="20" customHeight="1">
      <c r="A296" s="10">
        <v>271</v>
      </c>
      <c r="B296" s="10">
        <v>2095.3000000000002</v>
      </c>
      <c r="C296" s="10">
        <v>1499</v>
      </c>
      <c r="D296" s="10">
        <v>999.29</v>
      </c>
      <c r="E296" s="10">
        <v>346.7</v>
      </c>
      <c r="F296" s="10">
        <v>-258.02999999999997</v>
      </c>
      <c r="G296" s="10">
        <v>2107.9</v>
      </c>
      <c r="H296" s="10">
        <v>1523</v>
      </c>
      <c r="I296" s="10">
        <v>1002</v>
      </c>
      <c r="J296" s="10">
        <v>392.28</v>
      </c>
      <c r="K296" s="10">
        <v>-222.5</v>
      </c>
    </row>
    <row r="297" spans="1:11" ht="20" customHeight="1">
      <c r="A297" s="10">
        <v>272</v>
      </c>
      <c r="B297" s="10">
        <v>2095.1</v>
      </c>
      <c r="C297" s="10">
        <v>1498</v>
      </c>
      <c r="D297" s="10">
        <v>1001.9</v>
      </c>
      <c r="E297" s="10">
        <v>347.3</v>
      </c>
      <c r="F297" s="10">
        <v>-259.25</v>
      </c>
      <c r="G297" s="10">
        <v>2107.1999999999998</v>
      </c>
      <c r="H297" s="10">
        <v>1523</v>
      </c>
      <c r="I297" s="10">
        <v>1003</v>
      </c>
      <c r="J297" s="10">
        <v>392.28</v>
      </c>
      <c r="K297" s="10">
        <v>-222.5</v>
      </c>
    </row>
    <row r="298" spans="1:11" ht="20" customHeight="1">
      <c r="A298" s="10">
        <v>273</v>
      </c>
      <c r="B298" s="10">
        <v>2094</v>
      </c>
      <c r="C298" s="10">
        <v>1496</v>
      </c>
      <c r="D298" s="10">
        <v>1001.1</v>
      </c>
      <c r="E298" s="10">
        <v>345.4</v>
      </c>
      <c r="F298" s="10">
        <v>-261.69</v>
      </c>
      <c r="G298" s="10">
        <v>2106.6999999999998</v>
      </c>
      <c r="H298" s="10">
        <v>1522</v>
      </c>
      <c r="I298" s="10">
        <v>1003</v>
      </c>
      <c r="J298" s="10">
        <v>393.19</v>
      </c>
      <c r="K298" s="10">
        <v>-220.1</v>
      </c>
    </row>
    <row r="299" spans="1:11" ht="20" customHeight="1">
      <c r="A299" s="10">
        <v>274</v>
      </c>
      <c r="B299" s="10">
        <v>2094.9</v>
      </c>
      <c r="C299" s="10">
        <v>1494</v>
      </c>
      <c r="D299" s="10">
        <v>1001.3</v>
      </c>
      <c r="E299" s="10">
        <v>344.8</v>
      </c>
      <c r="F299" s="10">
        <v>-260.47000000000003</v>
      </c>
      <c r="G299" s="10">
        <v>2107.8000000000002</v>
      </c>
      <c r="H299" s="10">
        <v>1523</v>
      </c>
      <c r="I299" s="10">
        <v>1002</v>
      </c>
      <c r="J299" s="10">
        <v>387.09</v>
      </c>
      <c r="K299" s="10">
        <v>-215.2</v>
      </c>
    </row>
    <row r="300" spans="1:11" ht="20" customHeight="1">
      <c r="A300" s="10">
        <v>275</v>
      </c>
      <c r="B300" s="10">
        <v>2093.6999999999998</v>
      </c>
      <c r="C300" s="10">
        <v>1493</v>
      </c>
      <c r="D300" s="10">
        <v>1001.7</v>
      </c>
      <c r="E300" s="10">
        <v>340.6</v>
      </c>
      <c r="F300" s="10">
        <v>-266.57</v>
      </c>
      <c r="G300" s="10">
        <v>2108</v>
      </c>
      <c r="H300" s="10">
        <v>1521</v>
      </c>
      <c r="I300" s="10">
        <v>998.9</v>
      </c>
      <c r="J300" s="10">
        <v>389.53</v>
      </c>
      <c r="K300" s="10">
        <v>-218.3</v>
      </c>
    </row>
    <row r="301" spans="1:11" ht="20" customHeight="1">
      <c r="A301" s="10">
        <v>276</v>
      </c>
      <c r="B301" s="10">
        <v>2093</v>
      </c>
      <c r="C301" s="10">
        <v>1493</v>
      </c>
      <c r="D301" s="10">
        <v>1001.3</v>
      </c>
      <c r="E301" s="10">
        <v>341.8</v>
      </c>
      <c r="F301" s="10">
        <v>-265.35000000000002</v>
      </c>
      <c r="G301" s="10">
        <v>2108.6999999999998</v>
      </c>
      <c r="H301" s="10">
        <v>1522</v>
      </c>
      <c r="I301" s="10">
        <v>999.2</v>
      </c>
      <c r="J301" s="10">
        <v>388.62</v>
      </c>
      <c r="K301" s="10">
        <v>-210.3</v>
      </c>
    </row>
    <row r="302" spans="1:11" ht="20" customHeight="1">
      <c r="A302" s="10">
        <v>277</v>
      </c>
      <c r="B302" s="10">
        <v>2093.3000000000002</v>
      </c>
      <c r="C302" s="10">
        <v>1492</v>
      </c>
      <c r="D302" s="10">
        <v>1001.7</v>
      </c>
      <c r="E302" s="10">
        <v>342.4</v>
      </c>
      <c r="F302" s="10">
        <v>-267.79000000000002</v>
      </c>
      <c r="G302" s="10">
        <v>2109.1999999999998</v>
      </c>
      <c r="H302" s="10">
        <v>1523</v>
      </c>
      <c r="I302" s="10">
        <v>997.5</v>
      </c>
      <c r="J302" s="10">
        <v>386.17</v>
      </c>
      <c r="K302" s="10">
        <v>-212.8</v>
      </c>
    </row>
    <row r="303" spans="1:11" ht="20" customHeight="1">
      <c r="A303" s="10">
        <v>278</v>
      </c>
      <c r="B303" s="10">
        <v>2092.1999999999998</v>
      </c>
      <c r="C303" s="10">
        <v>1492</v>
      </c>
      <c r="D303" s="10">
        <v>1003.7</v>
      </c>
      <c r="E303" s="10">
        <v>333.2</v>
      </c>
      <c r="F303" s="10">
        <v>-273.89999999999998</v>
      </c>
      <c r="G303" s="10">
        <v>2107.1999999999998</v>
      </c>
      <c r="H303" s="10">
        <v>1523</v>
      </c>
      <c r="I303" s="10">
        <v>998.3</v>
      </c>
      <c r="J303" s="10">
        <v>393.8</v>
      </c>
      <c r="K303" s="10">
        <v>-221.9</v>
      </c>
    </row>
    <row r="304" spans="1:11" ht="20" customHeight="1">
      <c r="A304" s="10">
        <v>279</v>
      </c>
      <c r="B304" s="10">
        <v>2090.6999999999998</v>
      </c>
      <c r="C304" s="10">
        <v>1494</v>
      </c>
      <c r="D304" s="10">
        <v>1003</v>
      </c>
      <c r="E304" s="10">
        <v>333.8</v>
      </c>
      <c r="F304" s="10">
        <v>-267.79000000000002</v>
      </c>
      <c r="G304" s="10">
        <v>2106</v>
      </c>
      <c r="H304" s="10">
        <v>1522</v>
      </c>
      <c r="I304" s="10">
        <v>999.5</v>
      </c>
      <c r="J304" s="10">
        <v>393.5</v>
      </c>
      <c r="K304" s="10">
        <v>-220.1</v>
      </c>
    </row>
    <row r="305" spans="1:11" ht="20" customHeight="1">
      <c r="A305" s="10">
        <v>280</v>
      </c>
      <c r="B305" s="10">
        <v>2090.4</v>
      </c>
      <c r="C305" s="10">
        <v>1492</v>
      </c>
      <c r="D305" s="10">
        <v>1002.2</v>
      </c>
      <c r="E305" s="10">
        <v>333.8</v>
      </c>
      <c r="F305" s="10">
        <v>-267.79000000000002</v>
      </c>
      <c r="G305" s="10">
        <v>2107.9</v>
      </c>
      <c r="H305" s="10">
        <v>1520</v>
      </c>
      <c r="I305" s="10">
        <v>998.7</v>
      </c>
      <c r="J305" s="10">
        <v>396.86</v>
      </c>
      <c r="K305" s="10">
        <v>-219.5</v>
      </c>
    </row>
    <row r="306" spans="1:11" ht="20" customHeight="1">
      <c r="A306" s="10">
        <v>281</v>
      </c>
      <c r="B306" s="10">
        <v>2091</v>
      </c>
      <c r="C306" s="10">
        <v>1492</v>
      </c>
      <c r="D306" s="10">
        <v>999.6</v>
      </c>
      <c r="E306" s="10">
        <v>339.3</v>
      </c>
      <c r="F306" s="10">
        <v>-271.45999999999998</v>
      </c>
      <c r="G306" s="10">
        <v>2111.1999999999998</v>
      </c>
      <c r="H306" s="10">
        <v>1519</v>
      </c>
      <c r="I306" s="10">
        <v>996.5</v>
      </c>
      <c r="J306" s="10">
        <v>395.94</v>
      </c>
      <c r="K306" s="10">
        <v>-215.2</v>
      </c>
    </row>
    <row r="307" spans="1:11" ht="20" customHeight="1">
      <c r="A307" s="10">
        <v>282</v>
      </c>
      <c r="B307" s="10">
        <v>2092.1</v>
      </c>
      <c r="C307" s="10">
        <v>1492</v>
      </c>
      <c r="D307" s="10">
        <v>999.44</v>
      </c>
      <c r="E307" s="10">
        <v>343.6</v>
      </c>
      <c r="F307" s="10">
        <v>-271.45999999999998</v>
      </c>
      <c r="G307" s="10">
        <v>2110.9</v>
      </c>
      <c r="H307" s="10">
        <v>1518</v>
      </c>
      <c r="I307" s="10">
        <v>995.8</v>
      </c>
      <c r="J307" s="10">
        <v>392.58</v>
      </c>
      <c r="K307" s="10">
        <v>-212.8</v>
      </c>
    </row>
    <row r="308" spans="1:11" ht="20" customHeight="1">
      <c r="A308" s="10">
        <v>283</v>
      </c>
      <c r="B308" s="10">
        <v>2093.6999999999998</v>
      </c>
      <c r="C308" s="10">
        <v>1492</v>
      </c>
      <c r="D308" s="10">
        <v>997.92</v>
      </c>
      <c r="E308" s="10">
        <v>340.6</v>
      </c>
      <c r="F308" s="10">
        <v>-272.68</v>
      </c>
      <c r="G308" s="10">
        <v>2111.5</v>
      </c>
      <c r="H308" s="10">
        <v>1519</v>
      </c>
      <c r="I308" s="10">
        <v>993.1</v>
      </c>
      <c r="J308" s="10">
        <v>387.7</v>
      </c>
      <c r="K308" s="10">
        <v>-210.9</v>
      </c>
    </row>
    <row r="309" spans="1:11" ht="20" customHeight="1">
      <c r="A309" s="10">
        <v>284</v>
      </c>
      <c r="B309" s="10">
        <v>2093.1999999999998</v>
      </c>
      <c r="C309" s="10">
        <v>1496</v>
      </c>
      <c r="D309" s="10">
        <v>997.92</v>
      </c>
      <c r="E309" s="10">
        <v>347.3</v>
      </c>
      <c r="F309" s="10">
        <v>-281.22000000000003</v>
      </c>
      <c r="G309" s="10">
        <v>2111.3000000000002</v>
      </c>
      <c r="H309" s="10">
        <v>1521</v>
      </c>
      <c r="I309" s="10">
        <v>994.8</v>
      </c>
      <c r="J309" s="10">
        <v>389.23</v>
      </c>
      <c r="K309" s="10">
        <v>-207.9</v>
      </c>
    </row>
    <row r="310" spans="1:11" ht="20" customHeight="1">
      <c r="A310" s="10">
        <v>285</v>
      </c>
      <c r="B310" s="10">
        <v>2091.3000000000002</v>
      </c>
      <c r="C310" s="10">
        <v>1496</v>
      </c>
      <c r="D310" s="10">
        <v>997.31</v>
      </c>
      <c r="E310" s="10">
        <v>347.9</v>
      </c>
      <c r="F310" s="10">
        <v>-277.56</v>
      </c>
      <c r="G310" s="10">
        <v>2110.6999999999998</v>
      </c>
      <c r="H310" s="10">
        <v>1520</v>
      </c>
      <c r="I310" s="10">
        <v>991.6</v>
      </c>
      <c r="J310" s="10">
        <v>392.58</v>
      </c>
      <c r="K310" s="10">
        <v>-212.2</v>
      </c>
    </row>
    <row r="311" spans="1:11" ht="20" customHeight="1">
      <c r="A311" s="10">
        <v>286</v>
      </c>
      <c r="B311" s="10">
        <v>2091.6999999999998</v>
      </c>
      <c r="C311" s="10">
        <v>1494</v>
      </c>
      <c r="D311" s="10">
        <v>998.83</v>
      </c>
      <c r="E311" s="10">
        <v>350.3</v>
      </c>
      <c r="F311" s="10">
        <v>-280</v>
      </c>
      <c r="G311" s="10">
        <v>2111</v>
      </c>
      <c r="H311" s="10">
        <v>1516</v>
      </c>
      <c r="I311" s="10">
        <v>993.4</v>
      </c>
      <c r="J311" s="10">
        <v>392.58</v>
      </c>
      <c r="K311" s="10">
        <v>-222.5</v>
      </c>
    </row>
    <row r="312" spans="1:11" ht="20" customHeight="1">
      <c r="A312" s="10">
        <v>287</v>
      </c>
      <c r="B312" s="10">
        <v>2093.8000000000002</v>
      </c>
      <c r="C312" s="10">
        <v>1495</v>
      </c>
      <c r="D312" s="10">
        <v>999.44</v>
      </c>
      <c r="E312" s="10">
        <v>353.4</v>
      </c>
      <c r="F312" s="10">
        <v>-271.45999999999998</v>
      </c>
      <c r="G312" s="10">
        <v>2109.6999999999998</v>
      </c>
      <c r="H312" s="10">
        <v>1517</v>
      </c>
      <c r="I312" s="10">
        <v>993.3</v>
      </c>
      <c r="J312" s="10">
        <v>390.45</v>
      </c>
      <c r="K312" s="10">
        <v>-226.8</v>
      </c>
    </row>
    <row r="313" spans="1:11" ht="20" customHeight="1">
      <c r="A313" s="10">
        <v>288</v>
      </c>
      <c r="B313" s="10">
        <v>2092.1999999999998</v>
      </c>
      <c r="C313" s="10">
        <v>1494</v>
      </c>
      <c r="D313" s="10">
        <v>997.46</v>
      </c>
      <c r="E313" s="10">
        <v>342.4</v>
      </c>
      <c r="F313" s="10">
        <v>-277.56</v>
      </c>
      <c r="G313" s="10">
        <v>2112.6999999999998</v>
      </c>
      <c r="H313" s="10">
        <v>1515</v>
      </c>
      <c r="I313" s="10">
        <v>993.6</v>
      </c>
      <c r="J313" s="10">
        <v>386.78</v>
      </c>
      <c r="K313" s="10">
        <v>-234.1</v>
      </c>
    </row>
    <row r="314" spans="1:11" ht="20" customHeight="1">
      <c r="A314" s="10">
        <v>289</v>
      </c>
      <c r="B314" s="10">
        <v>2089.6999999999998</v>
      </c>
      <c r="C314" s="10">
        <v>1493</v>
      </c>
      <c r="D314" s="10">
        <v>998.53</v>
      </c>
      <c r="E314" s="10">
        <v>341.8</v>
      </c>
      <c r="F314" s="10">
        <v>-271.45999999999998</v>
      </c>
      <c r="G314" s="10">
        <v>2112</v>
      </c>
      <c r="H314" s="10">
        <v>1515</v>
      </c>
      <c r="I314" s="10">
        <v>991.3</v>
      </c>
      <c r="J314" s="10">
        <v>390.45</v>
      </c>
      <c r="K314" s="10">
        <v>-229.9</v>
      </c>
    </row>
    <row r="315" spans="1:11" ht="20" customHeight="1">
      <c r="A315" s="10">
        <v>290</v>
      </c>
      <c r="B315" s="10">
        <v>2089.6</v>
      </c>
      <c r="C315" s="10">
        <v>1491</v>
      </c>
      <c r="D315" s="10">
        <v>997</v>
      </c>
      <c r="E315" s="10">
        <v>339.9</v>
      </c>
      <c r="F315" s="10">
        <v>-273.89999999999998</v>
      </c>
      <c r="G315" s="10">
        <v>2112.4</v>
      </c>
      <c r="H315" s="10">
        <v>1515</v>
      </c>
      <c r="I315" s="10">
        <v>988.7</v>
      </c>
      <c r="J315" s="10">
        <v>391.36</v>
      </c>
      <c r="K315" s="10">
        <v>-221.9</v>
      </c>
    </row>
    <row r="316" spans="1:11" ht="20" customHeight="1">
      <c r="A316" s="10">
        <v>291</v>
      </c>
      <c r="B316" s="10">
        <v>2090.5</v>
      </c>
      <c r="C316" s="10">
        <v>1492</v>
      </c>
      <c r="D316" s="10">
        <v>998.68</v>
      </c>
      <c r="E316" s="10">
        <v>341.8</v>
      </c>
      <c r="F316" s="10">
        <v>-264.13</v>
      </c>
      <c r="G316" s="10">
        <v>2111.1999999999998</v>
      </c>
      <c r="H316" s="10">
        <v>1514</v>
      </c>
      <c r="I316" s="10">
        <v>990</v>
      </c>
      <c r="J316" s="10">
        <v>388.62</v>
      </c>
      <c r="K316" s="10">
        <v>-215.2</v>
      </c>
    </row>
    <row r="317" spans="1:11" ht="20" customHeight="1">
      <c r="A317" s="10">
        <v>292</v>
      </c>
      <c r="B317" s="10">
        <v>2088.4</v>
      </c>
      <c r="C317" s="10">
        <v>1491</v>
      </c>
      <c r="D317" s="10">
        <v>997.15</v>
      </c>
      <c r="E317" s="10">
        <v>346.1</v>
      </c>
      <c r="F317" s="10">
        <v>-264.13</v>
      </c>
      <c r="G317" s="10">
        <v>2110.5</v>
      </c>
      <c r="H317" s="10">
        <v>1512</v>
      </c>
      <c r="I317" s="10">
        <v>987.8</v>
      </c>
      <c r="J317" s="10">
        <v>391.36</v>
      </c>
      <c r="K317" s="10">
        <v>-210.3</v>
      </c>
    </row>
    <row r="318" spans="1:11" ht="20" customHeight="1">
      <c r="A318" s="10">
        <v>293</v>
      </c>
      <c r="B318" s="10">
        <v>2090.1</v>
      </c>
      <c r="C318" s="10">
        <v>1494</v>
      </c>
      <c r="D318" s="10">
        <v>997.31</v>
      </c>
      <c r="E318" s="10">
        <v>348.5</v>
      </c>
      <c r="F318" s="10">
        <v>-269.01</v>
      </c>
      <c r="G318" s="10">
        <v>2108.6</v>
      </c>
      <c r="H318" s="10">
        <v>1511</v>
      </c>
      <c r="I318" s="10">
        <v>989.9</v>
      </c>
      <c r="J318" s="10">
        <v>393.19</v>
      </c>
      <c r="K318" s="10">
        <v>-208.5</v>
      </c>
    </row>
    <row r="319" spans="1:11" ht="20" customHeight="1">
      <c r="A319" s="10">
        <v>294</v>
      </c>
      <c r="B319" s="10">
        <v>2086.9</v>
      </c>
      <c r="C319" s="10">
        <v>1491</v>
      </c>
      <c r="D319" s="10">
        <v>997</v>
      </c>
      <c r="E319" s="10">
        <v>344.8</v>
      </c>
      <c r="F319" s="10">
        <v>-265.35000000000002</v>
      </c>
      <c r="G319" s="10">
        <v>2108.6999999999998</v>
      </c>
      <c r="H319" s="10">
        <v>1512</v>
      </c>
      <c r="I319" s="10">
        <v>988.5</v>
      </c>
      <c r="J319" s="10">
        <v>392.58</v>
      </c>
      <c r="K319" s="10">
        <v>-214</v>
      </c>
    </row>
    <row r="320" spans="1:11" ht="20" customHeight="1">
      <c r="A320" s="10">
        <v>295</v>
      </c>
      <c r="B320" s="10">
        <v>2088.3000000000002</v>
      </c>
      <c r="C320" s="10">
        <v>1489</v>
      </c>
      <c r="D320" s="10">
        <v>997.92</v>
      </c>
      <c r="E320" s="10">
        <v>340.6</v>
      </c>
      <c r="F320" s="10">
        <v>-265.35000000000002</v>
      </c>
      <c r="G320" s="10">
        <v>2109</v>
      </c>
      <c r="H320" s="10">
        <v>1512</v>
      </c>
      <c r="I320" s="10">
        <v>986.5</v>
      </c>
      <c r="J320" s="10">
        <v>391.36</v>
      </c>
      <c r="K320" s="10">
        <v>-226.8</v>
      </c>
    </row>
    <row r="321" spans="1:11" ht="20" customHeight="1">
      <c r="A321" s="10">
        <v>296</v>
      </c>
      <c r="B321" s="10">
        <v>2088.6</v>
      </c>
      <c r="C321" s="10">
        <v>1490</v>
      </c>
      <c r="D321" s="10">
        <v>996.24</v>
      </c>
      <c r="E321" s="10">
        <v>349.7</v>
      </c>
      <c r="F321" s="10">
        <v>-258.02999999999997</v>
      </c>
      <c r="G321" s="10">
        <v>2110</v>
      </c>
      <c r="H321" s="10">
        <v>1511</v>
      </c>
      <c r="I321" s="10">
        <v>983</v>
      </c>
      <c r="J321" s="10">
        <v>390.45</v>
      </c>
      <c r="K321" s="10">
        <v>-234.1</v>
      </c>
    </row>
    <row r="322" spans="1:11" ht="20" customHeight="1">
      <c r="A322" s="10">
        <v>297</v>
      </c>
      <c r="B322" s="10">
        <v>2089</v>
      </c>
      <c r="C322" s="10">
        <v>1487</v>
      </c>
      <c r="D322" s="10">
        <v>992.88</v>
      </c>
      <c r="E322" s="10">
        <v>343.6</v>
      </c>
      <c r="F322" s="10">
        <v>-267.79000000000002</v>
      </c>
      <c r="G322" s="10">
        <v>2112.4</v>
      </c>
      <c r="H322" s="10">
        <v>1512</v>
      </c>
      <c r="I322" s="10">
        <v>984.4</v>
      </c>
      <c r="J322" s="10">
        <v>388</v>
      </c>
      <c r="K322" s="10">
        <v>-228.6</v>
      </c>
    </row>
    <row r="323" spans="1:11" ht="20" customHeight="1">
      <c r="A323" s="10">
        <v>298</v>
      </c>
      <c r="B323" s="10">
        <v>2085.3000000000002</v>
      </c>
      <c r="C323" s="10">
        <v>1485</v>
      </c>
      <c r="D323" s="10">
        <v>989.22</v>
      </c>
      <c r="E323" s="10">
        <v>347.9</v>
      </c>
      <c r="F323" s="10">
        <v>-270.23</v>
      </c>
      <c r="G323" s="10">
        <v>2112.3000000000002</v>
      </c>
      <c r="H323" s="10">
        <v>1512</v>
      </c>
      <c r="I323" s="10">
        <v>984.6</v>
      </c>
      <c r="J323" s="10">
        <v>383.12</v>
      </c>
      <c r="K323" s="10">
        <v>-225</v>
      </c>
    </row>
    <row r="324" spans="1:11" ht="20" customHeight="1">
      <c r="A324" s="10">
        <v>299</v>
      </c>
      <c r="B324" s="10">
        <v>2087.4</v>
      </c>
      <c r="C324" s="10">
        <v>1487</v>
      </c>
      <c r="D324" s="10">
        <v>988.3</v>
      </c>
      <c r="E324" s="10">
        <v>351.5</v>
      </c>
      <c r="F324" s="10">
        <v>-267.79000000000002</v>
      </c>
      <c r="G324" s="10">
        <v>2112.6</v>
      </c>
      <c r="H324" s="10">
        <v>1512</v>
      </c>
      <c r="I324" s="10">
        <v>984.6</v>
      </c>
      <c r="J324" s="10">
        <v>382.51</v>
      </c>
      <c r="K324" s="10">
        <v>-214.6</v>
      </c>
    </row>
    <row r="325" spans="1:11" ht="20" customHeight="1">
      <c r="A325" s="10">
        <v>300</v>
      </c>
      <c r="B325" s="10">
        <v>2091.6</v>
      </c>
      <c r="C325" s="10">
        <v>1487</v>
      </c>
      <c r="D325" s="10">
        <v>991.2</v>
      </c>
      <c r="E325" s="10">
        <v>349.1</v>
      </c>
      <c r="F325" s="10">
        <v>-275.12</v>
      </c>
      <c r="G325" s="10">
        <v>2110.6</v>
      </c>
      <c r="H325" s="10">
        <v>1512</v>
      </c>
      <c r="I325" s="10">
        <v>986.1</v>
      </c>
      <c r="J325" s="10">
        <v>380.38</v>
      </c>
      <c r="K325" s="10">
        <v>-210.9</v>
      </c>
    </row>
    <row r="326" spans="1:11" ht="20" customHeight="1">
      <c r="A326" s="10">
        <v>301</v>
      </c>
      <c r="B326" s="10">
        <v>2090.5</v>
      </c>
      <c r="C326" s="10">
        <v>1488</v>
      </c>
      <c r="D326" s="10">
        <v>990.75</v>
      </c>
      <c r="E326" s="10">
        <v>344.8</v>
      </c>
      <c r="F326" s="10">
        <v>-272.68</v>
      </c>
      <c r="G326" s="10">
        <v>2108.9</v>
      </c>
      <c r="H326" s="10">
        <v>1511</v>
      </c>
      <c r="I326" s="10">
        <v>985.3</v>
      </c>
      <c r="J326" s="10">
        <v>389.53</v>
      </c>
      <c r="K326" s="10">
        <v>-205.4</v>
      </c>
    </row>
    <row r="327" spans="1:11" ht="20" customHeight="1">
      <c r="A327" s="10">
        <v>302</v>
      </c>
      <c r="B327" s="10">
        <v>2090.6999999999998</v>
      </c>
      <c r="C327" s="10">
        <v>1490</v>
      </c>
      <c r="D327" s="10">
        <v>991.36</v>
      </c>
      <c r="E327" s="10">
        <v>343</v>
      </c>
      <c r="F327" s="10">
        <v>-272.68</v>
      </c>
      <c r="G327" s="10">
        <v>2108.6999999999998</v>
      </c>
      <c r="H327" s="10">
        <v>1511</v>
      </c>
      <c r="I327" s="10">
        <v>981.4</v>
      </c>
      <c r="J327" s="10">
        <v>393.19</v>
      </c>
      <c r="K327" s="10">
        <v>-213.4</v>
      </c>
    </row>
    <row r="328" spans="1:11" ht="20" customHeight="1">
      <c r="A328" s="10">
        <v>303</v>
      </c>
      <c r="B328" s="10">
        <v>2089.5</v>
      </c>
      <c r="C328" s="10">
        <v>1490</v>
      </c>
      <c r="D328" s="10">
        <v>990.44</v>
      </c>
      <c r="E328" s="10">
        <v>344.8</v>
      </c>
      <c r="F328" s="10">
        <v>-272.68</v>
      </c>
      <c r="G328" s="10">
        <v>2106.5</v>
      </c>
      <c r="H328" s="10">
        <v>1512</v>
      </c>
      <c r="I328" s="10">
        <v>982.3</v>
      </c>
      <c r="J328" s="10">
        <v>391.67</v>
      </c>
      <c r="K328" s="10">
        <v>-212.8</v>
      </c>
    </row>
    <row r="329" spans="1:11" ht="20" customHeight="1">
      <c r="A329" s="10">
        <v>304</v>
      </c>
      <c r="B329" s="10">
        <v>2090.3000000000002</v>
      </c>
      <c r="C329" s="10">
        <v>1492</v>
      </c>
      <c r="D329" s="10">
        <v>994.71</v>
      </c>
      <c r="E329" s="10">
        <v>351.5</v>
      </c>
      <c r="F329" s="10">
        <v>-271.45999999999998</v>
      </c>
      <c r="G329" s="10">
        <v>2107.1</v>
      </c>
      <c r="H329" s="10">
        <v>1513</v>
      </c>
      <c r="I329" s="10">
        <v>979.7</v>
      </c>
      <c r="J329" s="10">
        <v>391.36</v>
      </c>
      <c r="K329" s="10">
        <v>-218.3</v>
      </c>
    </row>
    <row r="330" spans="1:11" ht="20" customHeight="1">
      <c r="A330" s="10">
        <v>305</v>
      </c>
      <c r="B330" s="10">
        <v>2089</v>
      </c>
      <c r="C330" s="10">
        <v>1493</v>
      </c>
      <c r="D330" s="10">
        <v>997.61</v>
      </c>
      <c r="E330" s="10">
        <v>344.8</v>
      </c>
      <c r="F330" s="10">
        <v>-269.01</v>
      </c>
      <c r="G330" s="10">
        <v>2108.5</v>
      </c>
      <c r="H330" s="10">
        <v>1515</v>
      </c>
      <c r="I330" s="10">
        <v>981</v>
      </c>
      <c r="J330" s="10">
        <v>385.87</v>
      </c>
      <c r="K330" s="10">
        <v>-228.6</v>
      </c>
    </row>
    <row r="331" spans="1:11" ht="20" customHeight="1">
      <c r="A331" s="10">
        <v>306</v>
      </c>
      <c r="B331" s="10">
        <v>2088.9</v>
      </c>
      <c r="C331" s="10">
        <v>1494</v>
      </c>
      <c r="D331" s="10">
        <v>997.77</v>
      </c>
      <c r="E331" s="10">
        <v>353.4</v>
      </c>
      <c r="F331" s="10">
        <v>-262.91000000000003</v>
      </c>
      <c r="G331" s="10">
        <v>2108.5</v>
      </c>
      <c r="H331" s="10">
        <v>1513</v>
      </c>
      <c r="I331" s="10">
        <v>979.4</v>
      </c>
      <c r="J331" s="10">
        <v>385.56</v>
      </c>
      <c r="K331" s="10">
        <v>-225.6</v>
      </c>
    </row>
    <row r="332" spans="1:11" ht="20" customHeight="1">
      <c r="A332" s="10">
        <v>307</v>
      </c>
      <c r="B332" s="10">
        <v>2088.6999999999998</v>
      </c>
      <c r="C332" s="10">
        <v>1493</v>
      </c>
      <c r="D332" s="10">
        <v>996.7</v>
      </c>
      <c r="E332" s="10">
        <v>354.6</v>
      </c>
      <c r="F332" s="10">
        <v>-271.45999999999998</v>
      </c>
      <c r="G332" s="10">
        <v>2109.1</v>
      </c>
      <c r="H332" s="10">
        <v>1510</v>
      </c>
      <c r="I332" s="10">
        <v>974.3</v>
      </c>
      <c r="J332" s="10">
        <v>384.04</v>
      </c>
      <c r="K332" s="10">
        <v>-225.6</v>
      </c>
    </row>
    <row r="333" spans="1:11" ht="20" customHeight="1">
      <c r="A333" s="10">
        <v>308</v>
      </c>
      <c r="B333" s="10">
        <v>2087.1999999999998</v>
      </c>
      <c r="C333" s="10">
        <v>1493</v>
      </c>
      <c r="D333" s="10">
        <v>997.77</v>
      </c>
      <c r="E333" s="10">
        <v>357.6</v>
      </c>
      <c r="F333" s="10">
        <v>-262.91000000000003</v>
      </c>
      <c r="G333" s="10">
        <v>2109.4</v>
      </c>
      <c r="H333" s="10">
        <v>1509</v>
      </c>
      <c r="I333" s="10">
        <v>975.6</v>
      </c>
      <c r="J333" s="10">
        <v>385.87</v>
      </c>
      <c r="K333" s="10">
        <v>-221.3</v>
      </c>
    </row>
    <row r="334" spans="1:11" ht="20" customHeight="1">
      <c r="A334" s="10">
        <v>309</v>
      </c>
      <c r="B334" s="10">
        <v>2086.4</v>
      </c>
      <c r="C334" s="10">
        <v>1491</v>
      </c>
      <c r="D334" s="10">
        <v>999.9</v>
      </c>
      <c r="E334" s="10">
        <v>354</v>
      </c>
      <c r="F334" s="10">
        <v>-269.01</v>
      </c>
      <c r="G334" s="10">
        <v>2108.1</v>
      </c>
      <c r="H334" s="10">
        <v>1507</v>
      </c>
      <c r="I334" s="10">
        <v>978.3</v>
      </c>
      <c r="J334" s="10">
        <v>389.53</v>
      </c>
      <c r="K334" s="10">
        <v>-215.8</v>
      </c>
    </row>
    <row r="335" spans="1:11" ht="20" customHeight="1">
      <c r="A335" s="10">
        <v>310</v>
      </c>
      <c r="B335" s="10">
        <v>2087.1999999999998</v>
      </c>
      <c r="C335" s="10">
        <v>1489</v>
      </c>
      <c r="D335" s="10">
        <v>997.15</v>
      </c>
      <c r="E335" s="10">
        <v>354.6</v>
      </c>
      <c r="F335" s="10">
        <v>-267.79000000000002</v>
      </c>
      <c r="G335" s="10">
        <v>2109.1</v>
      </c>
      <c r="H335" s="10">
        <v>1509</v>
      </c>
      <c r="I335" s="10">
        <v>979.2</v>
      </c>
      <c r="J335" s="10">
        <v>389.23</v>
      </c>
      <c r="K335" s="10">
        <v>-216.4</v>
      </c>
    </row>
    <row r="336" spans="1:11" ht="20" customHeight="1">
      <c r="A336" s="10">
        <v>311</v>
      </c>
      <c r="B336" s="10">
        <v>2087.4</v>
      </c>
      <c r="C336" s="10">
        <v>1487</v>
      </c>
      <c r="D336" s="10">
        <v>997.61</v>
      </c>
      <c r="E336" s="10">
        <v>360.1</v>
      </c>
      <c r="F336" s="10">
        <v>-265.35000000000002</v>
      </c>
      <c r="G336" s="10">
        <v>2108.1</v>
      </c>
      <c r="H336" s="10">
        <v>1512</v>
      </c>
      <c r="I336" s="10">
        <v>978.8</v>
      </c>
      <c r="J336" s="10">
        <v>391.67</v>
      </c>
      <c r="K336" s="10">
        <v>-218.3</v>
      </c>
    </row>
    <row r="337" spans="1:11" ht="20" customHeight="1">
      <c r="A337" s="10">
        <v>312</v>
      </c>
      <c r="B337" s="10">
        <v>2086.6999999999998</v>
      </c>
      <c r="C337" s="10">
        <v>1485</v>
      </c>
      <c r="D337" s="10">
        <v>994.26</v>
      </c>
      <c r="E337" s="10">
        <v>355.8</v>
      </c>
      <c r="F337" s="10">
        <v>-269.01</v>
      </c>
      <c r="G337" s="10">
        <v>2107</v>
      </c>
      <c r="H337" s="10">
        <v>1512</v>
      </c>
      <c r="I337" s="10">
        <v>976.8</v>
      </c>
      <c r="J337" s="10">
        <v>395.63</v>
      </c>
      <c r="K337" s="10">
        <v>-217.6</v>
      </c>
    </row>
    <row r="338" spans="1:11" ht="20" customHeight="1">
      <c r="A338" s="10">
        <v>313</v>
      </c>
      <c r="B338" s="10">
        <v>2087.4</v>
      </c>
      <c r="C338" s="10">
        <v>1486</v>
      </c>
      <c r="D338" s="10">
        <v>991.2</v>
      </c>
      <c r="E338" s="10">
        <v>358.3</v>
      </c>
      <c r="F338" s="10">
        <v>-278.77999999999997</v>
      </c>
      <c r="G338" s="10">
        <v>2107</v>
      </c>
      <c r="H338" s="10">
        <v>1509</v>
      </c>
      <c r="I338" s="10">
        <v>976</v>
      </c>
      <c r="J338" s="10">
        <v>384.95</v>
      </c>
      <c r="K338" s="10">
        <v>-223.1</v>
      </c>
    </row>
    <row r="339" spans="1:11" ht="20" customHeight="1">
      <c r="A339" s="10">
        <v>314</v>
      </c>
      <c r="B339" s="10">
        <v>2087.6</v>
      </c>
      <c r="C339" s="10">
        <v>1484</v>
      </c>
      <c r="D339" s="10">
        <v>993.8</v>
      </c>
      <c r="E339" s="10">
        <v>366.2</v>
      </c>
      <c r="F339" s="10">
        <v>-271.45999999999998</v>
      </c>
      <c r="G339" s="10">
        <v>2106.9</v>
      </c>
      <c r="H339" s="10">
        <v>1508</v>
      </c>
      <c r="I339" s="10">
        <v>977.4</v>
      </c>
      <c r="J339" s="10">
        <v>380.38</v>
      </c>
      <c r="K339" s="10">
        <v>-221.3</v>
      </c>
    </row>
    <row r="340" spans="1:11" ht="20" customHeight="1">
      <c r="A340" s="10">
        <v>315</v>
      </c>
      <c r="B340" s="10">
        <v>2090.1</v>
      </c>
      <c r="C340" s="10">
        <v>1486</v>
      </c>
      <c r="D340" s="10">
        <v>994.56</v>
      </c>
      <c r="E340" s="10">
        <v>349.1</v>
      </c>
      <c r="F340" s="10">
        <v>-270.23</v>
      </c>
      <c r="G340" s="10">
        <v>2107.1</v>
      </c>
      <c r="H340" s="10">
        <v>1504</v>
      </c>
      <c r="I340" s="10">
        <v>975.4</v>
      </c>
      <c r="J340" s="10">
        <v>381.6</v>
      </c>
      <c r="K340" s="10">
        <v>-218.9</v>
      </c>
    </row>
    <row r="341" spans="1:11" ht="20" customHeight="1">
      <c r="A341" s="10">
        <v>316</v>
      </c>
      <c r="B341" s="10">
        <v>2091</v>
      </c>
      <c r="C341" s="10">
        <v>1486</v>
      </c>
      <c r="D341" s="10">
        <v>993.65</v>
      </c>
      <c r="E341" s="10">
        <v>341.8</v>
      </c>
      <c r="F341" s="10">
        <v>-273.89999999999998</v>
      </c>
      <c r="G341" s="10">
        <v>2107.3000000000002</v>
      </c>
      <c r="H341" s="10">
        <v>1502</v>
      </c>
      <c r="I341" s="10">
        <v>976.6</v>
      </c>
      <c r="J341" s="10">
        <v>385.87</v>
      </c>
      <c r="K341" s="10">
        <v>-220.1</v>
      </c>
    </row>
    <row r="342" spans="1:11" ht="20" customHeight="1">
      <c r="A342" s="10">
        <v>317</v>
      </c>
      <c r="B342" s="10">
        <v>2089.4</v>
      </c>
      <c r="C342" s="10">
        <v>1487</v>
      </c>
      <c r="D342" s="10">
        <v>990.9</v>
      </c>
      <c r="E342" s="10">
        <v>337.5</v>
      </c>
      <c r="F342" s="10">
        <v>-270.23</v>
      </c>
      <c r="G342" s="10">
        <v>2108.6</v>
      </c>
      <c r="H342" s="10">
        <v>1502</v>
      </c>
      <c r="I342" s="10">
        <v>974.3</v>
      </c>
      <c r="J342" s="10">
        <v>384.95</v>
      </c>
      <c r="K342" s="10">
        <v>-219.5</v>
      </c>
    </row>
    <row r="343" spans="1:11" ht="20" customHeight="1">
      <c r="A343" s="10">
        <v>318</v>
      </c>
      <c r="B343" s="10">
        <v>2090.6</v>
      </c>
      <c r="C343" s="10">
        <v>1490</v>
      </c>
      <c r="D343" s="10">
        <v>989.53</v>
      </c>
      <c r="E343" s="10">
        <v>335.1</v>
      </c>
      <c r="F343" s="10">
        <v>-275.12</v>
      </c>
      <c r="G343" s="10">
        <v>2108.1</v>
      </c>
      <c r="H343" s="10">
        <v>1503</v>
      </c>
      <c r="I343" s="10">
        <v>971.9</v>
      </c>
      <c r="J343" s="10">
        <v>390.75</v>
      </c>
      <c r="K343" s="10">
        <v>-212.2</v>
      </c>
    </row>
    <row r="344" spans="1:11" ht="20" customHeight="1">
      <c r="A344" s="10">
        <v>319</v>
      </c>
      <c r="B344" s="10">
        <v>2090.9</v>
      </c>
      <c r="C344" s="10">
        <v>1491</v>
      </c>
      <c r="D344" s="10">
        <v>992.42</v>
      </c>
      <c r="E344" s="10">
        <v>339.9</v>
      </c>
      <c r="F344" s="10">
        <v>-275.12</v>
      </c>
      <c r="G344" s="10">
        <v>2108</v>
      </c>
      <c r="H344" s="10">
        <v>1505</v>
      </c>
      <c r="I344" s="10">
        <v>974.6</v>
      </c>
      <c r="J344" s="10">
        <v>391.67</v>
      </c>
      <c r="K344" s="10">
        <v>-210.9</v>
      </c>
    </row>
    <row r="345" spans="1:11" ht="20" customHeight="1">
      <c r="A345" s="10">
        <v>320</v>
      </c>
      <c r="B345" s="10">
        <v>2092</v>
      </c>
      <c r="C345" s="10">
        <v>1494</v>
      </c>
      <c r="D345" s="10">
        <v>989.83</v>
      </c>
      <c r="E345" s="10">
        <v>344.8</v>
      </c>
      <c r="F345" s="10">
        <v>-277.56</v>
      </c>
      <c r="G345" s="10">
        <v>2109.4</v>
      </c>
      <c r="H345" s="10">
        <v>1505</v>
      </c>
      <c r="I345" s="10">
        <v>971.1</v>
      </c>
      <c r="J345" s="10">
        <v>387.7</v>
      </c>
      <c r="K345" s="10">
        <v>-206.7</v>
      </c>
    </row>
    <row r="346" spans="1:11" ht="20" customHeight="1">
      <c r="A346" s="10">
        <v>321</v>
      </c>
      <c r="B346" s="10">
        <v>2089.5</v>
      </c>
      <c r="C346" s="10">
        <v>1492</v>
      </c>
      <c r="D346" s="10">
        <v>991.2</v>
      </c>
      <c r="E346" s="10">
        <v>346.7</v>
      </c>
      <c r="F346" s="10">
        <v>-272.68</v>
      </c>
      <c r="G346" s="10">
        <v>2111.5</v>
      </c>
      <c r="H346" s="10">
        <v>1506</v>
      </c>
      <c r="I346" s="10">
        <v>968.2</v>
      </c>
      <c r="J346" s="10">
        <v>386.78</v>
      </c>
      <c r="K346" s="10">
        <v>-215.8</v>
      </c>
    </row>
    <row r="347" spans="1:11" ht="20" customHeight="1">
      <c r="A347" s="10">
        <v>322</v>
      </c>
      <c r="B347" s="10">
        <v>2090.9</v>
      </c>
      <c r="C347" s="10">
        <v>1493</v>
      </c>
      <c r="D347" s="10">
        <v>991.81</v>
      </c>
      <c r="E347" s="10">
        <v>351.5</v>
      </c>
      <c r="F347" s="10">
        <v>-267.79000000000002</v>
      </c>
      <c r="G347" s="10">
        <v>2110.1</v>
      </c>
      <c r="H347" s="10">
        <v>1506</v>
      </c>
      <c r="I347" s="10">
        <v>968.7</v>
      </c>
      <c r="J347" s="10">
        <v>382.82</v>
      </c>
      <c r="K347" s="10">
        <v>-220.7</v>
      </c>
    </row>
    <row r="348" spans="1:11" ht="20" customHeight="1">
      <c r="A348" s="10">
        <v>323</v>
      </c>
      <c r="B348" s="10">
        <v>2089.1999999999998</v>
      </c>
      <c r="C348" s="10">
        <v>1490</v>
      </c>
      <c r="D348" s="10">
        <v>993.95</v>
      </c>
      <c r="E348" s="10">
        <v>355.2</v>
      </c>
      <c r="F348" s="10">
        <v>-276.33999999999997</v>
      </c>
      <c r="G348" s="10">
        <v>2109.6999999999998</v>
      </c>
      <c r="H348" s="10">
        <v>1502</v>
      </c>
      <c r="I348" s="10">
        <v>967.2</v>
      </c>
      <c r="J348" s="10">
        <v>382.21</v>
      </c>
      <c r="K348" s="10">
        <v>-228</v>
      </c>
    </row>
    <row r="349" spans="1:11" ht="20" customHeight="1">
      <c r="A349" s="10">
        <v>324</v>
      </c>
      <c r="B349" s="10">
        <v>2088.5</v>
      </c>
      <c r="C349" s="10">
        <v>1490</v>
      </c>
      <c r="D349" s="10">
        <v>990.9</v>
      </c>
      <c r="E349" s="10">
        <v>355.2</v>
      </c>
      <c r="F349" s="10">
        <v>-281.22000000000003</v>
      </c>
      <c r="G349" s="10">
        <v>2111.1</v>
      </c>
      <c r="H349" s="10">
        <v>1503</v>
      </c>
      <c r="I349" s="10">
        <v>968.1</v>
      </c>
      <c r="J349" s="10">
        <v>390.45</v>
      </c>
      <c r="K349" s="10">
        <v>-231.7</v>
      </c>
    </row>
    <row r="350" spans="1:11" ht="20" customHeight="1">
      <c r="A350" s="10">
        <v>325</v>
      </c>
      <c r="B350" s="10">
        <v>2089.3000000000002</v>
      </c>
      <c r="C350" s="10">
        <v>1489</v>
      </c>
      <c r="D350" s="10">
        <v>991.2</v>
      </c>
      <c r="E350" s="10">
        <v>357.6</v>
      </c>
      <c r="F350" s="10">
        <v>-277.56</v>
      </c>
      <c r="G350" s="10">
        <v>2111.3000000000002</v>
      </c>
      <c r="H350" s="10">
        <v>1498</v>
      </c>
      <c r="I350" s="10">
        <v>967.8</v>
      </c>
      <c r="J350" s="10">
        <v>394.41</v>
      </c>
      <c r="K350" s="10">
        <v>-232.9</v>
      </c>
    </row>
    <row r="351" spans="1:11" ht="20" customHeight="1">
      <c r="A351" s="10">
        <v>326</v>
      </c>
      <c r="B351" s="10">
        <v>2089</v>
      </c>
      <c r="C351" s="10">
        <v>1488</v>
      </c>
      <c r="D351" s="10">
        <v>988.61</v>
      </c>
      <c r="E351" s="10">
        <v>357</v>
      </c>
      <c r="F351" s="10">
        <v>-281.22000000000003</v>
      </c>
      <c r="G351" s="10">
        <v>2110.4</v>
      </c>
      <c r="H351" s="10">
        <v>1501</v>
      </c>
      <c r="I351" s="10">
        <v>967.2</v>
      </c>
      <c r="J351" s="10">
        <v>393.8</v>
      </c>
      <c r="K351" s="10">
        <v>-222.5</v>
      </c>
    </row>
    <row r="352" spans="1:11" ht="20" customHeight="1">
      <c r="A352" s="10">
        <v>327</v>
      </c>
      <c r="B352" s="10">
        <v>2089.6</v>
      </c>
      <c r="C352" s="10">
        <v>1489</v>
      </c>
      <c r="D352" s="10">
        <v>986.78</v>
      </c>
      <c r="E352" s="10">
        <v>357</v>
      </c>
      <c r="F352" s="10">
        <v>-278.77999999999997</v>
      </c>
      <c r="G352" s="10">
        <v>2109.6</v>
      </c>
      <c r="H352" s="10">
        <v>1502</v>
      </c>
      <c r="I352" s="10">
        <v>968.8</v>
      </c>
      <c r="J352" s="10">
        <v>386.78</v>
      </c>
      <c r="K352" s="10">
        <v>-218.3</v>
      </c>
    </row>
    <row r="353" spans="1:11" ht="20" customHeight="1">
      <c r="A353" s="10">
        <v>328</v>
      </c>
      <c r="B353" s="10">
        <v>2089.1999999999998</v>
      </c>
      <c r="C353" s="10">
        <v>1486</v>
      </c>
      <c r="D353" s="10">
        <v>985.1</v>
      </c>
      <c r="E353" s="10">
        <v>352.8</v>
      </c>
      <c r="F353" s="10">
        <v>-281.22000000000003</v>
      </c>
      <c r="G353" s="10">
        <v>2111.1999999999998</v>
      </c>
      <c r="H353" s="10">
        <v>1505</v>
      </c>
      <c r="I353" s="10">
        <v>967.8</v>
      </c>
      <c r="J353" s="10">
        <v>383.43</v>
      </c>
      <c r="K353" s="10">
        <v>-213.4</v>
      </c>
    </row>
    <row r="354" spans="1:11" ht="20" customHeight="1">
      <c r="A354" s="10">
        <v>329</v>
      </c>
      <c r="B354" s="10">
        <v>2089.1999999999998</v>
      </c>
      <c r="C354" s="10">
        <v>1487</v>
      </c>
      <c r="D354" s="10">
        <v>981.74</v>
      </c>
      <c r="E354" s="10">
        <v>354</v>
      </c>
      <c r="F354" s="10">
        <v>-286.10000000000002</v>
      </c>
      <c r="G354" s="10">
        <v>2108.6999999999998</v>
      </c>
      <c r="H354" s="10">
        <v>1504</v>
      </c>
      <c r="I354" s="10">
        <v>965.9</v>
      </c>
      <c r="J354" s="10">
        <v>380.68</v>
      </c>
      <c r="K354" s="10">
        <v>-211.5</v>
      </c>
    </row>
    <row r="355" spans="1:11" ht="20" customHeight="1">
      <c r="A355" s="10">
        <v>330</v>
      </c>
      <c r="B355" s="10">
        <v>2090</v>
      </c>
      <c r="C355" s="10">
        <v>1485</v>
      </c>
      <c r="D355" s="10">
        <v>985.71</v>
      </c>
      <c r="E355" s="10">
        <v>358.3</v>
      </c>
      <c r="F355" s="10">
        <v>-282.44</v>
      </c>
      <c r="G355" s="10">
        <v>2108.1999999999998</v>
      </c>
      <c r="H355" s="10">
        <v>1503</v>
      </c>
      <c r="I355" s="10">
        <v>965.8</v>
      </c>
      <c r="J355" s="10">
        <v>381.6</v>
      </c>
      <c r="K355" s="10">
        <v>-214</v>
      </c>
    </row>
    <row r="356" spans="1:11" ht="20" customHeight="1">
      <c r="A356" s="10">
        <v>331</v>
      </c>
      <c r="B356" s="10">
        <v>2088.4</v>
      </c>
      <c r="C356" s="10">
        <v>1484</v>
      </c>
      <c r="D356" s="10">
        <v>980.68</v>
      </c>
      <c r="E356" s="10">
        <v>355.8</v>
      </c>
      <c r="F356" s="10">
        <v>-281.22000000000003</v>
      </c>
      <c r="G356" s="10">
        <v>2108.8000000000002</v>
      </c>
      <c r="H356" s="10">
        <v>1501</v>
      </c>
      <c r="I356" s="10">
        <v>964.9</v>
      </c>
      <c r="J356" s="10">
        <v>378.85</v>
      </c>
      <c r="K356" s="10">
        <v>-221.3</v>
      </c>
    </row>
    <row r="357" spans="1:11" ht="20" customHeight="1">
      <c r="A357" s="10">
        <v>332</v>
      </c>
      <c r="B357" s="10">
        <v>2089.6</v>
      </c>
      <c r="C357" s="10">
        <v>1484</v>
      </c>
      <c r="D357" s="10">
        <v>984.03</v>
      </c>
      <c r="E357" s="10">
        <v>355.2</v>
      </c>
      <c r="F357" s="10">
        <v>-286.10000000000002</v>
      </c>
      <c r="G357" s="10">
        <v>2109.5</v>
      </c>
      <c r="H357" s="10">
        <v>1498</v>
      </c>
      <c r="I357" s="10">
        <v>964.1</v>
      </c>
      <c r="J357" s="10">
        <v>388.92</v>
      </c>
      <c r="K357" s="10">
        <v>-227.4</v>
      </c>
    </row>
    <row r="358" spans="1:11" ht="20" customHeight="1">
      <c r="A358" s="10">
        <v>333</v>
      </c>
      <c r="B358" s="10">
        <v>2091.4</v>
      </c>
      <c r="C358" s="10">
        <v>1486</v>
      </c>
      <c r="D358" s="10">
        <v>983.88</v>
      </c>
      <c r="E358" s="10">
        <v>351.5</v>
      </c>
      <c r="F358" s="10">
        <v>-286.10000000000002</v>
      </c>
      <c r="G358" s="10">
        <v>2110.3000000000002</v>
      </c>
      <c r="H358" s="10">
        <v>1497</v>
      </c>
      <c r="I358" s="10">
        <v>964.6</v>
      </c>
      <c r="J358" s="10">
        <v>391.06</v>
      </c>
      <c r="K358" s="10">
        <v>-236.6</v>
      </c>
    </row>
    <row r="359" spans="1:11" ht="20" customHeight="1">
      <c r="A359" s="10">
        <v>334</v>
      </c>
      <c r="B359" s="10">
        <v>2091.4</v>
      </c>
      <c r="C359" s="10">
        <v>1487</v>
      </c>
      <c r="D359" s="10">
        <v>982.2</v>
      </c>
      <c r="E359" s="10">
        <v>355.8</v>
      </c>
      <c r="F359" s="10">
        <v>-281.22000000000003</v>
      </c>
      <c r="G359" s="10">
        <v>2111</v>
      </c>
      <c r="H359" s="10">
        <v>1497</v>
      </c>
      <c r="I359" s="10">
        <v>962.6</v>
      </c>
      <c r="J359" s="10">
        <v>387.7</v>
      </c>
      <c r="K359" s="10">
        <v>-237.2</v>
      </c>
    </row>
    <row r="360" spans="1:11" ht="20" customHeight="1">
      <c r="A360" s="10">
        <v>335</v>
      </c>
      <c r="B360" s="10">
        <v>2090.6999999999998</v>
      </c>
      <c r="C360" s="10">
        <v>1488</v>
      </c>
      <c r="D360" s="10">
        <v>980.83</v>
      </c>
      <c r="E360" s="10">
        <v>355.2</v>
      </c>
      <c r="F360" s="10">
        <v>-282.44</v>
      </c>
      <c r="G360" s="10">
        <v>2111.6999999999998</v>
      </c>
      <c r="H360" s="10">
        <v>1498</v>
      </c>
      <c r="I360" s="10">
        <v>958.8</v>
      </c>
      <c r="J360" s="10">
        <v>383.73</v>
      </c>
      <c r="K360" s="10">
        <v>-235.3</v>
      </c>
    </row>
    <row r="361" spans="1:11" ht="20" customHeight="1">
      <c r="A361" s="10">
        <v>336</v>
      </c>
      <c r="B361" s="10">
        <v>2089.6</v>
      </c>
      <c r="C361" s="10">
        <v>1488</v>
      </c>
      <c r="D361" s="10">
        <v>976.56</v>
      </c>
      <c r="E361" s="10">
        <v>355.8</v>
      </c>
      <c r="F361" s="10">
        <v>-284.88</v>
      </c>
      <c r="G361" s="10">
        <v>2107.9</v>
      </c>
      <c r="H361" s="10">
        <v>1498</v>
      </c>
      <c r="I361" s="10">
        <v>963.2</v>
      </c>
      <c r="J361" s="10">
        <v>378.85</v>
      </c>
      <c r="K361" s="10">
        <v>-228.6</v>
      </c>
    </row>
    <row r="362" spans="1:11" ht="20" customHeight="1">
      <c r="A362" s="10">
        <v>337</v>
      </c>
      <c r="B362" s="10">
        <v>2092.3000000000002</v>
      </c>
      <c r="C362" s="10">
        <v>1488</v>
      </c>
      <c r="D362" s="10">
        <v>977.47</v>
      </c>
      <c r="E362" s="10">
        <v>360.7</v>
      </c>
      <c r="F362" s="10">
        <v>-273.89999999999998</v>
      </c>
      <c r="G362" s="10">
        <v>2111.1999999999998</v>
      </c>
      <c r="H362" s="10">
        <v>1500</v>
      </c>
      <c r="I362" s="10">
        <v>964.3</v>
      </c>
      <c r="J362" s="10">
        <v>380.07</v>
      </c>
      <c r="K362" s="10">
        <v>-223.7</v>
      </c>
    </row>
    <row r="363" spans="1:11" ht="20" customHeight="1">
      <c r="A363" s="10">
        <v>338</v>
      </c>
      <c r="B363" s="10">
        <v>2093.1999999999998</v>
      </c>
      <c r="C363" s="10">
        <v>1487</v>
      </c>
      <c r="D363" s="10">
        <v>974.42</v>
      </c>
      <c r="E363" s="10">
        <v>350.3</v>
      </c>
      <c r="F363" s="10">
        <v>-278.77999999999997</v>
      </c>
      <c r="G363" s="10">
        <v>2110.5</v>
      </c>
      <c r="H363" s="10">
        <v>1499</v>
      </c>
      <c r="I363" s="10">
        <v>963.7</v>
      </c>
      <c r="J363" s="10">
        <v>376.1</v>
      </c>
      <c r="K363" s="10">
        <v>-221.3</v>
      </c>
    </row>
    <row r="364" spans="1:11" ht="20" customHeight="1">
      <c r="A364" s="10">
        <v>339</v>
      </c>
      <c r="B364" s="10">
        <v>2091.1</v>
      </c>
      <c r="C364" s="10">
        <v>1488</v>
      </c>
      <c r="D364" s="10">
        <v>975.33</v>
      </c>
      <c r="E364" s="10">
        <v>353.4</v>
      </c>
      <c r="F364" s="10">
        <v>-277.56</v>
      </c>
      <c r="G364" s="10">
        <v>2111</v>
      </c>
      <c r="H364" s="10">
        <v>1497</v>
      </c>
      <c r="I364" s="10">
        <v>964.9</v>
      </c>
      <c r="J364" s="10">
        <v>384.34</v>
      </c>
      <c r="K364" s="10">
        <v>-225.6</v>
      </c>
    </row>
    <row r="365" spans="1:11" ht="20" customHeight="1">
      <c r="A365" s="10">
        <v>340</v>
      </c>
      <c r="B365" s="10">
        <v>2089.6</v>
      </c>
      <c r="C365" s="10">
        <v>1489</v>
      </c>
      <c r="D365" s="10">
        <v>976.25</v>
      </c>
      <c r="E365" s="10">
        <v>352.8</v>
      </c>
      <c r="F365" s="10">
        <v>-276.33999999999997</v>
      </c>
      <c r="G365" s="10">
        <v>2110.8000000000002</v>
      </c>
      <c r="H365" s="10">
        <v>1495</v>
      </c>
      <c r="I365" s="10">
        <v>962.1</v>
      </c>
      <c r="J365" s="10">
        <v>384.95</v>
      </c>
      <c r="K365" s="10">
        <v>-220.7</v>
      </c>
    </row>
    <row r="366" spans="1:11" ht="20" customHeight="1">
      <c r="A366" s="10">
        <v>341</v>
      </c>
      <c r="B366" s="10">
        <v>2090.6</v>
      </c>
      <c r="C366" s="10">
        <v>1486</v>
      </c>
      <c r="D366" s="10">
        <v>974.88</v>
      </c>
      <c r="E366" s="10">
        <v>349.7</v>
      </c>
      <c r="F366" s="10">
        <v>-277.56</v>
      </c>
      <c r="G366" s="10">
        <v>2110.4</v>
      </c>
      <c r="H366" s="10">
        <v>1496</v>
      </c>
      <c r="I366" s="10">
        <v>961.8</v>
      </c>
      <c r="J366" s="10">
        <v>386.78</v>
      </c>
      <c r="K366" s="10">
        <v>-228</v>
      </c>
    </row>
    <row r="367" spans="1:11" ht="20" customHeight="1">
      <c r="A367" s="10">
        <v>342</v>
      </c>
      <c r="B367" s="10">
        <v>2088.4</v>
      </c>
      <c r="C367" s="10">
        <v>1487</v>
      </c>
      <c r="D367" s="10">
        <v>977.17</v>
      </c>
      <c r="E367" s="10">
        <v>354.6</v>
      </c>
      <c r="F367" s="10">
        <v>-286.10000000000002</v>
      </c>
      <c r="G367" s="10">
        <v>2110</v>
      </c>
      <c r="H367" s="10">
        <v>1492</v>
      </c>
      <c r="I367" s="10">
        <v>961.5</v>
      </c>
      <c r="J367" s="10">
        <v>389.84</v>
      </c>
      <c r="K367" s="10">
        <v>-231.7</v>
      </c>
    </row>
    <row r="368" spans="1:11" ht="20" customHeight="1">
      <c r="A368" s="10">
        <v>343</v>
      </c>
      <c r="B368" s="10">
        <v>2087.9</v>
      </c>
      <c r="C368" s="10">
        <v>1488</v>
      </c>
      <c r="D368" s="10">
        <v>972.28</v>
      </c>
      <c r="E368" s="10">
        <v>354</v>
      </c>
      <c r="F368" s="10">
        <v>-273.89999999999998</v>
      </c>
      <c r="G368" s="10">
        <v>2109</v>
      </c>
      <c r="H368" s="10">
        <v>1493</v>
      </c>
      <c r="I368" s="10">
        <v>962.4</v>
      </c>
      <c r="J368" s="10">
        <v>388.62</v>
      </c>
      <c r="K368" s="10">
        <v>-226.8</v>
      </c>
    </row>
    <row r="369" spans="1:11" ht="20" customHeight="1">
      <c r="A369" s="10">
        <v>344</v>
      </c>
      <c r="B369" s="10">
        <v>2088.9</v>
      </c>
      <c r="C369" s="10">
        <v>1487</v>
      </c>
      <c r="D369" s="10">
        <v>971.37</v>
      </c>
      <c r="E369" s="10">
        <v>355.2</v>
      </c>
      <c r="F369" s="10">
        <v>-278.77999999999997</v>
      </c>
      <c r="G369" s="10">
        <v>2109.6999999999998</v>
      </c>
      <c r="H369" s="10">
        <v>1492</v>
      </c>
      <c r="I369" s="10">
        <v>956.9</v>
      </c>
      <c r="J369" s="10">
        <v>380.07</v>
      </c>
      <c r="K369" s="10">
        <v>-223.7</v>
      </c>
    </row>
    <row r="370" spans="1:11" ht="20" customHeight="1">
      <c r="A370" s="10">
        <v>345</v>
      </c>
      <c r="B370" s="10">
        <v>2088</v>
      </c>
      <c r="C370" s="10">
        <v>1486</v>
      </c>
      <c r="D370" s="10">
        <v>972.44</v>
      </c>
      <c r="E370" s="10">
        <v>352.8</v>
      </c>
      <c r="F370" s="10">
        <v>-287.32</v>
      </c>
      <c r="G370" s="10">
        <v>2107.5</v>
      </c>
      <c r="H370" s="10">
        <v>1492</v>
      </c>
      <c r="I370" s="10">
        <v>960.6</v>
      </c>
      <c r="J370" s="10">
        <v>382.51</v>
      </c>
      <c r="K370" s="10">
        <v>-215.8</v>
      </c>
    </row>
    <row r="371" spans="1:11" ht="20" customHeight="1">
      <c r="A371" s="10">
        <v>346</v>
      </c>
      <c r="B371" s="10">
        <v>2087.8000000000002</v>
      </c>
      <c r="C371" s="10">
        <v>1488</v>
      </c>
      <c r="D371" s="10">
        <v>970.91</v>
      </c>
      <c r="E371" s="10">
        <v>355.8</v>
      </c>
      <c r="F371" s="10">
        <v>-281.22000000000003</v>
      </c>
      <c r="G371" s="10">
        <v>2107.1</v>
      </c>
      <c r="H371" s="10">
        <v>1491</v>
      </c>
      <c r="I371" s="10">
        <v>958.8</v>
      </c>
      <c r="J371" s="10">
        <v>382.21</v>
      </c>
      <c r="K371" s="10">
        <v>-214</v>
      </c>
    </row>
    <row r="372" spans="1:11" ht="20" customHeight="1">
      <c r="A372" s="10">
        <v>347</v>
      </c>
      <c r="B372" s="10">
        <v>2090.6999999999998</v>
      </c>
      <c r="C372" s="10">
        <v>1486</v>
      </c>
      <c r="D372" s="10">
        <v>973.05</v>
      </c>
      <c r="E372" s="10">
        <v>362.5</v>
      </c>
      <c r="F372" s="10">
        <v>-281.22000000000003</v>
      </c>
      <c r="G372" s="10">
        <v>2108.8000000000002</v>
      </c>
      <c r="H372" s="10">
        <v>1492</v>
      </c>
      <c r="I372" s="10">
        <v>958.8</v>
      </c>
      <c r="J372" s="10">
        <v>381.9</v>
      </c>
      <c r="K372" s="10">
        <v>-212.8</v>
      </c>
    </row>
    <row r="373" spans="1:11" ht="20" customHeight="1">
      <c r="A373" s="10">
        <v>348</v>
      </c>
      <c r="B373" s="10">
        <v>2089.9</v>
      </c>
      <c r="C373" s="10">
        <v>1486</v>
      </c>
      <c r="D373" s="10">
        <v>968.16</v>
      </c>
      <c r="E373" s="10">
        <v>357</v>
      </c>
      <c r="F373" s="10">
        <v>-278.77999999999997</v>
      </c>
      <c r="G373" s="10">
        <v>2110.6999999999998</v>
      </c>
      <c r="H373" s="10">
        <v>1490</v>
      </c>
      <c r="I373" s="10">
        <v>958.5</v>
      </c>
      <c r="J373" s="10">
        <v>384.95</v>
      </c>
      <c r="K373" s="10">
        <v>-220.1</v>
      </c>
    </row>
    <row r="374" spans="1:11" ht="20" customHeight="1">
      <c r="A374" s="10">
        <v>349</v>
      </c>
      <c r="B374" s="10">
        <v>2090.6</v>
      </c>
      <c r="C374" s="10">
        <v>1488</v>
      </c>
      <c r="D374" s="10">
        <v>969.84</v>
      </c>
      <c r="E374" s="10">
        <v>357.6</v>
      </c>
      <c r="F374" s="10">
        <v>-276.33999999999997</v>
      </c>
      <c r="G374" s="10">
        <v>2110.1999999999998</v>
      </c>
      <c r="H374" s="10">
        <v>1493</v>
      </c>
      <c r="I374" s="10">
        <v>957.7</v>
      </c>
      <c r="J374" s="10">
        <v>388.92</v>
      </c>
      <c r="K374" s="10">
        <v>-225</v>
      </c>
    </row>
    <row r="375" spans="1:11" ht="20" customHeight="1">
      <c r="A375" s="10">
        <v>350</v>
      </c>
      <c r="B375" s="10">
        <v>2090.9</v>
      </c>
      <c r="C375" s="10">
        <v>1488</v>
      </c>
      <c r="D375" s="10">
        <v>966.94</v>
      </c>
      <c r="E375" s="10">
        <v>358.9</v>
      </c>
      <c r="F375" s="10">
        <v>-276.33999999999997</v>
      </c>
      <c r="G375" s="10">
        <v>2109.6999999999998</v>
      </c>
      <c r="H375" s="10">
        <v>1490</v>
      </c>
      <c r="I375" s="10">
        <v>956</v>
      </c>
      <c r="J375" s="10">
        <v>390.75</v>
      </c>
      <c r="K375" s="10">
        <v>-226.8</v>
      </c>
    </row>
    <row r="376" spans="1:11" ht="20" customHeight="1">
      <c r="A376" s="10">
        <v>351</v>
      </c>
      <c r="B376" s="10">
        <v>2089.1999999999998</v>
      </c>
      <c r="C376" s="10">
        <v>1490</v>
      </c>
      <c r="D376" s="10">
        <v>968.93</v>
      </c>
      <c r="E376" s="10">
        <v>360.1</v>
      </c>
      <c r="F376" s="10">
        <v>-275.12</v>
      </c>
      <c r="G376" s="10">
        <v>2110.4</v>
      </c>
      <c r="H376" s="10">
        <v>1492</v>
      </c>
      <c r="I376" s="10">
        <v>954.5</v>
      </c>
      <c r="J376" s="10">
        <v>390.14</v>
      </c>
      <c r="K376" s="10">
        <v>-229.2</v>
      </c>
    </row>
    <row r="377" spans="1:11" ht="20" customHeight="1">
      <c r="A377" s="10">
        <v>352</v>
      </c>
      <c r="B377" s="10">
        <v>2088.9</v>
      </c>
      <c r="C377" s="10">
        <v>1495</v>
      </c>
      <c r="D377" s="10">
        <v>969.99</v>
      </c>
      <c r="E377" s="10">
        <v>352.8</v>
      </c>
      <c r="F377" s="10">
        <v>-277.56</v>
      </c>
      <c r="G377" s="10">
        <v>2110.6999999999998</v>
      </c>
      <c r="H377" s="10">
        <v>1491</v>
      </c>
      <c r="I377" s="10">
        <v>955</v>
      </c>
      <c r="J377" s="10">
        <v>386.17</v>
      </c>
      <c r="K377" s="10">
        <v>-222.5</v>
      </c>
    </row>
    <row r="378" spans="1:11" ht="20" customHeight="1">
      <c r="A378" s="10">
        <v>353</v>
      </c>
      <c r="B378" s="10">
        <v>2091.3000000000002</v>
      </c>
      <c r="C378" s="10">
        <v>1494</v>
      </c>
      <c r="D378" s="10">
        <v>964.81</v>
      </c>
      <c r="E378" s="10">
        <v>355.8</v>
      </c>
      <c r="F378" s="10">
        <v>-276.33999999999997</v>
      </c>
      <c r="G378" s="10">
        <v>2108.8000000000002</v>
      </c>
      <c r="H378" s="10">
        <v>1488</v>
      </c>
      <c r="I378" s="10">
        <v>952.8</v>
      </c>
      <c r="J378" s="10">
        <v>383.73</v>
      </c>
      <c r="K378" s="10">
        <v>-213.4</v>
      </c>
    </row>
    <row r="379" spans="1:11" ht="20" customHeight="1">
      <c r="A379" s="10">
        <v>354</v>
      </c>
      <c r="B379" s="10">
        <v>2094.8000000000002</v>
      </c>
      <c r="C379" s="10">
        <v>1495</v>
      </c>
      <c r="D379" s="10">
        <v>964.65</v>
      </c>
      <c r="E379" s="10">
        <v>357</v>
      </c>
      <c r="F379" s="10">
        <v>-276.33999999999997</v>
      </c>
      <c r="G379" s="10">
        <v>2108.3000000000002</v>
      </c>
      <c r="H379" s="10">
        <v>1489</v>
      </c>
      <c r="I379" s="10">
        <v>955.3</v>
      </c>
      <c r="J379" s="10">
        <v>374.58</v>
      </c>
      <c r="K379" s="10">
        <v>-207.9</v>
      </c>
    </row>
    <row r="380" spans="1:11" ht="20" customHeight="1">
      <c r="A380" s="10">
        <v>355</v>
      </c>
      <c r="B380" s="10">
        <v>2091.1</v>
      </c>
      <c r="C380" s="10">
        <v>1495</v>
      </c>
      <c r="D380" s="10">
        <v>962.98</v>
      </c>
      <c r="E380" s="10">
        <v>354</v>
      </c>
      <c r="F380" s="10">
        <v>-276.33999999999997</v>
      </c>
      <c r="G380" s="10">
        <v>2110.3000000000002</v>
      </c>
      <c r="H380" s="10">
        <v>1488</v>
      </c>
      <c r="I380" s="10">
        <v>955.6</v>
      </c>
      <c r="J380" s="10">
        <v>378.24</v>
      </c>
      <c r="K380" s="10">
        <v>-204.8</v>
      </c>
    </row>
    <row r="381" spans="1:11" ht="20" customHeight="1">
      <c r="A381" s="10">
        <v>356</v>
      </c>
      <c r="B381" s="10">
        <v>2092.8000000000002</v>
      </c>
      <c r="C381" s="10">
        <v>1495</v>
      </c>
      <c r="D381" s="10">
        <v>961.75</v>
      </c>
      <c r="E381" s="10">
        <v>357.6</v>
      </c>
      <c r="F381" s="10">
        <v>-273.89999999999998</v>
      </c>
      <c r="G381" s="10">
        <v>2109.1999999999998</v>
      </c>
      <c r="H381" s="10">
        <v>1489</v>
      </c>
      <c r="I381" s="10">
        <v>957.7</v>
      </c>
      <c r="J381" s="10">
        <v>384.34</v>
      </c>
      <c r="K381" s="10">
        <v>-216.4</v>
      </c>
    </row>
    <row r="382" spans="1:11" ht="20" customHeight="1">
      <c r="A382" s="10">
        <v>357</v>
      </c>
      <c r="B382" s="10">
        <v>2090.1</v>
      </c>
      <c r="C382" s="10">
        <v>1493</v>
      </c>
      <c r="D382" s="10">
        <v>963.13</v>
      </c>
      <c r="E382" s="10">
        <v>358.3</v>
      </c>
      <c r="F382" s="10">
        <v>-270.23</v>
      </c>
      <c r="G382" s="10">
        <v>2109.5</v>
      </c>
      <c r="H382" s="10">
        <v>1490</v>
      </c>
      <c r="I382" s="10">
        <v>955.7</v>
      </c>
      <c r="J382" s="10">
        <v>387.09</v>
      </c>
      <c r="K382" s="10">
        <v>-224.4</v>
      </c>
    </row>
    <row r="383" spans="1:11" ht="20" customHeight="1">
      <c r="A383" s="10">
        <v>358</v>
      </c>
      <c r="B383" s="10">
        <v>2090.4</v>
      </c>
      <c r="C383" s="10">
        <v>1494</v>
      </c>
      <c r="D383" s="10">
        <v>963.74</v>
      </c>
      <c r="E383" s="10">
        <v>360.7</v>
      </c>
      <c r="F383" s="10">
        <v>-273.89999999999998</v>
      </c>
      <c r="G383" s="10">
        <v>2108.6999999999998</v>
      </c>
      <c r="H383" s="10">
        <v>1488</v>
      </c>
      <c r="I383" s="10">
        <v>955.6</v>
      </c>
      <c r="J383" s="10">
        <v>392.58</v>
      </c>
      <c r="K383" s="10">
        <v>-228.6</v>
      </c>
    </row>
    <row r="384" spans="1:11" ht="20" customHeight="1">
      <c r="A384" s="10">
        <v>359</v>
      </c>
      <c r="B384" s="10">
        <v>2088.8000000000002</v>
      </c>
      <c r="C384" s="10">
        <v>1493</v>
      </c>
      <c r="D384" s="10">
        <v>958.4</v>
      </c>
      <c r="E384" s="10">
        <v>360.1</v>
      </c>
      <c r="F384" s="10">
        <v>-271.45999999999998</v>
      </c>
      <c r="G384" s="10">
        <v>2109.1</v>
      </c>
      <c r="H384" s="10">
        <v>1486</v>
      </c>
      <c r="I384" s="10">
        <v>955.3</v>
      </c>
      <c r="J384" s="10">
        <v>393.8</v>
      </c>
      <c r="K384" s="10">
        <v>-230.5</v>
      </c>
    </row>
    <row r="385" spans="1:11" ht="20" customHeight="1">
      <c r="A385" s="10">
        <v>360</v>
      </c>
      <c r="B385" s="10">
        <v>2087.9</v>
      </c>
      <c r="C385" s="10">
        <v>1490</v>
      </c>
      <c r="D385" s="10">
        <v>960.38</v>
      </c>
      <c r="E385" s="10">
        <v>360.7</v>
      </c>
      <c r="F385" s="10">
        <v>-273.89999999999998</v>
      </c>
      <c r="G385" s="10">
        <v>2107.9</v>
      </c>
      <c r="H385" s="10">
        <v>1485</v>
      </c>
      <c r="I385" s="10">
        <v>957.2</v>
      </c>
      <c r="J385" s="10">
        <v>390.14</v>
      </c>
      <c r="K385" s="10">
        <v>-229.9</v>
      </c>
    </row>
    <row r="386" spans="1:11" ht="20" customHeight="1">
      <c r="A386" s="10">
        <v>361</v>
      </c>
      <c r="B386" s="10">
        <v>2087.4</v>
      </c>
      <c r="C386" s="10">
        <v>1489</v>
      </c>
      <c r="D386" s="10">
        <v>959.92</v>
      </c>
      <c r="E386" s="10">
        <v>360.7</v>
      </c>
      <c r="F386" s="10">
        <v>-271.45999999999998</v>
      </c>
      <c r="G386" s="10">
        <v>2107.9</v>
      </c>
      <c r="H386" s="10">
        <v>1485</v>
      </c>
      <c r="I386" s="10">
        <v>956.5</v>
      </c>
      <c r="J386" s="10">
        <v>387.09</v>
      </c>
      <c r="K386" s="10">
        <v>-220.7</v>
      </c>
    </row>
    <row r="387" spans="1:11" ht="20" customHeight="1">
      <c r="A387" s="10">
        <v>362</v>
      </c>
      <c r="B387" s="10">
        <v>2088.5</v>
      </c>
      <c r="C387" s="10">
        <v>1490</v>
      </c>
      <c r="D387" s="10">
        <v>960.08</v>
      </c>
      <c r="E387" s="10">
        <v>355.2</v>
      </c>
      <c r="F387" s="10">
        <v>-267.79000000000002</v>
      </c>
      <c r="G387" s="10">
        <v>2107.1999999999998</v>
      </c>
      <c r="H387" s="10">
        <v>1484</v>
      </c>
      <c r="I387" s="10">
        <v>957.7</v>
      </c>
      <c r="J387" s="10">
        <v>388.92</v>
      </c>
      <c r="K387" s="10">
        <v>-217.6</v>
      </c>
    </row>
    <row r="388" spans="1:11" ht="20" customHeight="1">
      <c r="A388" s="10">
        <v>363</v>
      </c>
      <c r="B388" s="10">
        <v>2087.6</v>
      </c>
      <c r="C388" s="10">
        <v>1491</v>
      </c>
      <c r="D388" s="10">
        <v>958.7</v>
      </c>
      <c r="E388" s="10">
        <v>355.2</v>
      </c>
      <c r="F388" s="10">
        <v>-262.91000000000003</v>
      </c>
      <c r="G388" s="10">
        <v>2106.3000000000002</v>
      </c>
      <c r="H388" s="10">
        <v>1483</v>
      </c>
      <c r="I388" s="10">
        <v>958.8</v>
      </c>
      <c r="J388" s="10">
        <v>388</v>
      </c>
      <c r="K388" s="10">
        <v>-208.5</v>
      </c>
    </row>
    <row r="389" spans="1:11" ht="20" customHeight="1">
      <c r="A389" s="10">
        <v>364</v>
      </c>
      <c r="B389" s="10">
        <v>2086.5</v>
      </c>
      <c r="C389" s="10">
        <v>1491</v>
      </c>
      <c r="D389" s="10">
        <v>956.72</v>
      </c>
      <c r="E389" s="10">
        <v>363.1</v>
      </c>
      <c r="F389" s="10">
        <v>-272.68</v>
      </c>
      <c r="G389" s="10">
        <v>2109.9</v>
      </c>
      <c r="H389" s="10">
        <v>1484</v>
      </c>
      <c r="I389" s="10">
        <v>957.7</v>
      </c>
      <c r="J389" s="10">
        <v>389.84</v>
      </c>
      <c r="K389" s="10">
        <v>-206.7</v>
      </c>
    </row>
    <row r="390" spans="1:11" ht="20" customHeight="1">
      <c r="A390" s="10">
        <v>365</v>
      </c>
      <c r="B390" s="10">
        <v>2088.4</v>
      </c>
      <c r="C390" s="10">
        <v>1493</v>
      </c>
      <c r="D390" s="10">
        <v>953.06</v>
      </c>
      <c r="E390" s="10">
        <v>358.3</v>
      </c>
      <c r="F390" s="10">
        <v>-269.01</v>
      </c>
      <c r="G390" s="10">
        <v>2110.8000000000002</v>
      </c>
      <c r="H390" s="10">
        <v>1485</v>
      </c>
      <c r="I390" s="10">
        <v>956.5</v>
      </c>
      <c r="J390" s="10">
        <v>388.92</v>
      </c>
      <c r="K390" s="10">
        <v>-207.9</v>
      </c>
    </row>
    <row r="391" spans="1:11" ht="20" customHeight="1">
      <c r="A391" s="10">
        <v>366</v>
      </c>
      <c r="B391" s="10">
        <v>2090.8000000000002</v>
      </c>
      <c r="C391" s="10">
        <v>1493</v>
      </c>
      <c r="D391" s="10">
        <v>951.07</v>
      </c>
      <c r="E391" s="10">
        <v>364.4</v>
      </c>
      <c r="F391" s="10">
        <v>-264.13</v>
      </c>
      <c r="G391" s="10">
        <v>2109.8000000000002</v>
      </c>
      <c r="H391" s="10">
        <v>1486</v>
      </c>
      <c r="I391" s="10">
        <v>955.6</v>
      </c>
      <c r="J391" s="10">
        <v>390.45</v>
      </c>
      <c r="K391" s="10">
        <v>-218.9</v>
      </c>
    </row>
    <row r="392" spans="1:11" ht="20" customHeight="1">
      <c r="A392" s="10">
        <v>367</v>
      </c>
      <c r="B392" s="10">
        <v>2089.6</v>
      </c>
      <c r="C392" s="10">
        <v>1496</v>
      </c>
      <c r="D392" s="10">
        <v>952.29</v>
      </c>
      <c r="E392" s="10">
        <v>369.9</v>
      </c>
      <c r="F392" s="10">
        <v>-270.23</v>
      </c>
      <c r="G392" s="10">
        <v>2108.8000000000002</v>
      </c>
      <c r="H392" s="10">
        <v>1486</v>
      </c>
      <c r="I392" s="10">
        <v>952.4</v>
      </c>
      <c r="J392" s="10">
        <v>391.97</v>
      </c>
      <c r="K392" s="10">
        <v>-217.6</v>
      </c>
    </row>
    <row r="393" spans="1:11" ht="20" customHeight="1">
      <c r="A393" s="10">
        <v>368</v>
      </c>
      <c r="B393" s="10">
        <v>2088.6999999999998</v>
      </c>
      <c r="C393" s="10">
        <v>1496</v>
      </c>
      <c r="D393" s="10">
        <v>953.21</v>
      </c>
      <c r="E393" s="10">
        <v>371.1</v>
      </c>
      <c r="F393" s="10">
        <v>-265.35000000000002</v>
      </c>
      <c r="G393" s="10">
        <v>2106.9</v>
      </c>
      <c r="H393" s="10">
        <v>1483</v>
      </c>
      <c r="I393" s="10">
        <v>948.7</v>
      </c>
      <c r="J393" s="10">
        <v>392.58</v>
      </c>
      <c r="K393" s="10">
        <v>-223.7</v>
      </c>
    </row>
    <row r="394" spans="1:11" ht="20" customHeight="1">
      <c r="A394" s="10">
        <v>369</v>
      </c>
      <c r="B394" s="10">
        <v>2090.1</v>
      </c>
      <c r="C394" s="10">
        <v>1496</v>
      </c>
      <c r="D394" s="10">
        <v>951.38</v>
      </c>
      <c r="E394" s="10">
        <v>369.2</v>
      </c>
      <c r="F394" s="10">
        <v>-264.13</v>
      </c>
      <c r="G394" s="10">
        <v>2105.6</v>
      </c>
      <c r="H394" s="10">
        <v>1481</v>
      </c>
      <c r="I394" s="10">
        <v>952.4</v>
      </c>
      <c r="J394" s="10">
        <v>393.5</v>
      </c>
      <c r="K394" s="10">
        <v>-216.4</v>
      </c>
    </row>
    <row r="395" spans="1:11" ht="20" customHeight="1">
      <c r="A395" s="10">
        <v>370</v>
      </c>
      <c r="B395" s="10">
        <v>2091.3000000000002</v>
      </c>
      <c r="C395" s="10">
        <v>1498</v>
      </c>
      <c r="D395" s="10">
        <v>951.38</v>
      </c>
      <c r="E395" s="10">
        <v>369.9</v>
      </c>
      <c r="F395" s="10">
        <v>-261.69</v>
      </c>
      <c r="G395" s="10">
        <v>2107.5</v>
      </c>
      <c r="H395" s="10">
        <v>1478</v>
      </c>
      <c r="I395" s="10">
        <v>954.3</v>
      </c>
      <c r="J395" s="10">
        <v>384.65</v>
      </c>
      <c r="K395" s="10">
        <v>-212.8</v>
      </c>
    </row>
    <row r="396" spans="1:11" ht="20" customHeight="1">
      <c r="A396" s="10">
        <v>371</v>
      </c>
      <c r="B396" s="10">
        <v>2090.4</v>
      </c>
      <c r="C396" s="10">
        <v>1496</v>
      </c>
      <c r="D396" s="10">
        <v>952.29</v>
      </c>
      <c r="E396" s="10">
        <v>366.8</v>
      </c>
      <c r="F396" s="10">
        <v>-267.79000000000002</v>
      </c>
      <c r="G396" s="10">
        <v>2109.1999999999998</v>
      </c>
      <c r="H396" s="10">
        <v>1479</v>
      </c>
      <c r="I396" s="10">
        <v>953.3</v>
      </c>
      <c r="J396" s="10">
        <v>385.26</v>
      </c>
      <c r="K396" s="10">
        <v>-199.3</v>
      </c>
    </row>
    <row r="397" spans="1:11" ht="20" customHeight="1">
      <c r="A397" s="10">
        <v>372</v>
      </c>
      <c r="B397" s="10">
        <v>2089.1999999999998</v>
      </c>
      <c r="C397" s="10">
        <v>1495</v>
      </c>
      <c r="D397" s="10">
        <v>955.19</v>
      </c>
      <c r="E397" s="10">
        <v>371.7</v>
      </c>
      <c r="F397" s="10">
        <v>-254.37</v>
      </c>
      <c r="G397" s="10">
        <v>2109.6</v>
      </c>
      <c r="H397" s="10">
        <v>1481</v>
      </c>
      <c r="I397" s="10">
        <v>954.3</v>
      </c>
      <c r="J397" s="10">
        <v>381.29</v>
      </c>
      <c r="K397" s="10">
        <v>-198.1</v>
      </c>
    </row>
    <row r="398" spans="1:11" ht="20" customHeight="1">
      <c r="A398" s="10">
        <v>373</v>
      </c>
      <c r="B398" s="10">
        <v>2088.6999999999998</v>
      </c>
      <c r="C398" s="10">
        <v>1496</v>
      </c>
      <c r="D398" s="10">
        <v>958.09</v>
      </c>
      <c r="E398" s="10">
        <v>368.6</v>
      </c>
      <c r="F398" s="10">
        <v>-248.26</v>
      </c>
      <c r="G398" s="10">
        <v>2110.1999999999998</v>
      </c>
      <c r="H398" s="10">
        <v>1484</v>
      </c>
      <c r="I398" s="10">
        <v>953.9</v>
      </c>
      <c r="J398" s="10">
        <v>384.95</v>
      </c>
      <c r="K398" s="10">
        <v>-204.2</v>
      </c>
    </row>
    <row r="399" spans="1:11" ht="20" customHeight="1">
      <c r="A399" s="10">
        <v>374</v>
      </c>
      <c r="B399" s="10">
        <v>2088.6999999999998</v>
      </c>
      <c r="C399" s="10">
        <v>1497</v>
      </c>
      <c r="D399" s="10">
        <v>957.79</v>
      </c>
      <c r="E399" s="10">
        <v>366.8</v>
      </c>
      <c r="F399" s="10">
        <v>-253.14</v>
      </c>
      <c r="G399" s="10">
        <v>2110.3000000000002</v>
      </c>
      <c r="H399" s="10">
        <v>1483</v>
      </c>
      <c r="I399" s="10">
        <v>952.1</v>
      </c>
      <c r="J399" s="10">
        <v>381.9</v>
      </c>
      <c r="K399" s="10">
        <v>-209.1</v>
      </c>
    </row>
    <row r="400" spans="1:11" ht="20" customHeight="1">
      <c r="A400" s="10">
        <v>375</v>
      </c>
      <c r="B400" s="10">
        <v>2087.1</v>
      </c>
      <c r="C400" s="10">
        <v>1496</v>
      </c>
      <c r="D400" s="10">
        <v>956.26</v>
      </c>
      <c r="E400" s="10">
        <v>363.1</v>
      </c>
      <c r="F400" s="10">
        <v>-254.37</v>
      </c>
      <c r="G400" s="10">
        <v>2109.4</v>
      </c>
      <c r="H400" s="10">
        <v>1482</v>
      </c>
      <c r="I400" s="10">
        <v>951.7</v>
      </c>
      <c r="J400" s="10">
        <v>390.75</v>
      </c>
      <c r="K400" s="10">
        <v>-210.3</v>
      </c>
    </row>
    <row r="401" spans="1:11" ht="20" customHeight="1">
      <c r="A401" s="10">
        <v>376</v>
      </c>
      <c r="B401" s="10">
        <v>2088.1</v>
      </c>
      <c r="C401" s="10">
        <v>1495</v>
      </c>
      <c r="D401" s="10">
        <v>954.28</v>
      </c>
      <c r="E401" s="10">
        <v>363.8</v>
      </c>
      <c r="F401" s="10">
        <v>-258.02999999999997</v>
      </c>
      <c r="G401" s="10">
        <v>2109.5</v>
      </c>
      <c r="H401" s="10">
        <v>1482</v>
      </c>
      <c r="I401" s="10">
        <v>951.7</v>
      </c>
      <c r="J401" s="10">
        <v>390.14</v>
      </c>
      <c r="K401" s="10">
        <v>-211.5</v>
      </c>
    </row>
    <row r="402" spans="1:11" ht="20" customHeight="1">
      <c r="A402" s="10">
        <v>377</v>
      </c>
      <c r="B402" s="10">
        <v>2089.6</v>
      </c>
      <c r="C402" s="10">
        <v>1494</v>
      </c>
      <c r="D402" s="10">
        <v>952.14</v>
      </c>
      <c r="E402" s="10">
        <v>365</v>
      </c>
      <c r="F402" s="10">
        <v>-258.02999999999997</v>
      </c>
      <c r="G402" s="10">
        <v>2106.1</v>
      </c>
      <c r="H402" s="10">
        <v>1483</v>
      </c>
      <c r="I402" s="10">
        <v>955.4</v>
      </c>
      <c r="J402" s="10">
        <v>383.12</v>
      </c>
      <c r="K402" s="10">
        <v>-215.2</v>
      </c>
    </row>
    <row r="403" spans="1:11" ht="20" customHeight="1">
      <c r="A403" s="10">
        <v>378</v>
      </c>
      <c r="B403" s="10">
        <v>2088.4</v>
      </c>
      <c r="C403" s="10">
        <v>1496</v>
      </c>
      <c r="D403" s="10">
        <v>952.6</v>
      </c>
      <c r="E403" s="10">
        <v>362.5</v>
      </c>
      <c r="F403" s="10">
        <v>-261.69</v>
      </c>
      <c r="G403" s="10">
        <v>2110.1</v>
      </c>
      <c r="H403" s="10">
        <v>1483</v>
      </c>
      <c r="I403" s="10">
        <v>955.6</v>
      </c>
      <c r="J403" s="10">
        <v>387.09</v>
      </c>
      <c r="K403" s="10">
        <v>-215.8</v>
      </c>
    </row>
    <row r="404" spans="1:11" ht="20" customHeight="1">
      <c r="A404" s="10">
        <v>379</v>
      </c>
      <c r="B404" s="10">
        <v>2085.9</v>
      </c>
      <c r="C404" s="10">
        <v>1496</v>
      </c>
      <c r="D404" s="10">
        <v>951.07</v>
      </c>
      <c r="E404" s="10">
        <v>361.3</v>
      </c>
      <c r="F404" s="10">
        <v>-262.91000000000003</v>
      </c>
      <c r="G404" s="10">
        <v>2107.8000000000002</v>
      </c>
      <c r="H404" s="10">
        <v>1480</v>
      </c>
      <c r="I404" s="10">
        <v>958.3</v>
      </c>
      <c r="J404" s="10">
        <v>385.87</v>
      </c>
      <c r="K404" s="10">
        <v>-210.3</v>
      </c>
    </row>
    <row r="405" spans="1:11" ht="20" customHeight="1">
      <c r="A405" s="10">
        <v>380</v>
      </c>
      <c r="B405" s="10">
        <v>2088</v>
      </c>
      <c r="C405" s="10">
        <v>1496</v>
      </c>
      <c r="D405" s="10">
        <v>948.33</v>
      </c>
      <c r="E405" s="10">
        <v>363.1</v>
      </c>
      <c r="F405" s="10">
        <v>-262.91000000000003</v>
      </c>
      <c r="G405" s="10">
        <v>2110.1999999999998</v>
      </c>
      <c r="H405" s="10">
        <v>1479</v>
      </c>
      <c r="I405" s="10">
        <v>958</v>
      </c>
      <c r="J405" s="10">
        <v>386.17</v>
      </c>
      <c r="K405" s="10">
        <v>-202.4</v>
      </c>
    </row>
    <row r="406" spans="1:11" ht="20" customHeight="1">
      <c r="A406" s="10">
        <v>381</v>
      </c>
      <c r="B406" s="10">
        <v>2089.1999999999998</v>
      </c>
      <c r="C406" s="10">
        <v>1495</v>
      </c>
      <c r="D406" s="10">
        <v>946.19</v>
      </c>
      <c r="E406" s="10">
        <v>366.8</v>
      </c>
      <c r="F406" s="10">
        <v>-262.91000000000003</v>
      </c>
      <c r="G406" s="10">
        <v>2111.6999999999998</v>
      </c>
      <c r="H406" s="10">
        <v>1481</v>
      </c>
      <c r="I406" s="10">
        <v>956.6</v>
      </c>
      <c r="J406" s="10">
        <v>380.68</v>
      </c>
      <c r="K406" s="10">
        <v>-201.2</v>
      </c>
    </row>
    <row r="407" spans="1:11" ht="20" customHeight="1">
      <c r="A407" s="10">
        <v>382</v>
      </c>
      <c r="B407" s="10">
        <v>2086.8000000000002</v>
      </c>
      <c r="C407" s="10">
        <v>1496</v>
      </c>
      <c r="D407" s="10">
        <v>944.97</v>
      </c>
      <c r="E407" s="10">
        <v>368</v>
      </c>
      <c r="F407" s="10">
        <v>-260.47000000000003</v>
      </c>
      <c r="G407" s="10">
        <v>2112.6</v>
      </c>
      <c r="H407" s="10">
        <v>1482</v>
      </c>
      <c r="I407" s="10">
        <v>956</v>
      </c>
      <c r="J407" s="10">
        <v>383.73</v>
      </c>
      <c r="K407" s="10">
        <v>-198.1</v>
      </c>
    </row>
    <row r="408" spans="1:11" ht="20" customHeight="1">
      <c r="A408" s="10">
        <v>383</v>
      </c>
      <c r="B408" s="10">
        <v>2089</v>
      </c>
      <c r="C408" s="10">
        <v>1497</v>
      </c>
      <c r="D408" s="10">
        <v>945.27</v>
      </c>
      <c r="E408" s="10">
        <v>372.9</v>
      </c>
      <c r="F408" s="10">
        <v>-269.01</v>
      </c>
      <c r="G408" s="10">
        <v>2111.1</v>
      </c>
      <c r="H408" s="10">
        <v>1481</v>
      </c>
      <c r="I408" s="10">
        <v>954.5</v>
      </c>
      <c r="J408" s="10">
        <v>386.17</v>
      </c>
      <c r="K408" s="10">
        <v>-204.8</v>
      </c>
    </row>
    <row r="409" spans="1:11" ht="20" customHeight="1">
      <c r="A409" s="10">
        <v>384</v>
      </c>
      <c r="B409" s="10">
        <v>2088.1</v>
      </c>
      <c r="C409" s="10">
        <v>1494</v>
      </c>
      <c r="D409" s="10">
        <v>945.27</v>
      </c>
      <c r="E409" s="10">
        <v>371.1</v>
      </c>
      <c r="F409" s="10">
        <v>-258.02999999999997</v>
      </c>
      <c r="G409" s="10">
        <v>2110.1</v>
      </c>
      <c r="H409" s="10">
        <v>1482</v>
      </c>
      <c r="I409" s="10">
        <v>952.8</v>
      </c>
      <c r="J409" s="10">
        <v>389.53</v>
      </c>
      <c r="K409" s="10">
        <v>-207.3</v>
      </c>
    </row>
    <row r="410" spans="1:11" ht="20" customHeight="1">
      <c r="A410" s="10">
        <v>385</v>
      </c>
      <c r="B410" s="10">
        <v>2089.1999999999998</v>
      </c>
      <c r="C410" s="10">
        <v>1495</v>
      </c>
      <c r="D410" s="10">
        <v>947.72</v>
      </c>
      <c r="E410" s="10">
        <v>369.9</v>
      </c>
      <c r="F410" s="10">
        <v>-255.59</v>
      </c>
      <c r="G410" s="10">
        <v>2110.1</v>
      </c>
      <c r="H410" s="10">
        <v>1481</v>
      </c>
      <c r="I410" s="10">
        <v>951.1</v>
      </c>
      <c r="J410" s="10">
        <v>392.28</v>
      </c>
      <c r="K410" s="10">
        <v>-209.1</v>
      </c>
    </row>
    <row r="411" spans="1:11" ht="20" customHeight="1">
      <c r="A411" s="10">
        <v>386</v>
      </c>
      <c r="B411" s="10">
        <v>2088.6</v>
      </c>
      <c r="C411" s="10">
        <v>1496</v>
      </c>
      <c r="D411" s="10">
        <v>946.5</v>
      </c>
      <c r="E411" s="10">
        <v>365</v>
      </c>
      <c r="F411" s="10">
        <v>-264.13</v>
      </c>
      <c r="G411" s="10">
        <v>2110.1</v>
      </c>
      <c r="H411" s="10">
        <v>1480</v>
      </c>
      <c r="I411" s="10">
        <v>954.3</v>
      </c>
      <c r="J411" s="10">
        <v>391.36</v>
      </c>
      <c r="K411" s="10">
        <v>-207.9</v>
      </c>
    </row>
    <row r="412" spans="1:11" ht="20" customHeight="1">
      <c r="A412" s="10">
        <v>387</v>
      </c>
      <c r="B412" s="10">
        <v>2090.4</v>
      </c>
      <c r="C412" s="10">
        <v>1496</v>
      </c>
      <c r="D412" s="10">
        <v>949.24</v>
      </c>
      <c r="E412" s="10">
        <v>369.2</v>
      </c>
      <c r="F412" s="10">
        <v>-255.59</v>
      </c>
      <c r="G412" s="10">
        <v>2111</v>
      </c>
      <c r="H412" s="10">
        <v>1479</v>
      </c>
      <c r="I412" s="10">
        <v>953.9</v>
      </c>
      <c r="J412" s="10">
        <v>388</v>
      </c>
      <c r="K412" s="10">
        <v>-210.9</v>
      </c>
    </row>
    <row r="413" spans="1:11" ht="20" customHeight="1">
      <c r="A413" s="10">
        <v>388</v>
      </c>
      <c r="B413" s="10">
        <v>2088.4</v>
      </c>
      <c r="C413" s="10">
        <v>1495</v>
      </c>
      <c r="D413" s="10">
        <v>956.26</v>
      </c>
      <c r="E413" s="10">
        <v>368</v>
      </c>
      <c r="F413" s="10">
        <v>-247.04</v>
      </c>
      <c r="G413" s="10">
        <v>2110.6999999999998</v>
      </c>
      <c r="H413" s="10">
        <v>1480</v>
      </c>
      <c r="I413" s="10">
        <v>955.6</v>
      </c>
      <c r="J413" s="10">
        <v>389.23</v>
      </c>
      <c r="K413" s="10">
        <v>-203.6</v>
      </c>
    </row>
    <row r="414" spans="1:11" ht="20" customHeight="1">
      <c r="A414" s="10">
        <v>389</v>
      </c>
      <c r="B414" s="10">
        <v>2089.1999999999998</v>
      </c>
      <c r="C414" s="10">
        <v>1495</v>
      </c>
      <c r="D414" s="10">
        <v>953.67</v>
      </c>
      <c r="E414" s="10">
        <v>366.2</v>
      </c>
      <c r="F414" s="10">
        <v>-247.04</v>
      </c>
      <c r="G414" s="10">
        <v>2110.6</v>
      </c>
      <c r="H414" s="10">
        <v>1480</v>
      </c>
      <c r="I414" s="10">
        <v>955.3</v>
      </c>
      <c r="J414" s="10">
        <v>388.62</v>
      </c>
      <c r="K414" s="10">
        <v>-199.3</v>
      </c>
    </row>
    <row r="415" spans="1:11" ht="20" customHeight="1">
      <c r="A415" s="10">
        <v>390</v>
      </c>
      <c r="B415" s="10">
        <v>2087.6</v>
      </c>
      <c r="C415" s="10">
        <v>1495</v>
      </c>
      <c r="D415" s="10">
        <v>955.8</v>
      </c>
      <c r="E415" s="10">
        <v>366.8</v>
      </c>
      <c r="F415" s="10">
        <v>-247.04</v>
      </c>
      <c r="G415" s="10">
        <v>2110.6</v>
      </c>
      <c r="H415" s="10">
        <v>1479</v>
      </c>
      <c r="I415" s="10">
        <v>950.5</v>
      </c>
      <c r="J415" s="10">
        <v>391.67</v>
      </c>
      <c r="K415" s="10">
        <v>-204.8</v>
      </c>
    </row>
    <row r="416" spans="1:11" ht="20" customHeight="1">
      <c r="A416" s="10">
        <v>391</v>
      </c>
      <c r="B416" s="10">
        <v>2086.6</v>
      </c>
      <c r="C416" s="10">
        <v>1495</v>
      </c>
      <c r="D416" s="10">
        <v>953.82</v>
      </c>
      <c r="E416" s="10">
        <v>365</v>
      </c>
      <c r="F416" s="10">
        <v>-240.94</v>
      </c>
      <c r="G416" s="10">
        <v>2109.6</v>
      </c>
      <c r="H416" s="10">
        <v>1481</v>
      </c>
      <c r="I416" s="10">
        <v>949.6</v>
      </c>
      <c r="J416" s="10">
        <v>385.26</v>
      </c>
      <c r="K416" s="10">
        <v>-195.7</v>
      </c>
    </row>
    <row r="417" spans="1:11" ht="20" customHeight="1">
      <c r="A417" s="10">
        <v>392</v>
      </c>
      <c r="B417" s="10">
        <v>2087.1999999999998</v>
      </c>
      <c r="C417" s="10">
        <v>1497</v>
      </c>
      <c r="D417" s="10">
        <v>955.19</v>
      </c>
      <c r="E417" s="10">
        <v>371.1</v>
      </c>
      <c r="F417" s="10">
        <v>-244.6</v>
      </c>
      <c r="G417" s="10">
        <v>2110.1</v>
      </c>
      <c r="H417" s="10">
        <v>1479</v>
      </c>
      <c r="I417" s="10">
        <v>947.9</v>
      </c>
      <c r="J417" s="10">
        <v>386.78</v>
      </c>
      <c r="K417" s="10">
        <v>-193.2</v>
      </c>
    </row>
    <row r="418" spans="1:11" ht="20" customHeight="1">
      <c r="A418" s="10">
        <v>393</v>
      </c>
      <c r="B418" s="10">
        <v>2085.8000000000002</v>
      </c>
      <c r="C418" s="10">
        <v>1496</v>
      </c>
      <c r="D418" s="10">
        <v>952.9</v>
      </c>
      <c r="E418" s="10">
        <v>366.2</v>
      </c>
      <c r="F418" s="10">
        <v>-247.04</v>
      </c>
      <c r="G418" s="10">
        <v>2107.5</v>
      </c>
      <c r="H418" s="10">
        <v>1477</v>
      </c>
      <c r="I418" s="10">
        <v>948.8</v>
      </c>
      <c r="J418" s="10">
        <v>384.65</v>
      </c>
      <c r="K418" s="10">
        <v>-192.6</v>
      </c>
    </row>
    <row r="419" spans="1:11" ht="20" customHeight="1">
      <c r="A419" s="10">
        <v>394</v>
      </c>
      <c r="B419" s="10">
        <v>2086.1999999999998</v>
      </c>
      <c r="C419" s="10">
        <v>1495</v>
      </c>
      <c r="D419" s="10">
        <v>951.23</v>
      </c>
      <c r="E419" s="10">
        <v>368</v>
      </c>
      <c r="F419" s="10">
        <v>-249.48</v>
      </c>
      <c r="G419" s="10">
        <v>2110.3000000000002</v>
      </c>
      <c r="H419" s="10">
        <v>1479</v>
      </c>
      <c r="I419" s="10">
        <v>947.3</v>
      </c>
      <c r="J419" s="10">
        <v>388.31</v>
      </c>
      <c r="K419" s="10">
        <v>-193.8</v>
      </c>
    </row>
    <row r="420" spans="1:11" ht="20" customHeight="1">
      <c r="A420" s="10">
        <v>395</v>
      </c>
      <c r="B420" s="10">
        <v>2084.4</v>
      </c>
      <c r="C420" s="10">
        <v>1494</v>
      </c>
      <c r="D420" s="10">
        <v>951.53</v>
      </c>
      <c r="E420" s="10">
        <v>365.6</v>
      </c>
      <c r="F420" s="10">
        <v>-254.37</v>
      </c>
      <c r="G420" s="10">
        <v>2109.1</v>
      </c>
      <c r="H420" s="10">
        <v>1478</v>
      </c>
      <c r="I420" s="10">
        <v>949.8</v>
      </c>
      <c r="J420" s="10">
        <v>391.06</v>
      </c>
      <c r="K420" s="10">
        <v>-196.9</v>
      </c>
    </row>
    <row r="421" spans="1:11" ht="20" customHeight="1">
      <c r="A421" s="10">
        <v>396</v>
      </c>
      <c r="B421" s="10">
        <v>2085.6</v>
      </c>
      <c r="C421" s="10">
        <v>1496</v>
      </c>
      <c r="D421" s="10">
        <v>947.11</v>
      </c>
      <c r="E421" s="10">
        <v>366.8</v>
      </c>
      <c r="F421" s="10">
        <v>-259.25</v>
      </c>
      <c r="G421" s="10">
        <v>2109.4</v>
      </c>
      <c r="H421" s="10">
        <v>1479</v>
      </c>
      <c r="I421" s="10">
        <v>949.3</v>
      </c>
      <c r="J421" s="10">
        <v>392.89</v>
      </c>
      <c r="K421" s="10">
        <v>-201.2</v>
      </c>
    </row>
    <row r="422" spans="1:11" ht="20" customHeight="1">
      <c r="A422" s="10">
        <v>397</v>
      </c>
      <c r="B422" s="10">
        <v>2085.3000000000002</v>
      </c>
      <c r="C422" s="10">
        <v>1495</v>
      </c>
      <c r="D422" s="10">
        <v>945.89</v>
      </c>
      <c r="E422" s="10">
        <v>364.4</v>
      </c>
      <c r="F422" s="10">
        <v>-254.37</v>
      </c>
      <c r="G422" s="10">
        <v>2109.4</v>
      </c>
      <c r="H422" s="10">
        <v>1478</v>
      </c>
      <c r="I422" s="10">
        <v>949.2</v>
      </c>
      <c r="J422" s="10">
        <v>391.06</v>
      </c>
      <c r="K422" s="10">
        <v>-197.5</v>
      </c>
    </row>
    <row r="423" spans="1:11" ht="20" customHeight="1">
      <c r="A423" s="10">
        <v>398</v>
      </c>
      <c r="B423" s="10">
        <v>2086.1999999999998</v>
      </c>
      <c r="C423" s="10">
        <v>1496</v>
      </c>
      <c r="D423" s="10">
        <v>942.07</v>
      </c>
      <c r="E423" s="10">
        <v>366.2</v>
      </c>
      <c r="F423" s="10">
        <v>-256.81</v>
      </c>
      <c r="G423" s="10">
        <v>2109.9</v>
      </c>
      <c r="H423" s="10">
        <v>1478</v>
      </c>
      <c r="I423" s="10">
        <v>948.2</v>
      </c>
      <c r="J423" s="10">
        <v>392.89</v>
      </c>
      <c r="K423" s="10">
        <v>-190.2</v>
      </c>
    </row>
    <row r="424" spans="1:11" ht="20" customHeight="1">
      <c r="A424" s="10">
        <v>399</v>
      </c>
      <c r="B424" s="10">
        <v>2086.3000000000002</v>
      </c>
      <c r="C424" s="10">
        <v>1494</v>
      </c>
      <c r="D424" s="10">
        <v>941.77</v>
      </c>
      <c r="E424" s="10">
        <v>366.2</v>
      </c>
      <c r="F424" s="10">
        <v>-251.92</v>
      </c>
      <c r="G424" s="10">
        <v>2110.1999999999998</v>
      </c>
      <c r="H424" s="10">
        <v>1480</v>
      </c>
      <c r="I424" s="10">
        <v>947.6</v>
      </c>
      <c r="J424" s="10">
        <v>390.14</v>
      </c>
      <c r="K424" s="10">
        <v>-191.4</v>
      </c>
    </row>
    <row r="425" spans="1:11" ht="20" customHeight="1">
      <c r="A425" s="10">
        <v>400</v>
      </c>
      <c r="B425" s="10">
        <v>2088.1</v>
      </c>
      <c r="C425" s="10">
        <v>1495</v>
      </c>
      <c r="D425" s="10">
        <v>939.32</v>
      </c>
      <c r="E425" s="10">
        <v>368.6</v>
      </c>
      <c r="F425" s="10">
        <v>-248.26</v>
      </c>
      <c r="G425" s="10">
        <v>2108.1999999999998</v>
      </c>
      <c r="H425" s="10">
        <v>1480</v>
      </c>
      <c r="I425" s="10">
        <v>946.7</v>
      </c>
      <c r="J425" s="10">
        <v>390.45</v>
      </c>
      <c r="K425" s="10">
        <v>-190.8</v>
      </c>
    </row>
    <row r="426" spans="1:11" ht="20" customHeight="1">
      <c r="A426" s="10">
        <v>401</v>
      </c>
      <c r="B426" s="10">
        <v>2086.9</v>
      </c>
      <c r="C426" s="10">
        <v>1492</v>
      </c>
      <c r="D426" s="10">
        <v>940.09</v>
      </c>
      <c r="E426" s="10">
        <v>363.1</v>
      </c>
      <c r="F426" s="10">
        <v>-244.6</v>
      </c>
      <c r="G426" s="10">
        <v>2109.1</v>
      </c>
      <c r="H426" s="10">
        <v>1477</v>
      </c>
      <c r="I426" s="10">
        <v>945</v>
      </c>
      <c r="J426" s="10">
        <v>393.19</v>
      </c>
      <c r="K426" s="10">
        <v>-193.8</v>
      </c>
    </row>
    <row r="427" spans="1:11" ht="20" customHeight="1">
      <c r="A427" s="10">
        <v>402</v>
      </c>
      <c r="B427" s="10">
        <v>2088.1</v>
      </c>
      <c r="C427" s="10">
        <v>1494</v>
      </c>
      <c r="D427" s="10">
        <v>940.54</v>
      </c>
      <c r="E427" s="10">
        <v>361.9</v>
      </c>
      <c r="F427" s="10">
        <v>-251.92</v>
      </c>
      <c r="G427" s="10">
        <v>2110.1</v>
      </c>
      <c r="H427" s="10">
        <v>1476</v>
      </c>
      <c r="I427" s="10">
        <v>948.1</v>
      </c>
      <c r="J427" s="10">
        <v>397.16</v>
      </c>
      <c r="K427" s="10">
        <v>-190.2</v>
      </c>
    </row>
    <row r="428" spans="1:11" ht="20" customHeight="1">
      <c r="A428" s="10">
        <v>403</v>
      </c>
      <c r="B428" s="10">
        <v>2089.4</v>
      </c>
      <c r="C428" s="10">
        <v>1495</v>
      </c>
      <c r="D428" s="10">
        <v>938.56</v>
      </c>
      <c r="E428" s="10">
        <v>368.6</v>
      </c>
      <c r="F428" s="10">
        <v>-238.5</v>
      </c>
      <c r="G428" s="10">
        <v>2109.6999999999998</v>
      </c>
      <c r="H428" s="10">
        <v>1477</v>
      </c>
      <c r="I428" s="10">
        <v>948.4</v>
      </c>
      <c r="J428" s="10">
        <v>395.02</v>
      </c>
      <c r="K428" s="10">
        <v>-187.7</v>
      </c>
    </row>
    <row r="429" spans="1:11" ht="20" customHeight="1">
      <c r="A429" s="10">
        <v>404</v>
      </c>
      <c r="B429" s="10">
        <v>2090.6</v>
      </c>
      <c r="C429" s="10">
        <v>1496</v>
      </c>
      <c r="D429" s="10">
        <v>941.92</v>
      </c>
      <c r="E429" s="10">
        <v>374.7</v>
      </c>
      <c r="F429" s="10">
        <v>-239.72</v>
      </c>
      <c r="G429" s="10">
        <v>2111.1999999999998</v>
      </c>
      <c r="H429" s="10">
        <v>1478</v>
      </c>
      <c r="I429" s="10">
        <v>952.2</v>
      </c>
      <c r="J429" s="10">
        <v>393.5</v>
      </c>
      <c r="K429" s="10">
        <v>-190.8</v>
      </c>
    </row>
    <row r="430" spans="1:11" ht="20" customHeight="1">
      <c r="A430" s="10">
        <v>405</v>
      </c>
      <c r="B430" s="10">
        <v>2087.6</v>
      </c>
      <c r="C430" s="10">
        <v>1495</v>
      </c>
      <c r="D430" s="10">
        <v>944.97</v>
      </c>
      <c r="E430" s="10">
        <v>370.5</v>
      </c>
      <c r="F430" s="10">
        <v>-236.05</v>
      </c>
      <c r="G430" s="10">
        <v>2112.6999999999998</v>
      </c>
      <c r="H430" s="10">
        <v>1480</v>
      </c>
      <c r="I430" s="10">
        <v>953.6</v>
      </c>
      <c r="J430" s="10">
        <v>395.94</v>
      </c>
      <c r="K430" s="10">
        <v>-188.3</v>
      </c>
    </row>
    <row r="431" spans="1:11" ht="20" customHeight="1">
      <c r="A431" s="10">
        <v>406</v>
      </c>
      <c r="B431" s="10">
        <v>2089.1999999999998</v>
      </c>
      <c r="C431" s="10">
        <v>1497</v>
      </c>
      <c r="D431" s="10">
        <v>948.02</v>
      </c>
      <c r="E431" s="10">
        <v>373.5</v>
      </c>
      <c r="F431" s="10">
        <v>-239.72</v>
      </c>
      <c r="G431" s="10">
        <v>2112.4</v>
      </c>
      <c r="H431" s="10">
        <v>1478</v>
      </c>
      <c r="I431" s="10">
        <v>950.4</v>
      </c>
      <c r="J431" s="10">
        <v>400.82</v>
      </c>
      <c r="K431" s="10">
        <v>-190.2</v>
      </c>
    </row>
    <row r="432" spans="1:11" ht="20" customHeight="1">
      <c r="A432" s="10">
        <v>407</v>
      </c>
      <c r="B432" s="10">
        <v>2086.8000000000002</v>
      </c>
      <c r="C432" s="10">
        <v>1496</v>
      </c>
      <c r="D432" s="10">
        <v>950.92</v>
      </c>
      <c r="E432" s="10">
        <v>374.7</v>
      </c>
      <c r="F432" s="10">
        <v>-228.73</v>
      </c>
      <c r="G432" s="10">
        <v>2111.3000000000002</v>
      </c>
      <c r="H432" s="10">
        <v>1480</v>
      </c>
      <c r="I432" s="10">
        <v>949.3</v>
      </c>
      <c r="J432" s="10">
        <v>400.21</v>
      </c>
      <c r="K432" s="10">
        <v>-190.8</v>
      </c>
    </row>
    <row r="433" spans="1:11" ht="20" customHeight="1">
      <c r="A433" s="10">
        <v>408</v>
      </c>
      <c r="B433" s="10">
        <v>2087</v>
      </c>
      <c r="C433" s="10">
        <v>1495</v>
      </c>
      <c r="D433" s="10">
        <v>951.84</v>
      </c>
      <c r="E433" s="10">
        <v>371.7</v>
      </c>
      <c r="F433" s="10">
        <v>-233.61</v>
      </c>
      <c r="G433" s="10">
        <v>2111.1</v>
      </c>
      <c r="H433" s="10">
        <v>1480</v>
      </c>
      <c r="I433" s="10">
        <v>949.9</v>
      </c>
      <c r="J433" s="10">
        <v>398.08</v>
      </c>
      <c r="K433" s="10">
        <v>-182.2</v>
      </c>
    </row>
    <row r="434" spans="1:11" ht="20" customHeight="1">
      <c r="A434" s="10">
        <v>409</v>
      </c>
      <c r="B434" s="10">
        <v>2085.9</v>
      </c>
      <c r="C434" s="10">
        <v>1495</v>
      </c>
      <c r="D434" s="10">
        <v>948.94</v>
      </c>
      <c r="E434" s="10">
        <v>372.3</v>
      </c>
      <c r="F434" s="10">
        <v>-239.72</v>
      </c>
      <c r="G434" s="10">
        <v>2111</v>
      </c>
      <c r="H434" s="10">
        <v>1477</v>
      </c>
      <c r="I434" s="10">
        <v>949.9</v>
      </c>
      <c r="J434" s="10">
        <v>395.02</v>
      </c>
      <c r="K434" s="10">
        <v>-185.3</v>
      </c>
    </row>
    <row r="435" spans="1:11" ht="20" customHeight="1">
      <c r="A435" s="10">
        <v>410</v>
      </c>
      <c r="B435" s="10">
        <v>2084</v>
      </c>
      <c r="C435" s="10">
        <v>1494</v>
      </c>
      <c r="D435" s="10">
        <v>950.77</v>
      </c>
      <c r="E435" s="10">
        <v>371.1</v>
      </c>
      <c r="F435" s="10">
        <v>-236.05</v>
      </c>
      <c r="G435" s="10">
        <v>2111.5</v>
      </c>
      <c r="H435" s="10">
        <v>1478</v>
      </c>
      <c r="I435" s="10">
        <v>953.3</v>
      </c>
      <c r="J435" s="10">
        <v>393.19</v>
      </c>
      <c r="K435" s="10">
        <v>-184.7</v>
      </c>
    </row>
    <row r="436" spans="1:11" ht="20" customHeight="1">
      <c r="A436" s="10">
        <v>411</v>
      </c>
      <c r="B436" s="10">
        <v>2085.6999999999998</v>
      </c>
      <c r="C436" s="10">
        <v>1496</v>
      </c>
      <c r="D436" s="10">
        <v>950.77</v>
      </c>
      <c r="E436" s="10">
        <v>375.3</v>
      </c>
      <c r="F436" s="10">
        <v>-234.83</v>
      </c>
      <c r="G436" s="10">
        <v>2113.5</v>
      </c>
      <c r="H436" s="10">
        <v>1478</v>
      </c>
      <c r="I436" s="10">
        <v>952.7</v>
      </c>
      <c r="J436" s="10">
        <v>396.55</v>
      </c>
      <c r="K436" s="10">
        <v>-182.2</v>
      </c>
    </row>
    <row r="437" spans="1:11" ht="20" customHeight="1">
      <c r="A437" s="10">
        <v>412</v>
      </c>
      <c r="B437" s="10">
        <v>2082.8000000000002</v>
      </c>
      <c r="C437" s="10">
        <v>1492</v>
      </c>
      <c r="D437" s="10">
        <v>948.33</v>
      </c>
      <c r="E437" s="10">
        <v>371.1</v>
      </c>
      <c r="F437" s="10">
        <v>-240.94</v>
      </c>
      <c r="G437" s="10">
        <v>2112.3000000000002</v>
      </c>
      <c r="H437" s="10">
        <v>1477</v>
      </c>
      <c r="I437" s="10">
        <v>950.8</v>
      </c>
      <c r="J437" s="10">
        <v>404.18</v>
      </c>
      <c r="K437" s="10">
        <v>-179.8</v>
      </c>
    </row>
    <row r="438" spans="1:11" ht="20" customHeight="1">
      <c r="A438" s="10">
        <v>413</v>
      </c>
      <c r="B438" s="10">
        <v>2084.9</v>
      </c>
      <c r="C438" s="10">
        <v>1491</v>
      </c>
      <c r="D438" s="10">
        <v>946.65</v>
      </c>
      <c r="E438" s="10">
        <v>371.7</v>
      </c>
      <c r="F438" s="10">
        <v>-237.28</v>
      </c>
      <c r="G438" s="10">
        <v>2111.5</v>
      </c>
      <c r="H438" s="10">
        <v>1476</v>
      </c>
      <c r="I438" s="10">
        <v>951.4</v>
      </c>
      <c r="J438" s="10">
        <v>400.21</v>
      </c>
      <c r="K438" s="10">
        <v>-179.8</v>
      </c>
    </row>
    <row r="439" spans="1:11" ht="20" customHeight="1">
      <c r="A439" s="10">
        <v>414</v>
      </c>
      <c r="B439" s="10">
        <v>2083.6</v>
      </c>
      <c r="C439" s="10">
        <v>1490</v>
      </c>
      <c r="D439" s="10">
        <v>945.89</v>
      </c>
      <c r="E439" s="10">
        <v>380.2</v>
      </c>
      <c r="F439" s="10">
        <v>-243.38</v>
      </c>
      <c r="G439" s="10">
        <v>2112.5</v>
      </c>
      <c r="H439" s="10">
        <v>1477</v>
      </c>
      <c r="I439" s="10">
        <v>951.1</v>
      </c>
      <c r="J439" s="10">
        <v>401.13</v>
      </c>
      <c r="K439" s="10">
        <v>-175.5</v>
      </c>
    </row>
    <row r="440" spans="1:11" ht="20" customHeight="1">
      <c r="A440" s="10">
        <v>415</v>
      </c>
      <c r="B440" s="10">
        <v>2087</v>
      </c>
      <c r="C440" s="10">
        <v>1493</v>
      </c>
      <c r="D440" s="10">
        <v>939.48</v>
      </c>
      <c r="E440" s="10">
        <v>378.4</v>
      </c>
      <c r="F440" s="10">
        <v>-244.6</v>
      </c>
      <c r="G440" s="10">
        <v>2112.4</v>
      </c>
      <c r="H440" s="10">
        <v>1478</v>
      </c>
      <c r="I440" s="10">
        <v>951.7</v>
      </c>
      <c r="J440" s="10">
        <v>399.3</v>
      </c>
      <c r="K440" s="10">
        <v>-173.7</v>
      </c>
    </row>
    <row r="441" spans="1:11" ht="20" customHeight="1">
      <c r="A441" s="10">
        <v>416</v>
      </c>
      <c r="B441" s="10">
        <v>2087.3000000000002</v>
      </c>
      <c r="C441" s="10">
        <v>1493</v>
      </c>
      <c r="D441" s="10">
        <v>939.32</v>
      </c>
      <c r="E441" s="10">
        <v>382.1</v>
      </c>
      <c r="F441" s="10">
        <v>-243.38</v>
      </c>
      <c r="G441" s="10">
        <v>2110.3000000000002</v>
      </c>
      <c r="H441" s="10">
        <v>1477</v>
      </c>
      <c r="I441" s="10">
        <v>949.8</v>
      </c>
      <c r="J441" s="10">
        <v>400.52</v>
      </c>
      <c r="K441" s="10">
        <v>-174.9</v>
      </c>
    </row>
    <row r="442" spans="1:11" ht="20" customHeight="1">
      <c r="A442" s="10">
        <v>417</v>
      </c>
      <c r="B442" s="10">
        <v>2087.6999999999998</v>
      </c>
      <c r="C442" s="10">
        <v>1494</v>
      </c>
      <c r="D442" s="10">
        <v>935.97</v>
      </c>
      <c r="E442" s="10">
        <v>380.8</v>
      </c>
      <c r="F442" s="10">
        <v>-244.6</v>
      </c>
      <c r="G442" s="10">
        <v>2111.5</v>
      </c>
      <c r="H442" s="10">
        <v>1475</v>
      </c>
      <c r="I442" s="10">
        <v>948.5</v>
      </c>
      <c r="J442" s="10">
        <v>397.47</v>
      </c>
      <c r="K442" s="10">
        <v>-174.9</v>
      </c>
    </row>
    <row r="443" spans="1:11" ht="20" customHeight="1">
      <c r="A443" s="10">
        <v>418</v>
      </c>
      <c r="B443" s="10">
        <v>2087.6</v>
      </c>
      <c r="C443" s="10">
        <v>1493</v>
      </c>
      <c r="D443" s="10">
        <v>938.41</v>
      </c>
      <c r="E443" s="10">
        <v>383.3</v>
      </c>
      <c r="F443" s="10">
        <v>-248.26</v>
      </c>
      <c r="G443" s="10">
        <v>2111.9</v>
      </c>
      <c r="H443" s="10">
        <v>1475</v>
      </c>
      <c r="I443" s="10">
        <v>948.2</v>
      </c>
      <c r="J443" s="10">
        <v>402.65</v>
      </c>
      <c r="K443" s="10">
        <v>-176.7</v>
      </c>
    </row>
    <row r="444" spans="1:11" ht="20" customHeight="1">
      <c r="A444" s="10">
        <v>419</v>
      </c>
      <c r="B444" s="10">
        <v>2088.3000000000002</v>
      </c>
      <c r="C444" s="10">
        <v>1496</v>
      </c>
      <c r="D444" s="10">
        <v>934.75</v>
      </c>
      <c r="E444" s="10">
        <v>380.8</v>
      </c>
      <c r="F444" s="10">
        <v>-244.6</v>
      </c>
      <c r="G444" s="10">
        <v>2110.9</v>
      </c>
      <c r="H444" s="10">
        <v>1475</v>
      </c>
      <c r="I444" s="10">
        <v>947.9</v>
      </c>
      <c r="J444" s="10">
        <v>403.87</v>
      </c>
      <c r="K444" s="10">
        <v>-176.1</v>
      </c>
    </row>
    <row r="445" spans="1:11" ht="20" customHeight="1">
      <c r="A445" s="10">
        <v>420</v>
      </c>
      <c r="B445" s="10">
        <v>2090.3000000000002</v>
      </c>
      <c r="C445" s="10">
        <v>1494</v>
      </c>
      <c r="D445" s="10">
        <v>937.49</v>
      </c>
      <c r="E445" s="10">
        <v>380.2</v>
      </c>
      <c r="F445" s="10">
        <v>-243.38</v>
      </c>
      <c r="G445" s="10">
        <v>2111.9</v>
      </c>
      <c r="H445" s="10">
        <v>1474</v>
      </c>
      <c r="I445" s="10">
        <v>952.1</v>
      </c>
      <c r="J445" s="10">
        <v>400.21</v>
      </c>
      <c r="K445" s="10">
        <v>-174.9</v>
      </c>
    </row>
    <row r="446" spans="1:11" ht="20" customHeight="1">
      <c r="A446" s="10">
        <v>421</v>
      </c>
      <c r="B446" s="10">
        <v>2089.1</v>
      </c>
      <c r="C446" s="10">
        <v>1497</v>
      </c>
      <c r="D446" s="10">
        <v>939.48</v>
      </c>
      <c r="E446" s="10">
        <v>378.4</v>
      </c>
      <c r="F446" s="10">
        <v>-244.6</v>
      </c>
      <c r="G446" s="10">
        <v>2112.9</v>
      </c>
      <c r="H446" s="10">
        <v>1474</v>
      </c>
      <c r="I446" s="10">
        <v>950.7</v>
      </c>
      <c r="J446" s="10">
        <v>400.82</v>
      </c>
      <c r="K446" s="10">
        <v>-171.3</v>
      </c>
    </row>
    <row r="447" spans="1:11" ht="20" customHeight="1">
      <c r="A447" s="10">
        <v>422</v>
      </c>
      <c r="B447" s="10">
        <v>2091.1999999999998</v>
      </c>
      <c r="C447" s="10">
        <v>1498</v>
      </c>
      <c r="D447" s="10">
        <v>943.6</v>
      </c>
      <c r="E447" s="10">
        <v>380.2</v>
      </c>
      <c r="F447" s="10">
        <v>-229.95</v>
      </c>
      <c r="G447" s="10">
        <v>2113</v>
      </c>
      <c r="H447" s="10">
        <v>1474</v>
      </c>
      <c r="I447" s="10">
        <v>950.7</v>
      </c>
      <c r="J447" s="10">
        <v>401.74</v>
      </c>
      <c r="K447" s="10">
        <v>-171.3</v>
      </c>
    </row>
    <row r="448" spans="1:11" ht="20" customHeight="1">
      <c r="A448" s="10">
        <v>423</v>
      </c>
      <c r="B448" s="10">
        <v>2090.6</v>
      </c>
      <c r="C448" s="10">
        <v>1494</v>
      </c>
      <c r="D448" s="10">
        <v>942.53</v>
      </c>
      <c r="E448" s="10">
        <v>375.3</v>
      </c>
      <c r="F448" s="10">
        <v>-226.29</v>
      </c>
      <c r="G448" s="10">
        <v>2112.5</v>
      </c>
      <c r="H448" s="10">
        <v>1476</v>
      </c>
      <c r="I448" s="10">
        <v>948.1</v>
      </c>
      <c r="J448" s="10">
        <v>408.15</v>
      </c>
      <c r="K448" s="10">
        <v>-173.1</v>
      </c>
    </row>
    <row r="449" spans="1:11" ht="20" customHeight="1">
      <c r="A449" s="10">
        <v>424</v>
      </c>
      <c r="B449" s="10">
        <v>2088.3000000000002</v>
      </c>
      <c r="C449" s="10">
        <v>1494</v>
      </c>
      <c r="D449" s="10">
        <v>944.66</v>
      </c>
      <c r="E449" s="10">
        <v>374.1</v>
      </c>
      <c r="F449" s="10">
        <v>-229.95</v>
      </c>
      <c r="G449" s="10">
        <v>2113.1</v>
      </c>
      <c r="H449" s="10">
        <v>1476</v>
      </c>
      <c r="I449" s="10">
        <v>947.3</v>
      </c>
      <c r="J449" s="10">
        <v>408.15</v>
      </c>
      <c r="K449" s="10">
        <v>-174.9</v>
      </c>
    </row>
    <row r="450" spans="1:11" ht="20" customHeight="1">
      <c r="A450" s="10">
        <v>425</v>
      </c>
      <c r="B450" s="10">
        <v>2087.1</v>
      </c>
      <c r="C450" s="10">
        <v>1491</v>
      </c>
      <c r="D450" s="10">
        <v>946.8</v>
      </c>
      <c r="E450" s="10">
        <v>377.8</v>
      </c>
      <c r="F450" s="10">
        <v>-229.95</v>
      </c>
      <c r="G450" s="10">
        <v>2113.1</v>
      </c>
      <c r="H450" s="10">
        <v>1475</v>
      </c>
      <c r="I450" s="10">
        <v>945.3</v>
      </c>
      <c r="J450" s="10">
        <v>409.06</v>
      </c>
      <c r="K450" s="10">
        <v>-168.8</v>
      </c>
    </row>
    <row r="451" spans="1:11" ht="20" customHeight="1">
      <c r="A451" s="10">
        <v>426</v>
      </c>
      <c r="B451" s="10">
        <v>2085.8000000000002</v>
      </c>
      <c r="C451" s="10">
        <v>1494</v>
      </c>
      <c r="D451" s="10">
        <v>944.05</v>
      </c>
      <c r="E451" s="10">
        <v>380.2</v>
      </c>
      <c r="F451" s="10">
        <v>-228.73</v>
      </c>
      <c r="G451" s="10">
        <v>2112.9</v>
      </c>
      <c r="H451" s="10">
        <v>1474</v>
      </c>
      <c r="I451" s="10">
        <v>948.2</v>
      </c>
      <c r="J451" s="10">
        <v>406.62</v>
      </c>
      <c r="K451" s="10">
        <v>-167.6</v>
      </c>
    </row>
    <row r="452" spans="1:11" ht="20" customHeight="1">
      <c r="A452" s="10">
        <v>427</v>
      </c>
      <c r="B452" s="10">
        <v>2085</v>
      </c>
      <c r="C452" s="10">
        <v>1491</v>
      </c>
      <c r="D452" s="10">
        <v>947.56</v>
      </c>
      <c r="E452" s="10">
        <v>376</v>
      </c>
      <c r="F452" s="10">
        <v>-232.39</v>
      </c>
      <c r="G452" s="10">
        <v>2114</v>
      </c>
      <c r="H452" s="10">
        <v>1476</v>
      </c>
      <c r="I452" s="10">
        <v>947.8</v>
      </c>
      <c r="J452" s="10">
        <v>405.09</v>
      </c>
      <c r="K452" s="10">
        <v>-168.8</v>
      </c>
    </row>
    <row r="453" spans="1:11" ht="20" customHeight="1">
      <c r="A453" s="10">
        <v>428</v>
      </c>
      <c r="B453" s="10">
        <v>2085.3000000000002</v>
      </c>
      <c r="C453" s="10">
        <v>1488</v>
      </c>
      <c r="D453" s="10">
        <v>949.09</v>
      </c>
      <c r="E453" s="10">
        <v>379</v>
      </c>
      <c r="F453" s="10">
        <v>-233.61</v>
      </c>
      <c r="G453" s="10">
        <v>2113.9</v>
      </c>
      <c r="H453" s="10">
        <v>1477</v>
      </c>
      <c r="I453" s="10">
        <v>950.5</v>
      </c>
      <c r="J453" s="10">
        <v>408.15</v>
      </c>
      <c r="K453" s="10">
        <v>-170.6</v>
      </c>
    </row>
    <row r="454" spans="1:11" ht="20" customHeight="1">
      <c r="A454" s="10">
        <v>429</v>
      </c>
      <c r="B454" s="10">
        <v>2085.4</v>
      </c>
      <c r="C454" s="10">
        <v>1489</v>
      </c>
      <c r="D454" s="10">
        <v>947.72</v>
      </c>
      <c r="E454" s="10">
        <v>386.3</v>
      </c>
      <c r="F454" s="10">
        <v>-229.95</v>
      </c>
      <c r="G454" s="10">
        <v>2111.6999999999998</v>
      </c>
      <c r="H454" s="10">
        <v>1474</v>
      </c>
      <c r="I454" s="10">
        <v>947.3</v>
      </c>
      <c r="J454" s="10">
        <v>414.25</v>
      </c>
      <c r="K454" s="10">
        <v>-168.8</v>
      </c>
    </row>
    <row r="455" spans="1:11" ht="20" customHeight="1">
      <c r="A455" s="10">
        <v>430</v>
      </c>
      <c r="B455" s="10">
        <v>2084.6</v>
      </c>
      <c r="C455" s="10">
        <v>1488</v>
      </c>
      <c r="D455" s="10">
        <v>947.41</v>
      </c>
      <c r="E455" s="10">
        <v>388.2</v>
      </c>
      <c r="F455" s="10">
        <v>-240.94</v>
      </c>
      <c r="G455" s="10">
        <v>2112.4</v>
      </c>
      <c r="H455" s="10">
        <v>1474</v>
      </c>
      <c r="I455" s="10">
        <v>945</v>
      </c>
      <c r="J455" s="10">
        <v>410.28</v>
      </c>
      <c r="K455" s="10">
        <v>-169.4</v>
      </c>
    </row>
    <row r="456" spans="1:11" ht="20" customHeight="1">
      <c r="A456" s="10">
        <v>431</v>
      </c>
      <c r="B456" s="10">
        <v>2087.8000000000002</v>
      </c>
      <c r="C456" s="10">
        <v>1489</v>
      </c>
      <c r="D456" s="10">
        <v>948.17</v>
      </c>
      <c r="E456" s="10">
        <v>389.4</v>
      </c>
      <c r="F456" s="10">
        <v>-244.6</v>
      </c>
      <c r="G456" s="10">
        <v>2112.8000000000002</v>
      </c>
      <c r="H456" s="10">
        <v>1475</v>
      </c>
      <c r="I456" s="10">
        <v>945.2</v>
      </c>
      <c r="J456" s="10">
        <v>412.42</v>
      </c>
      <c r="K456" s="10">
        <v>-167.6</v>
      </c>
    </row>
    <row r="457" spans="1:11" ht="20" customHeight="1">
      <c r="A457" s="10">
        <v>432</v>
      </c>
      <c r="B457" s="10">
        <v>2087.5</v>
      </c>
      <c r="C457" s="10">
        <v>1489</v>
      </c>
      <c r="D457" s="10">
        <v>947.72</v>
      </c>
      <c r="E457" s="10">
        <v>384.5</v>
      </c>
      <c r="F457" s="10">
        <v>-242.16</v>
      </c>
      <c r="G457" s="10">
        <v>2112.3000000000002</v>
      </c>
      <c r="H457" s="10">
        <v>1474</v>
      </c>
      <c r="I457" s="10">
        <v>947.2</v>
      </c>
      <c r="J457" s="10">
        <v>411.5</v>
      </c>
      <c r="K457" s="10">
        <v>-169.4</v>
      </c>
    </row>
    <row r="458" spans="1:11" ht="20" customHeight="1">
      <c r="A458" s="10">
        <v>433</v>
      </c>
      <c r="B458" s="10">
        <v>2086.8000000000002</v>
      </c>
      <c r="C458" s="10">
        <v>1490</v>
      </c>
      <c r="D458" s="10">
        <v>944.21</v>
      </c>
      <c r="E458" s="10">
        <v>390.6</v>
      </c>
      <c r="F458" s="10">
        <v>-249.48</v>
      </c>
      <c r="G458" s="10">
        <v>2112.8000000000002</v>
      </c>
      <c r="H458" s="10">
        <v>1474</v>
      </c>
      <c r="I458" s="10">
        <v>946.1</v>
      </c>
      <c r="J458" s="10">
        <v>416.08</v>
      </c>
      <c r="K458" s="10">
        <v>-167</v>
      </c>
    </row>
    <row r="459" spans="1:11" ht="20" customHeight="1">
      <c r="A459" s="10">
        <v>434</v>
      </c>
      <c r="B459" s="10">
        <v>2089.6999999999998</v>
      </c>
      <c r="C459" s="10">
        <v>1492</v>
      </c>
      <c r="D459" s="10">
        <v>941.16</v>
      </c>
      <c r="E459" s="10">
        <v>381.5</v>
      </c>
      <c r="F459" s="10">
        <v>-245.82</v>
      </c>
      <c r="G459" s="10">
        <v>2113</v>
      </c>
      <c r="H459" s="10">
        <v>1475</v>
      </c>
      <c r="I459" s="10">
        <v>944</v>
      </c>
      <c r="J459" s="10">
        <v>409.98</v>
      </c>
      <c r="K459" s="10">
        <v>-165.8</v>
      </c>
    </row>
    <row r="460" spans="1:11" ht="20" customHeight="1">
      <c r="A460" s="10">
        <v>435</v>
      </c>
      <c r="B460" s="10">
        <v>2089.3000000000002</v>
      </c>
      <c r="C460" s="10">
        <v>1492</v>
      </c>
      <c r="D460" s="10">
        <v>943.44</v>
      </c>
      <c r="E460" s="10">
        <v>381.5</v>
      </c>
      <c r="F460" s="10">
        <v>-244.6</v>
      </c>
      <c r="G460" s="10">
        <v>2115.1999999999998</v>
      </c>
      <c r="H460" s="10">
        <v>1475</v>
      </c>
      <c r="I460" s="10">
        <v>945.8</v>
      </c>
      <c r="J460" s="10">
        <v>410.89</v>
      </c>
      <c r="K460" s="10">
        <v>-165.2</v>
      </c>
    </row>
    <row r="461" spans="1:11" ht="20" customHeight="1">
      <c r="A461" s="10">
        <v>436</v>
      </c>
      <c r="B461" s="10">
        <v>2089.1</v>
      </c>
      <c r="C461" s="10">
        <v>1494</v>
      </c>
      <c r="D461" s="10">
        <v>941.46</v>
      </c>
      <c r="E461" s="10">
        <v>372.9</v>
      </c>
      <c r="F461" s="10">
        <v>-250.7</v>
      </c>
      <c r="G461" s="10">
        <v>2113.1999999999998</v>
      </c>
      <c r="H461" s="10">
        <v>1474</v>
      </c>
      <c r="I461" s="10">
        <v>947.6</v>
      </c>
      <c r="J461" s="10">
        <v>414.56</v>
      </c>
      <c r="K461" s="10">
        <v>-162.69999999999999</v>
      </c>
    </row>
    <row r="462" spans="1:11" ht="20" customHeight="1">
      <c r="A462" s="10">
        <v>437</v>
      </c>
      <c r="B462" s="10">
        <v>2089.6</v>
      </c>
      <c r="C462" s="10">
        <v>1493</v>
      </c>
      <c r="D462" s="10">
        <v>946.65</v>
      </c>
      <c r="E462" s="10">
        <v>382.1</v>
      </c>
      <c r="F462" s="10">
        <v>-240.94</v>
      </c>
      <c r="G462" s="10">
        <v>2113.6</v>
      </c>
      <c r="H462" s="10">
        <v>1473</v>
      </c>
      <c r="I462" s="10">
        <v>950.5</v>
      </c>
      <c r="J462" s="10">
        <v>417.61</v>
      </c>
      <c r="K462" s="10">
        <v>-162.69999999999999</v>
      </c>
    </row>
    <row r="463" spans="1:11" ht="20" customHeight="1">
      <c r="A463" s="10">
        <v>438</v>
      </c>
      <c r="B463" s="10">
        <v>2091</v>
      </c>
      <c r="C463" s="10">
        <v>1492</v>
      </c>
      <c r="D463" s="10">
        <v>947.26</v>
      </c>
      <c r="E463" s="10">
        <v>371.7</v>
      </c>
      <c r="F463" s="10">
        <v>-236.05</v>
      </c>
      <c r="G463" s="10">
        <v>2113.8000000000002</v>
      </c>
      <c r="H463" s="10">
        <v>1474</v>
      </c>
      <c r="I463" s="10">
        <v>945.2</v>
      </c>
      <c r="J463" s="10">
        <v>420.05</v>
      </c>
      <c r="K463" s="10">
        <v>-162.1</v>
      </c>
    </row>
    <row r="464" spans="1:11" ht="20" customHeight="1">
      <c r="A464" s="10">
        <v>439</v>
      </c>
      <c r="B464" s="10">
        <v>2091.1</v>
      </c>
      <c r="C464" s="10">
        <v>1491</v>
      </c>
      <c r="D464" s="10">
        <v>948.17</v>
      </c>
      <c r="E464" s="10">
        <v>377.8</v>
      </c>
      <c r="F464" s="10">
        <v>-234.83</v>
      </c>
      <c r="G464" s="10">
        <v>2112.3000000000002</v>
      </c>
      <c r="H464" s="10">
        <v>1474</v>
      </c>
      <c r="I464" s="10">
        <v>943.4</v>
      </c>
      <c r="J464" s="10">
        <v>419.44</v>
      </c>
      <c r="K464" s="10">
        <v>-167.6</v>
      </c>
    </row>
    <row r="465" spans="1:11" ht="20" customHeight="1">
      <c r="A465" s="10">
        <v>440</v>
      </c>
      <c r="B465" s="10">
        <v>2089.8000000000002</v>
      </c>
      <c r="C465" s="10">
        <v>1489</v>
      </c>
      <c r="D465" s="10">
        <v>948.63</v>
      </c>
      <c r="E465" s="10">
        <v>380.2</v>
      </c>
      <c r="F465" s="10">
        <v>-228.73</v>
      </c>
      <c r="G465" s="10">
        <v>2112.4</v>
      </c>
      <c r="H465" s="10">
        <v>1475</v>
      </c>
      <c r="I465" s="10">
        <v>940.8</v>
      </c>
      <c r="J465" s="10">
        <v>423.71</v>
      </c>
      <c r="K465" s="10">
        <v>-170.6</v>
      </c>
    </row>
    <row r="466" spans="1:11" ht="20" customHeight="1">
      <c r="A466" s="10">
        <v>441</v>
      </c>
      <c r="B466" s="10">
        <v>2089.1</v>
      </c>
      <c r="C466" s="10">
        <v>1490</v>
      </c>
      <c r="D466" s="10">
        <v>948.48</v>
      </c>
      <c r="E466" s="10">
        <v>384.5</v>
      </c>
      <c r="F466" s="10">
        <v>-223.85</v>
      </c>
      <c r="G466" s="10">
        <v>2114.9</v>
      </c>
      <c r="H466" s="10">
        <v>1476</v>
      </c>
      <c r="I466" s="10">
        <v>941.2</v>
      </c>
      <c r="J466" s="10">
        <v>420.96</v>
      </c>
      <c r="K466" s="10">
        <v>-162.1</v>
      </c>
    </row>
    <row r="467" spans="1:11" ht="20" customHeight="1">
      <c r="A467" s="10">
        <v>442</v>
      </c>
      <c r="B467" s="10">
        <v>2087.1</v>
      </c>
      <c r="C467" s="10">
        <v>1488</v>
      </c>
      <c r="D467" s="10">
        <v>950.46</v>
      </c>
      <c r="E467" s="10">
        <v>388.2</v>
      </c>
      <c r="F467" s="10">
        <v>-223.85</v>
      </c>
      <c r="G467" s="10">
        <v>2115.3000000000002</v>
      </c>
      <c r="H467" s="10">
        <v>1475</v>
      </c>
      <c r="I467" s="10">
        <v>945.2</v>
      </c>
      <c r="J467" s="10">
        <v>424.02</v>
      </c>
      <c r="K467" s="10">
        <v>-163.9</v>
      </c>
    </row>
    <row r="468" spans="1:11" ht="20" customHeight="1">
      <c r="A468" s="10">
        <v>443</v>
      </c>
      <c r="B468" s="10">
        <v>2088.6</v>
      </c>
      <c r="C468" s="10">
        <v>1489</v>
      </c>
      <c r="D468" s="10">
        <v>950.62</v>
      </c>
      <c r="E468" s="10">
        <v>394.9</v>
      </c>
      <c r="F468" s="10">
        <v>-223.85</v>
      </c>
      <c r="G468" s="10">
        <v>2113.1</v>
      </c>
      <c r="H468" s="10">
        <v>1473</v>
      </c>
      <c r="I468" s="10">
        <v>947</v>
      </c>
      <c r="J468" s="10">
        <v>423.1</v>
      </c>
      <c r="K468" s="10">
        <v>-161.5</v>
      </c>
    </row>
    <row r="469" spans="1:11" ht="20" customHeight="1">
      <c r="A469" s="10">
        <v>444</v>
      </c>
      <c r="B469" s="10">
        <v>2087.4</v>
      </c>
      <c r="C469" s="10">
        <v>1488</v>
      </c>
      <c r="D469" s="10">
        <v>953.51</v>
      </c>
      <c r="E469" s="10">
        <v>397.3</v>
      </c>
      <c r="F469" s="10">
        <v>-215.3</v>
      </c>
      <c r="G469" s="10">
        <v>2112.9</v>
      </c>
      <c r="H469" s="10">
        <v>1472</v>
      </c>
      <c r="I469" s="10">
        <v>946</v>
      </c>
      <c r="J469" s="10">
        <v>425.54</v>
      </c>
      <c r="K469" s="10">
        <v>-163.9</v>
      </c>
    </row>
    <row r="470" spans="1:11" ht="20" customHeight="1">
      <c r="A470" s="10">
        <v>445</v>
      </c>
      <c r="B470" s="10">
        <v>2087.6</v>
      </c>
      <c r="C470" s="10">
        <v>1488</v>
      </c>
      <c r="D470" s="10">
        <v>951.68</v>
      </c>
      <c r="E470" s="10">
        <v>390.6</v>
      </c>
      <c r="F470" s="10">
        <v>-222.63</v>
      </c>
      <c r="G470" s="10">
        <v>2111.4</v>
      </c>
      <c r="H470" s="10">
        <v>1473</v>
      </c>
      <c r="I470" s="10">
        <v>946.1</v>
      </c>
      <c r="J470" s="10">
        <v>428.9</v>
      </c>
      <c r="K470" s="10">
        <v>-161.5</v>
      </c>
    </row>
    <row r="471" spans="1:11" ht="20" customHeight="1">
      <c r="A471" s="10">
        <v>446</v>
      </c>
      <c r="B471" s="10">
        <v>2087.4</v>
      </c>
      <c r="C471" s="10">
        <v>1488</v>
      </c>
      <c r="D471" s="10">
        <v>951.53</v>
      </c>
      <c r="E471" s="10">
        <v>396.1</v>
      </c>
      <c r="F471" s="10">
        <v>-228.73</v>
      </c>
      <c r="G471" s="10">
        <v>2111.3000000000002</v>
      </c>
      <c r="H471" s="10">
        <v>1472</v>
      </c>
      <c r="I471" s="10">
        <v>942</v>
      </c>
      <c r="J471" s="10">
        <v>430.12</v>
      </c>
      <c r="K471" s="10">
        <v>-159</v>
      </c>
    </row>
    <row r="472" spans="1:11" ht="20" customHeight="1">
      <c r="A472" s="10">
        <v>447</v>
      </c>
      <c r="B472" s="10">
        <v>2088.5</v>
      </c>
      <c r="C472" s="10">
        <v>1490</v>
      </c>
      <c r="D472" s="10">
        <v>950.62</v>
      </c>
      <c r="E472" s="10">
        <v>396.1</v>
      </c>
      <c r="F472" s="10">
        <v>-233.61</v>
      </c>
      <c r="G472" s="10">
        <v>2112.1</v>
      </c>
      <c r="H472" s="10">
        <v>1473</v>
      </c>
      <c r="I472" s="10">
        <v>939.1</v>
      </c>
      <c r="J472" s="10">
        <v>430.42</v>
      </c>
      <c r="K472" s="10">
        <v>-154.80000000000001</v>
      </c>
    </row>
    <row r="473" spans="1:11" ht="20" customHeight="1">
      <c r="A473" s="10">
        <v>448</v>
      </c>
      <c r="B473" s="10">
        <v>2088.6999999999998</v>
      </c>
      <c r="C473" s="10">
        <v>1490</v>
      </c>
      <c r="D473" s="10">
        <v>947.11</v>
      </c>
      <c r="E473" s="10">
        <v>396.7</v>
      </c>
      <c r="F473" s="10">
        <v>-233.61</v>
      </c>
      <c r="G473" s="10">
        <v>2114</v>
      </c>
      <c r="H473" s="10">
        <v>1473</v>
      </c>
      <c r="I473" s="10">
        <v>940</v>
      </c>
      <c r="J473" s="10">
        <v>433.48</v>
      </c>
      <c r="K473" s="10">
        <v>-157.19999999999999</v>
      </c>
    </row>
    <row r="474" spans="1:11" ht="20" customHeight="1">
      <c r="A474" s="10">
        <v>449</v>
      </c>
      <c r="B474" s="10">
        <v>2089</v>
      </c>
      <c r="C474" s="10">
        <v>1488</v>
      </c>
      <c r="D474" s="10">
        <v>948.17</v>
      </c>
      <c r="E474" s="10">
        <v>393.7</v>
      </c>
      <c r="F474" s="10">
        <v>-234.83</v>
      </c>
      <c r="G474" s="10">
        <v>2115.8000000000002</v>
      </c>
      <c r="H474" s="10">
        <v>1474</v>
      </c>
      <c r="I474" s="10">
        <v>936.8</v>
      </c>
      <c r="J474" s="10">
        <v>432.56</v>
      </c>
      <c r="K474" s="10">
        <v>-152.30000000000001</v>
      </c>
    </row>
    <row r="475" spans="1:11" ht="20" customHeight="1">
      <c r="A475" s="10">
        <v>450</v>
      </c>
      <c r="B475" s="10">
        <v>2091.1</v>
      </c>
      <c r="C475" s="10">
        <v>1487</v>
      </c>
      <c r="D475" s="10">
        <v>944.21</v>
      </c>
      <c r="E475" s="10">
        <v>390.6</v>
      </c>
      <c r="F475" s="10">
        <v>-236.05</v>
      </c>
      <c r="G475" s="10">
        <v>2117.8000000000002</v>
      </c>
      <c r="H475" s="10">
        <v>1472</v>
      </c>
      <c r="I475" s="10">
        <v>937.3</v>
      </c>
      <c r="J475" s="10">
        <v>431.34</v>
      </c>
      <c r="K475" s="10">
        <v>-156.6</v>
      </c>
    </row>
    <row r="476" spans="1:11" ht="20" customHeight="1">
      <c r="A476" s="10">
        <v>451</v>
      </c>
      <c r="B476" s="10">
        <v>2091.1999999999998</v>
      </c>
      <c r="C476" s="10">
        <v>1486</v>
      </c>
      <c r="D476" s="10">
        <v>945.89</v>
      </c>
      <c r="E476" s="10">
        <v>387.6</v>
      </c>
      <c r="F476" s="10">
        <v>-228.73</v>
      </c>
      <c r="G476" s="10">
        <v>2116</v>
      </c>
      <c r="H476" s="10">
        <v>1472</v>
      </c>
      <c r="I476" s="10">
        <v>940.6</v>
      </c>
      <c r="J476" s="10">
        <v>430.12</v>
      </c>
      <c r="K476" s="10">
        <v>-157.80000000000001</v>
      </c>
    </row>
    <row r="477" spans="1:11" ht="20" customHeight="1">
      <c r="A477" s="10">
        <v>452</v>
      </c>
      <c r="B477" s="10">
        <v>2091.5</v>
      </c>
      <c r="C477" s="10">
        <v>1489</v>
      </c>
      <c r="D477" s="10">
        <v>943.44</v>
      </c>
      <c r="E477" s="10">
        <v>386.9</v>
      </c>
      <c r="F477" s="10">
        <v>-234.83</v>
      </c>
      <c r="G477" s="10">
        <v>2113.5</v>
      </c>
      <c r="H477" s="10">
        <v>1469</v>
      </c>
      <c r="I477" s="10">
        <v>940.8</v>
      </c>
      <c r="J477" s="10">
        <v>431.95</v>
      </c>
      <c r="K477" s="10">
        <v>-151.69999999999999</v>
      </c>
    </row>
    <row r="478" spans="1:11" ht="20" customHeight="1">
      <c r="A478" s="10">
        <v>453</v>
      </c>
      <c r="B478" s="10">
        <v>2093.6999999999998</v>
      </c>
      <c r="C478" s="10">
        <v>1491</v>
      </c>
      <c r="D478" s="10">
        <v>941.46</v>
      </c>
      <c r="E478" s="10">
        <v>388.2</v>
      </c>
      <c r="F478" s="10">
        <v>-229.95</v>
      </c>
      <c r="G478" s="10">
        <v>2114.5</v>
      </c>
      <c r="H478" s="10">
        <v>1468</v>
      </c>
      <c r="I478" s="10">
        <v>941.8</v>
      </c>
      <c r="J478" s="10">
        <v>431.34</v>
      </c>
      <c r="K478" s="10">
        <v>-150.5</v>
      </c>
    </row>
    <row r="479" spans="1:11" ht="20" customHeight="1">
      <c r="A479" s="10">
        <v>454</v>
      </c>
      <c r="B479" s="10">
        <v>2094.9</v>
      </c>
      <c r="C479" s="10">
        <v>1490</v>
      </c>
      <c r="D479" s="10">
        <v>943.29</v>
      </c>
      <c r="E479" s="10">
        <v>396.1</v>
      </c>
      <c r="F479" s="10">
        <v>-223.85</v>
      </c>
      <c r="G479" s="10">
        <v>2114</v>
      </c>
      <c r="H479" s="10">
        <v>1470</v>
      </c>
      <c r="I479" s="10">
        <v>937.9</v>
      </c>
      <c r="J479" s="10">
        <v>428.59</v>
      </c>
      <c r="K479" s="10">
        <v>-148.69999999999999</v>
      </c>
    </row>
    <row r="480" spans="1:11" ht="20" customHeight="1">
      <c r="A480" s="10">
        <v>455</v>
      </c>
      <c r="B480" s="10">
        <v>2094.3000000000002</v>
      </c>
      <c r="C480" s="10">
        <v>1490</v>
      </c>
      <c r="D480" s="10">
        <v>940.39</v>
      </c>
      <c r="E480" s="10">
        <v>391.8</v>
      </c>
      <c r="F480" s="10">
        <v>-220.19</v>
      </c>
      <c r="G480" s="10">
        <v>2113.3000000000002</v>
      </c>
      <c r="H480" s="10">
        <v>1473</v>
      </c>
      <c r="I480" s="10">
        <v>939.5</v>
      </c>
      <c r="J480" s="10">
        <v>432.87</v>
      </c>
      <c r="K480" s="10">
        <v>-146.80000000000001</v>
      </c>
    </row>
    <row r="481" spans="1:11" ht="20" customHeight="1">
      <c r="A481" s="10">
        <v>456</v>
      </c>
      <c r="B481" s="10">
        <v>2091.6</v>
      </c>
      <c r="C481" s="10">
        <v>1490</v>
      </c>
      <c r="D481" s="10">
        <v>943.9</v>
      </c>
      <c r="E481" s="10">
        <v>390</v>
      </c>
      <c r="F481" s="10">
        <v>-218.96</v>
      </c>
      <c r="G481" s="10">
        <v>2113.6</v>
      </c>
      <c r="H481" s="10">
        <v>1475</v>
      </c>
      <c r="I481" s="10">
        <v>938.3</v>
      </c>
      <c r="J481" s="10">
        <v>431.95</v>
      </c>
      <c r="K481" s="10">
        <v>-146.80000000000001</v>
      </c>
    </row>
    <row r="482" spans="1:11" ht="20" customHeight="1">
      <c r="A482" s="10">
        <v>457</v>
      </c>
      <c r="B482" s="10">
        <v>2096</v>
      </c>
      <c r="C482" s="10">
        <v>1491</v>
      </c>
      <c r="D482" s="10">
        <v>949.09</v>
      </c>
      <c r="E482" s="10">
        <v>394.3</v>
      </c>
      <c r="F482" s="10">
        <v>-221.41</v>
      </c>
      <c r="G482" s="10">
        <v>2115.6</v>
      </c>
      <c r="H482" s="10">
        <v>1476</v>
      </c>
      <c r="I482" s="10">
        <v>938.5</v>
      </c>
      <c r="J482" s="10">
        <v>438.05</v>
      </c>
      <c r="K482" s="10">
        <v>-146.19999999999999</v>
      </c>
    </row>
    <row r="483" spans="1:11" ht="20" customHeight="1">
      <c r="A483" s="10">
        <v>458</v>
      </c>
      <c r="B483" s="10">
        <v>2091.4</v>
      </c>
      <c r="C483" s="10">
        <v>1491</v>
      </c>
      <c r="D483" s="10">
        <v>951.38</v>
      </c>
      <c r="E483" s="10">
        <v>398.5</v>
      </c>
      <c r="F483" s="10">
        <v>-217.74</v>
      </c>
      <c r="G483" s="10">
        <v>2114.1999999999998</v>
      </c>
      <c r="H483" s="10">
        <v>1474</v>
      </c>
      <c r="I483" s="10">
        <v>938.9</v>
      </c>
      <c r="J483" s="10">
        <v>435.31</v>
      </c>
      <c r="K483" s="10">
        <v>-149.30000000000001</v>
      </c>
    </row>
    <row r="484" spans="1:11" ht="20" customHeight="1">
      <c r="A484" s="10">
        <v>459</v>
      </c>
      <c r="B484" s="10">
        <v>2090.6</v>
      </c>
      <c r="C484" s="10">
        <v>1491</v>
      </c>
      <c r="D484" s="10">
        <v>949.7</v>
      </c>
      <c r="E484" s="10">
        <v>401.6</v>
      </c>
      <c r="F484" s="10">
        <v>-215.3</v>
      </c>
      <c r="G484" s="10">
        <v>2113.6999999999998</v>
      </c>
      <c r="H484" s="10">
        <v>1471</v>
      </c>
      <c r="I484" s="10">
        <v>940.6</v>
      </c>
      <c r="J484" s="10">
        <v>439.88</v>
      </c>
      <c r="K484" s="10">
        <v>-145</v>
      </c>
    </row>
    <row r="485" spans="1:11" ht="20" customHeight="1">
      <c r="A485" s="10">
        <v>460</v>
      </c>
      <c r="B485" s="10">
        <v>2091.9</v>
      </c>
      <c r="C485" s="10">
        <v>1491</v>
      </c>
      <c r="D485" s="10">
        <v>951.68</v>
      </c>
      <c r="E485" s="10">
        <v>399.8</v>
      </c>
      <c r="F485" s="10">
        <v>-206.76</v>
      </c>
      <c r="G485" s="10">
        <v>2113.5</v>
      </c>
      <c r="H485" s="10">
        <v>1470</v>
      </c>
      <c r="I485" s="10">
        <v>943.2</v>
      </c>
      <c r="J485" s="10">
        <v>431.34</v>
      </c>
      <c r="K485" s="10">
        <v>-144.4</v>
      </c>
    </row>
    <row r="486" spans="1:11" ht="20" customHeight="1">
      <c r="A486" s="10">
        <v>461</v>
      </c>
      <c r="B486" s="10">
        <v>2091</v>
      </c>
      <c r="C486" s="10">
        <v>1490</v>
      </c>
      <c r="D486" s="10">
        <v>953.82</v>
      </c>
      <c r="E486" s="10">
        <v>404</v>
      </c>
      <c r="F486" s="10">
        <v>-210.42</v>
      </c>
      <c r="G486" s="10">
        <v>2113.5</v>
      </c>
      <c r="H486" s="10">
        <v>1470</v>
      </c>
      <c r="I486" s="10">
        <v>943.7</v>
      </c>
      <c r="J486" s="10">
        <v>438.66</v>
      </c>
      <c r="K486" s="10">
        <v>-142.6</v>
      </c>
    </row>
    <row r="487" spans="1:11" ht="20" customHeight="1">
      <c r="A487" s="10">
        <v>462</v>
      </c>
      <c r="B487" s="10">
        <v>2088.9</v>
      </c>
      <c r="C487" s="10">
        <v>1489</v>
      </c>
      <c r="D487" s="10">
        <v>954.12</v>
      </c>
      <c r="E487" s="10">
        <v>399.2</v>
      </c>
      <c r="F487" s="10">
        <v>-206.76</v>
      </c>
      <c r="G487" s="10">
        <v>2112.5</v>
      </c>
      <c r="H487" s="10">
        <v>1472</v>
      </c>
      <c r="I487" s="10">
        <v>944.3</v>
      </c>
      <c r="J487" s="10">
        <v>443.55</v>
      </c>
      <c r="K487" s="10">
        <v>-141.30000000000001</v>
      </c>
    </row>
    <row r="488" spans="1:11" ht="20" customHeight="1">
      <c r="A488" s="10">
        <v>463</v>
      </c>
      <c r="B488" s="10">
        <v>2089.9</v>
      </c>
      <c r="C488" s="10">
        <v>1487</v>
      </c>
      <c r="D488" s="10">
        <v>959.62</v>
      </c>
      <c r="E488" s="10">
        <v>403.4</v>
      </c>
      <c r="F488" s="10">
        <v>-205.54</v>
      </c>
      <c r="G488" s="10">
        <v>2111.4</v>
      </c>
      <c r="H488" s="10">
        <v>1473</v>
      </c>
      <c r="I488" s="10">
        <v>942.3</v>
      </c>
      <c r="J488" s="10">
        <v>444.77</v>
      </c>
      <c r="K488" s="10">
        <v>-142.6</v>
      </c>
    </row>
    <row r="489" spans="1:11" ht="20" customHeight="1">
      <c r="A489" s="10">
        <v>464</v>
      </c>
      <c r="B489" s="10">
        <v>2091.4</v>
      </c>
      <c r="C489" s="10">
        <v>1486</v>
      </c>
      <c r="D489" s="10">
        <v>957.48</v>
      </c>
      <c r="E489" s="10">
        <v>396.7</v>
      </c>
      <c r="F489" s="10">
        <v>-200.65</v>
      </c>
      <c r="G489" s="10">
        <v>2115.4</v>
      </c>
      <c r="H489" s="10">
        <v>1474</v>
      </c>
      <c r="I489" s="10">
        <v>936.8</v>
      </c>
      <c r="J489" s="10">
        <v>446.6</v>
      </c>
      <c r="K489" s="10">
        <v>-136.5</v>
      </c>
    </row>
    <row r="490" spans="1:11" ht="20" customHeight="1">
      <c r="A490" s="10">
        <v>465</v>
      </c>
      <c r="B490" s="10">
        <v>2090.3000000000002</v>
      </c>
      <c r="C490" s="10">
        <v>1487</v>
      </c>
      <c r="D490" s="10">
        <v>956.72</v>
      </c>
      <c r="E490" s="10">
        <v>396.1</v>
      </c>
      <c r="F490" s="10">
        <v>-195.77</v>
      </c>
      <c r="G490" s="10">
        <v>2117.1</v>
      </c>
      <c r="H490" s="10">
        <v>1474</v>
      </c>
      <c r="I490" s="10">
        <v>935.3</v>
      </c>
      <c r="J490" s="10">
        <v>447.21</v>
      </c>
      <c r="K490" s="10">
        <v>-132.80000000000001</v>
      </c>
    </row>
    <row r="491" spans="1:11" ht="20" customHeight="1">
      <c r="A491" s="10">
        <v>466</v>
      </c>
      <c r="B491" s="10">
        <v>2092.8000000000002</v>
      </c>
      <c r="C491" s="10">
        <v>1488</v>
      </c>
      <c r="D491" s="10">
        <v>950.01</v>
      </c>
      <c r="E491" s="10">
        <v>399.8</v>
      </c>
      <c r="F491" s="10">
        <v>-195.77</v>
      </c>
      <c r="G491" s="10">
        <v>2115.5</v>
      </c>
      <c r="H491" s="10">
        <v>1474</v>
      </c>
      <c r="I491" s="10">
        <v>934.8</v>
      </c>
      <c r="J491" s="10">
        <v>449.04</v>
      </c>
      <c r="K491" s="10">
        <v>-132.19999999999999</v>
      </c>
    </row>
    <row r="492" spans="1:11" ht="20" customHeight="1">
      <c r="A492" s="10">
        <v>467</v>
      </c>
      <c r="B492" s="10">
        <v>2092.4</v>
      </c>
      <c r="C492" s="10">
        <v>1489</v>
      </c>
      <c r="D492" s="10">
        <v>944.82</v>
      </c>
      <c r="E492" s="10">
        <v>397.9</v>
      </c>
      <c r="F492" s="10">
        <v>-195.77</v>
      </c>
      <c r="G492" s="10">
        <v>2114.6999999999998</v>
      </c>
      <c r="H492" s="10">
        <v>1473</v>
      </c>
      <c r="I492" s="10">
        <v>934.8</v>
      </c>
      <c r="J492" s="10">
        <v>448.12</v>
      </c>
      <c r="K492" s="10">
        <v>-130.4</v>
      </c>
    </row>
    <row r="493" spans="1:11" ht="20" customHeight="1">
      <c r="A493" s="10">
        <v>468</v>
      </c>
      <c r="B493" s="10">
        <v>2092.5</v>
      </c>
      <c r="C493" s="10">
        <v>1490</v>
      </c>
      <c r="D493" s="10">
        <v>941.46</v>
      </c>
      <c r="E493" s="10">
        <v>400.4</v>
      </c>
      <c r="F493" s="10">
        <v>-201.87</v>
      </c>
      <c r="G493" s="10">
        <v>2113.1</v>
      </c>
      <c r="H493" s="10">
        <v>1471</v>
      </c>
      <c r="I493" s="10">
        <v>939.7</v>
      </c>
      <c r="J493" s="10">
        <v>452.09</v>
      </c>
      <c r="K493" s="10">
        <v>-131</v>
      </c>
    </row>
    <row r="494" spans="1:11" ht="20" customHeight="1">
      <c r="A494" s="10">
        <v>469</v>
      </c>
      <c r="B494" s="10">
        <v>2092.6999999999998</v>
      </c>
      <c r="C494" s="10">
        <v>1491</v>
      </c>
      <c r="D494" s="10">
        <v>942.68</v>
      </c>
      <c r="E494" s="10">
        <v>396.1</v>
      </c>
      <c r="F494" s="10">
        <v>-203.1</v>
      </c>
      <c r="G494" s="10">
        <v>2113.1999999999998</v>
      </c>
      <c r="H494" s="10">
        <v>1470</v>
      </c>
      <c r="I494" s="10">
        <v>944.6</v>
      </c>
      <c r="J494" s="10">
        <v>456.36</v>
      </c>
      <c r="K494" s="10">
        <v>-123.6</v>
      </c>
    </row>
    <row r="495" spans="1:11" ht="20" customHeight="1">
      <c r="A495" s="10">
        <v>470</v>
      </c>
      <c r="B495" s="10">
        <v>2093.6999999999998</v>
      </c>
      <c r="C495" s="10">
        <v>1491</v>
      </c>
      <c r="D495" s="10">
        <v>943.14</v>
      </c>
      <c r="E495" s="10">
        <v>394.9</v>
      </c>
      <c r="F495" s="10">
        <v>-204.32</v>
      </c>
      <c r="G495" s="10">
        <v>2113.9</v>
      </c>
      <c r="H495" s="10">
        <v>1468</v>
      </c>
      <c r="I495" s="10">
        <v>943.8</v>
      </c>
      <c r="J495" s="10">
        <v>452.7</v>
      </c>
      <c r="K495" s="10">
        <v>-127.3</v>
      </c>
    </row>
    <row r="496" spans="1:11" ht="20" customHeight="1">
      <c r="A496" s="10">
        <v>471</v>
      </c>
      <c r="B496" s="10">
        <v>2094.3000000000002</v>
      </c>
      <c r="C496" s="10">
        <v>1492</v>
      </c>
      <c r="D496" s="10">
        <v>944.97</v>
      </c>
      <c r="E496" s="10">
        <v>394.3</v>
      </c>
      <c r="F496" s="10">
        <v>-207.98</v>
      </c>
      <c r="G496" s="10">
        <v>2114.4</v>
      </c>
      <c r="H496" s="10">
        <v>1469</v>
      </c>
      <c r="I496" s="10">
        <v>942.7</v>
      </c>
      <c r="J496" s="10">
        <v>450.57</v>
      </c>
      <c r="K496" s="10">
        <v>-120.6</v>
      </c>
    </row>
    <row r="497" spans="1:11" ht="20" customHeight="1">
      <c r="A497" s="10">
        <v>472</v>
      </c>
      <c r="B497" s="10">
        <v>2094.1</v>
      </c>
      <c r="C497" s="10">
        <v>1493</v>
      </c>
      <c r="D497" s="10">
        <v>947.26</v>
      </c>
      <c r="E497" s="10">
        <v>395.5</v>
      </c>
      <c r="F497" s="10">
        <v>-204.32</v>
      </c>
      <c r="G497" s="10">
        <v>2113.6999999999998</v>
      </c>
      <c r="H497" s="10">
        <v>1471</v>
      </c>
      <c r="I497" s="10">
        <v>939.1</v>
      </c>
      <c r="J497" s="10">
        <v>457.89</v>
      </c>
      <c r="K497" s="10">
        <v>-122.4</v>
      </c>
    </row>
    <row r="498" spans="1:11" ht="20" customHeight="1">
      <c r="A498" s="10">
        <v>473</v>
      </c>
      <c r="B498" s="10">
        <v>2093.3000000000002</v>
      </c>
      <c r="C498" s="10">
        <v>1493</v>
      </c>
      <c r="D498" s="10">
        <v>949.7</v>
      </c>
      <c r="E498" s="10">
        <v>394.9</v>
      </c>
      <c r="F498" s="10">
        <v>-209.2</v>
      </c>
      <c r="G498" s="10">
        <v>2114.4</v>
      </c>
      <c r="H498" s="10">
        <v>1471</v>
      </c>
      <c r="I498" s="10">
        <v>939.2</v>
      </c>
      <c r="J498" s="10">
        <v>456.36</v>
      </c>
      <c r="K498" s="10">
        <v>-126.7</v>
      </c>
    </row>
    <row r="499" spans="1:11" ht="20" customHeight="1">
      <c r="A499" s="10">
        <v>474</v>
      </c>
      <c r="B499" s="10">
        <v>2093.6</v>
      </c>
      <c r="C499" s="10">
        <v>1490</v>
      </c>
      <c r="D499" s="10">
        <v>953.36</v>
      </c>
      <c r="E499" s="10">
        <v>401</v>
      </c>
      <c r="F499" s="10">
        <v>-207.98</v>
      </c>
      <c r="G499" s="10">
        <v>2113.8000000000002</v>
      </c>
      <c r="H499" s="10">
        <v>1472</v>
      </c>
      <c r="I499" s="10">
        <v>935.6</v>
      </c>
      <c r="J499" s="10">
        <v>456.36</v>
      </c>
      <c r="K499" s="10">
        <v>-123.6</v>
      </c>
    </row>
    <row r="500" spans="1:11" ht="20" customHeight="1">
      <c r="A500" s="10">
        <v>475</v>
      </c>
      <c r="B500" s="10">
        <v>2094</v>
      </c>
      <c r="C500" s="10">
        <v>1488</v>
      </c>
      <c r="D500" s="10">
        <v>956.11</v>
      </c>
      <c r="E500" s="10">
        <v>403.4</v>
      </c>
      <c r="F500" s="10">
        <v>-196.99</v>
      </c>
      <c r="G500" s="10">
        <v>2112.6999999999998</v>
      </c>
      <c r="H500" s="10">
        <v>1471</v>
      </c>
      <c r="I500" s="10">
        <v>937.7</v>
      </c>
      <c r="J500" s="10">
        <v>456.97</v>
      </c>
      <c r="K500" s="10">
        <v>-124.9</v>
      </c>
    </row>
    <row r="501" spans="1:11" ht="20" customHeight="1">
      <c r="A501" s="10">
        <v>476</v>
      </c>
      <c r="B501" s="10">
        <v>2093.3000000000002</v>
      </c>
      <c r="C501" s="10">
        <v>1488</v>
      </c>
      <c r="D501" s="10">
        <v>956.87</v>
      </c>
      <c r="E501" s="10">
        <v>405.3</v>
      </c>
      <c r="F501" s="10">
        <v>-200.65</v>
      </c>
      <c r="G501" s="10">
        <v>2112</v>
      </c>
      <c r="H501" s="10">
        <v>1469</v>
      </c>
      <c r="I501" s="10">
        <v>941.7</v>
      </c>
      <c r="J501" s="10">
        <v>456.36</v>
      </c>
      <c r="K501" s="10">
        <v>-116.9</v>
      </c>
    </row>
    <row r="502" spans="1:11" ht="20" customHeight="1">
      <c r="A502" s="10">
        <v>477</v>
      </c>
      <c r="B502" s="10">
        <v>2091.9</v>
      </c>
      <c r="C502" s="10">
        <v>1487</v>
      </c>
      <c r="D502" s="10">
        <v>960.69</v>
      </c>
      <c r="E502" s="10">
        <v>406.5</v>
      </c>
      <c r="F502" s="10">
        <v>-201.87</v>
      </c>
      <c r="G502" s="10">
        <v>2112.6</v>
      </c>
      <c r="H502" s="10">
        <v>1469</v>
      </c>
      <c r="I502" s="10">
        <v>944</v>
      </c>
      <c r="J502" s="10">
        <v>452.7</v>
      </c>
      <c r="K502" s="10">
        <v>-122.4</v>
      </c>
    </row>
    <row r="503" spans="1:11" ht="20" customHeight="1">
      <c r="A503" s="10">
        <v>478</v>
      </c>
      <c r="B503" s="10">
        <v>2092.8000000000002</v>
      </c>
      <c r="C503" s="10">
        <v>1485</v>
      </c>
      <c r="D503" s="10">
        <v>960.08</v>
      </c>
      <c r="E503" s="10">
        <v>415.6</v>
      </c>
      <c r="F503" s="10">
        <v>-205.54</v>
      </c>
      <c r="G503" s="10">
        <v>2112.4</v>
      </c>
      <c r="H503" s="10">
        <v>1470</v>
      </c>
      <c r="I503" s="10">
        <v>943.5</v>
      </c>
      <c r="J503" s="10">
        <v>459.42</v>
      </c>
      <c r="K503" s="10">
        <v>-120.6</v>
      </c>
    </row>
    <row r="504" spans="1:11" ht="20" customHeight="1">
      <c r="A504" s="10">
        <v>479</v>
      </c>
      <c r="B504" s="10">
        <v>2091.1999999999998</v>
      </c>
      <c r="C504" s="10">
        <v>1482</v>
      </c>
      <c r="D504" s="10">
        <v>961.6</v>
      </c>
      <c r="E504" s="10">
        <v>414.4</v>
      </c>
      <c r="F504" s="10">
        <v>-200.65</v>
      </c>
      <c r="G504" s="10">
        <v>2112.6</v>
      </c>
      <c r="H504" s="10">
        <v>1470</v>
      </c>
      <c r="I504" s="10">
        <v>939.1</v>
      </c>
      <c r="J504" s="10">
        <v>465.21</v>
      </c>
      <c r="K504" s="10">
        <v>-115.7</v>
      </c>
    </row>
    <row r="505" spans="1:11" ht="20" customHeight="1">
      <c r="A505" s="10">
        <v>480</v>
      </c>
      <c r="B505" s="10">
        <v>2093.3000000000002</v>
      </c>
      <c r="C505" s="10">
        <v>1482</v>
      </c>
      <c r="D505" s="10">
        <v>959.16</v>
      </c>
      <c r="E505" s="10">
        <v>416.9</v>
      </c>
      <c r="F505" s="10">
        <v>-200.65</v>
      </c>
      <c r="G505" s="10">
        <v>2114.4</v>
      </c>
      <c r="H505" s="10">
        <v>1470</v>
      </c>
      <c r="I505" s="10">
        <v>936.6</v>
      </c>
      <c r="J505" s="10">
        <v>468.57</v>
      </c>
      <c r="K505" s="10">
        <v>-110.8</v>
      </c>
    </row>
    <row r="506" spans="1:11" ht="20" customHeight="1">
      <c r="A506" s="10">
        <v>481</v>
      </c>
      <c r="B506" s="10">
        <v>2093.6999999999998</v>
      </c>
      <c r="C506" s="10">
        <v>1481</v>
      </c>
      <c r="D506" s="10">
        <v>955.96</v>
      </c>
      <c r="E506" s="10">
        <v>420.5</v>
      </c>
      <c r="F506" s="10">
        <v>-196.99</v>
      </c>
      <c r="G506" s="10">
        <v>2114.6</v>
      </c>
      <c r="H506" s="10">
        <v>1469</v>
      </c>
      <c r="I506" s="10">
        <v>935.4</v>
      </c>
      <c r="J506" s="10">
        <v>465.52</v>
      </c>
      <c r="K506" s="10">
        <v>-115.1</v>
      </c>
    </row>
    <row r="507" spans="1:11" ht="20" customHeight="1">
      <c r="A507" s="10">
        <v>482</v>
      </c>
      <c r="B507" s="10">
        <v>2093.5</v>
      </c>
      <c r="C507" s="10">
        <v>1484</v>
      </c>
      <c r="D507" s="10">
        <v>948.94</v>
      </c>
      <c r="E507" s="10">
        <v>424.2</v>
      </c>
      <c r="F507" s="10">
        <v>-196.99</v>
      </c>
      <c r="G507" s="10">
        <v>2115.4</v>
      </c>
      <c r="H507" s="10">
        <v>1471</v>
      </c>
      <c r="I507" s="10">
        <v>938.3</v>
      </c>
      <c r="J507" s="10">
        <v>466.44</v>
      </c>
      <c r="K507" s="10">
        <v>-110.2</v>
      </c>
    </row>
    <row r="508" spans="1:11" ht="20" customHeight="1">
      <c r="A508" s="10">
        <v>483</v>
      </c>
      <c r="B508" s="10">
        <v>2094.1999999999998</v>
      </c>
      <c r="C508" s="10">
        <v>1483</v>
      </c>
      <c r="D508" s="10">
        <v>946.8</v>
      </c>
      <c r="E508" s="10">
        <v>424.2</v>
      </c>
      <c r="F508" s="10">
        <v>-203.1</v>
      </c>
      <c r="G508" s="10">
        <v>2116.8000000000002</v>
      </c>
      <c r="H508" s="10">
        <v>1470</v>
      </c>
      <c r="I508" s="10">
        <v>937.6</v>
      </c>
      <c r="J508" s="10">
        <v>466.44</v>
      </c>
      <c r="K508" s="10">
        <v>-112.1</v>
      </c>
    </row>
    <row r="509" spans="1:11" ht="20" customHeight="1">
      <c r="A509" s="10">
        <v>484</v>
      </c>
      <c r="B509" s="10">
        <v>2092.9</v>
      </c>
      <c r="C509" s="10">
        <v>1482</v>
      </c>
      <c r="D509" s="10">
        <v>948.17</v>
      </c>
      <c r="E509" s="10">
        <v>428.4</v>
      </c>
      <c r="F509" s="10">
        <v>-194.55</v>
      </c>
      <c r="G509" s="10">
        <v>2115.9</v>
      </c>
      <c r="H509" s="10">
        <v>1472</v>
      </c>
      <c r="I509" s="10">
        <v>937.6</v>
      </c>
      <c r="J509" s="10">
        <v>465.82</v>
      </c>
      <c r="K509" s="10">
        <v>-111.4</v>
      </c>
    </row>
    <row r="510" spans="1:11" ht="20" customHeight="1">
      <c r="A510" s="10">
        <v>485</v>
      </c>
      <c r="B510" s="10">
        <v>2092.5</v>
      </c>
      <c r="C510" s="10">
        <v>1483</v>
      </c>
      <c r="D510" s="10">
        <v>944.21</v>
      </c>
      <c r="E510" s="10">
        <v>420.5</v>
      </c>
      <c r="F510" s="10">
        <v>-196.99</v>
      </c>
      <c r="G510" s="10">
        <v>2115.8000000000002</v>
      </c>
      <c r="H510" s="10">
        <v>1469</v>
      </c>
      <c r="I510" s="10">
        <v>938.5</v>
      </c>
      <c r="J510" s="10">
        <v>467.35</v>
      </c>
      <c r="K510" s="10">
        <v>-113.9</v>
      </c>
    </row>
    <row r="511" spans="1:11" ht="20" customHeight="1">
      <c r="A511" s="10">
        <v>486</v>
      </c>
      <c r="B511" s="10">
        <v>2093.1</v>
      </c>
      <c r="C511" s="10">
        <v>1486</v>
      </c>
      <c r="D511" s="10">
        <v>942.53</v>
      </c>
      <c r="E511" s="10">
        <v>419.3</v>
      </c>
      <c r="F511" s="10">
        <v>-203.1</v>
      </c>
      <c r="G511" s="10">
        <v>2115.9</v>
      </c>
      <c r="H511" s="10">
        <v>1469</v>
      </c>
      <c r="I511" s="10">
        <v>940.8</v>
      </c>
      <c r="J511" s="10">
        <v>465.82</v>
      </c>
      <c r="K511" s="10">
        <v>-107.8</v>
      </c>
    </row>
    <row r="512" spans="1:11" ht="20" customHeight="1">
      <c r="A512" s="10">
        <v>487</v>
      </c>
      <c r="B512" s="10">
        <v>2095.6999999999998</v>
      </c>
      <c r="C512" s="10">
        <v>1483</v>
      </c>
      <c r="D512" s="10">
        <v>944.05</v>
      </c>
      <c r="E512" s="10">
        <v>426.6</v>
      </c>
      <c r="F512" s="10">
        <v>-196.99</v>
      </c>
      <c r="G512" s="10">
        <v>2117.6</v>
      </c>
      <c r="H512" s="10">
        <v>1467</v>
      </c>
      <c r="I512" s="10">
        <v>942.3</v>
      </c>
      <c r="J512" s="10">
        <v>462.77</v>
      </c>
      <c r="K512" s="10">
        <v>-109.6</v>
      </c>
    </row>
    <row r="513" spans="1:11" ht="20" customHeight="1">
      <c r="A513" s="10">
        <v>488</v>
      </c>
      <c r="B513" s="10">
        <v>2094.8000000000002</v>
      </c>
      <c r="C513" s="10">
        <v>1482</v>
      </c>
      <c r="D513" s="10">
        <v>942.22</v>
      </c>
      <c r="E513" s="10">
        <v>421.7</v>
      </c>
      <c r="F513" s="10">
        <v>-194.55</v>
      </c>
      <c r="G513" s="10">
        <v>2119.1</v>
      </c>
      <c r="H513" s="10">
        <v>1468</v>
      </c>
      <c r="I513" s="10">
        <v>937.3</v>
      </c>
      <c r="J513" s="10">
        <v>469.18</v>
      </c>
      <c r="K513" s="10">
        <v>-101.7</v>
      </c>
    </row>
    <row r="514" spans="1:11" ht="20" customHeight="1">
      <c r="A514" s="10">
        <v>489</v>
      </c>
      <c r="B514" s="10">
        <v>2095.1999999999998</v>
      </c>
      <c r="C514" s="10">
        <v>1482</v>
      </c>
      <c r="D514" s="10">
        <v>947.87</v>
      </c>
      <c r="E514" s="10">
        <v>421.7</v>
      </c>
      <c r="F514" s="10">
        <v>-193.33</v>
      </c>
      <c r="G514" s="10">
        <v>2117.8000000000002</v>
      </c>
      <c r="H514" s="10">
        <v>1468</v>
      </c>
      <c r="I514" s="10">
        <v>936.6</v>
      </c>
      <c r="J514" s="10">
        <v>470.4</v>
      </c>
      <c r="K514" s="10">
        <v>-105.3</v>
      </c>
    </row>
    <row r="515" spans="1:11" ht="20" customHeight="1">
      <c r="A515" s="10">
        <v>490</v>
      </c>
      <c r="B515" s="10">
        <v>2096.1999999999998</v>
      </c>
      <c r="C515" s="10">
        <v>1482</v>
      </c>
      <c r="D515" s="10">
        <v>951.68</v>
      </c>
      <c r="E515" s="10">
        <v>420.5</v>
      </c>
      <c r="F515" s="10">
        <v>-188.45</v>
      </c>
      <c r="G515" s="10">
        <v>2117.1</v>
      </c>
      <c r="H515" s="10">
        <v>1470</v>
      </c>
      <c r="I515" s="10">
        <v>930.4</v>
      </c>
      <c r="J515" s="10">
        <v>469.49</v>
      </c>
      <c r="K515" s="10">
        <v>-102.3</v>
      </c>
    </row>
    <row r="516" spans="1:11" ht="20" customHeight="1">
      <c r="A516" s="10">
        <v>491</v>
      </c>
      <c r="B516" s="10">
        <v>2094.4</v>
      </c>
      <c r="C516" s="10">
        <v>1480</v>
      </c>
      <c r="D516" s="10">
        <v>953.82</v>
      </c>
      <c r="E516" s="10">
        <v>423</v>
      </c>
      <c r="F516" s="10">
        <v>-196.99</v>
      </c>
      <c r="G516" s="10">
        <v>2116.8000000000002</v>
      </c>
      <c r="H516" s="10">
        <v>1471</v>
      </c>
      <c r="I516" s="10">
        <v>935.1</v>
      </c>
      <c r="J516" s="10">
        <v>467.66</v>
      </c>
      <c r="K516" s="10">
        <v>-102.3</v>
      </c>
    </row>
  </sheetData>
  <mergeCells count="11">
    <mergeCell ref="AH3:AI3"/>
    <mergeCell ref="AJ3:AK3"/>
    <mergeCell ref="AL3:AM3"/>
    <mergeCell ref="N3:O3"/>
    <mergeCell ref="P3:Q3"/>
    <mergeCell ref="R3:S3"/>
    <mergeCell ref="T3:U3"/>
    <mergeCell ref="X3:Y3"/>
    <mergeCell ref="Z3:AA3"/>
    <mergeCell ref="AB3:AC3"/>
    <mergeCell ref="AD3:AE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3F293-2FAC-E048-8934-3470E52EB654}">
  <dimension ref="A1:M12005"/>
  <sheetViews>
    <sheetView workbookViewId="0"/>
  </sheetViews>
  <sheetFormatPr baseColWidth="10" defaultColWidth="15" defaultRowHeight="20" customHeight="1"/>
  <cols>
    <col min="1" max="16384" width="15" style="10"/>
  </cols>
  <sheetData>
    <row r="1" spans="1:13" s="12" customFormat="1" ht="20" customHeight="1">
      <c r="A1" s="19" t="s">
        <v>69</v>
      </c>
      <c r="I1" s="19" t="s">
        <v>74</v>
      </c>
    </row>
    <row r="2" spans="1:13" ht="20" customHeight="1">
      <c r="A2" s="20"/>
      <c r="H2" s="20"/>
    </row>
    <row r="3" spans="1:13" ht="20" customHeight="1">
      <c r="B3" s="73" t="s">
        <v>70</v>
      </c>
      <c r="C3" s="73"/>
      <c r="D3" s="73" t="s">
        <v>71</v>
      </c>
      <c r="E3" s="73"/>
      <c r="F3" s="73" t="s">
        <v>72</v>
      </c>
      <c r="G3" s="73"/>
    </row>
    <row r="4" spans="1:13" ht="20" customHeight="1">
      <c r="A4" s="20" t="s">
        <v>73</v>
      </c>
      <c r="B4" s="20" t="s">
        <v>53</v>
      </c>
      <c r="C4" s="20" t="s">
        <v>54</v>
      </c>
      <c r="D4" s="20" t="s">
        <v>53</v>
      </c>
      <c r="E4" s="20" t="s">
        <v>54</v>
      </c>
      <c r="F4" s="20" t="s">
        <v>53</v>
      </c>
      <c r="G4" s="20" t="s">
        <v>54</v>
      </c>
      <c r="I4" s="20" t="s">
        <v>70</v>
      </c>
      <c r="J4" s="73" t="s">
        <v>53</v>
      </c>
      <c r="K4" s="73"/>
      <c r="L4" s="73" t="s">
        <v>54</v>
      </c>
      <c r="M4" s="73"/>
    </row>
    <row r="5" spans="1:13" ht="20" customHeight="1">
      <c r="A5" s="10">
        <v>-30</v>
      </c>
      <c r="B5" s="21">
        <v>-6.9230000000000281E-3</v>
      </c>
      <c r="C5" s="10">
        <v>2.2931428571428603E-2</v>
      </c>
      <c r="D5" s="10">
        <v>-3.0719999999999636E-3</v>
      </c>
      <c r="E5" s="10">
        <v>5.7142857142279875E-6</v>
      </c>
      <c r="F5" s="21">
        <v>3.287500000000998E-4</v>
      </c>
      <c r="G5" s="10">
        <v>-5.2624999999999651E-3</v>
      </c>
      <c r="I5" s="20"/>
      <c r="J5" s="20" t="s">
        <v>61</v>
      </c>
      <c r="K5" s="20" t="s">
        <v>62</v>
      </c>
      <c r="L5" s="20" t="s">
        <v>61</v>
      </c>
      <c r="M5" s="20" t="s">
        <v>62</v>
      </c>
    </row>
    <row r="6" spans="1:13" ht="20" customHeight="1">
      <c r="A6" s="10">
        <f>A5+0.05</f>
        <v>-29.95</v>
      </c>
      <c r="B6" s="21">
        <v>-2.6280000000003063E-3</v>
      </c>
      <c r="C6" s="10">
        <v>1.4961428571428348E-2</v>
      </c>
      <c r="D6" s="10">
        <v>-4.3880000000000585E-3</v>
      </c>
      <c r="E6" s="10">
        <v>5.9142857142762447E-4</v>
      </c>
      <c r="F6" s="21">
        <v>2.5175000000002279E-3</v>
      </c>
      <c r="G6" s="10">
        <v>1.1900000000000747E-3</v>
      </c>
      <c r="I6" s="20" t="s">
        <v>75</v>
      </c>
      <c r="J6" s="10">
        <v>1.4382999999999999</v>
      </c>
      <c r="K6" s="10">
        <v>0.16914000000000001</v>
      </c>
      <c r="L6" s="10">
        <v>2.5571999999999999</v>
      </c>
      <c r="M6" s="10">
        <v>0.22145000000000001</v>
      </c>
    </row>
    <row r="7" spans="1:13" ht="20" customHeight="1">
      <c r="A7" s="10">
        <f t="shared" ref="A7:A70" si="0">A6+0.05</f>
        <v>-29.9</v>
      </c>
      <c r="B7" s="21">
        <v>-1.4090000000000573E-3</v>
      </c>
      <c r="C7" s="10">
        <v>1.1577142857143619E-2</v>
      </c>
      <c r="D7" s="10">
        <v>-1.0445999999999955E-2</v>
      </c>
      <c r="E7" s="10">
        <v>1.0551428571428165E-2</v>
      </c>
      <c r="F7" s="21">
        <v>1.4037500000002034E-3</v>
      </c>
      <c r="G7" s="10">
        <v>2.4000000000002353E-3</v>
      </c>
      <c r="I7" s="20" t="s">
        <v>76</v>
      </c>
      <c r="J7" s="10">
        <v>-6.8404000000000006E-2</v>
      </c>
      <c r="K7" s="10">
        <v>6.5717999999999999E-2</v>
      </c>
      <c r="L7" s="10">
        <v>0.42880000000000001</v>
      </c>
      <c r="M7" s="10">
        <v>6.2343999999999997E-2</v>
      </c>
    </row>
    <row r="8" spans="1:13" ht="20" customHeight="1">
      <c r="A8" s="10">
        <f t="shared" si="0"/>
        <v>-29.849999999999998</v>
      </c>
      <c r="B8" s="21">
        <v>1.0760000000001311E-3</v>
      </c>
      <c r="C8" s="10">
        <v>1.0979999999999324E-2</v>
      </c>
      <c r="D8" s="10">
        <v>-1.5162E-2</v>
      </c>
      <c r="E8" s="10">
        <v>9.2328571428569161E-3</v>
      </c>
      <c r="F8" s="21">
        <v>-6.1249999999679616E-5</v>
      </c>
      <c r="G8" s="10">
        <v>3.0699999999998506E-3</v>
      </c>
      <c r="I8" s="20" t="s">
        <v>77</v>
      </c>
      <c r="J8" s="10">
        <v>1.0003</v>
      </c>
      <c r="K8" s="10">
        <v>0.18768000000000001</v>
      </c>
      <c r="L8" s="10">
        <v>1.1676</v>
      </c>
      <c r="M8" s="10">
        <v>0.32167000000000001</v>
      </c>
    </row>
    <row r="9" spans="1:13" ht="20" customHeight="1">
      <c r="A9" s="10">
        <f t="shared" si="0"/>
        <v>-29.799999999999997</v>
      </c>
      <c r="B9" s="21">
        <v>1.997000000000154E-3</v>
      </c>
      <c r="C9" s="10">
        <v>1.9211428571428879E-2</v>
      </c>
      <c r="D9" s="10">
        <v>-1.5775999999999998E-2</v>
      </c>
      <c r="E9" s="10">
        <v>7.3714285714282669E-3</v>
      </c>
      <c r="F9" s="21">
        <v>-2.8149999999997344E-3</v>
      </c>
      <c r="G9" s="10">
        <v>-5.4874999999993679E-3</v>
      </c>
      <c r="I9" s="20" t="s">
        <v>78</v>
      </c>
      <c r="J9" s="10">
        <v>-0.46150000000000002</v>
      </c>
      <c r="K9" s="10">
        <v>8.5528000000000007E-2</v>
      </c>
      <c r="L9" s="10">
        <v>-0.77344000000000002</v>
      </c>
      <c r="M9" s="10">
        <v>7.0741999999999999E-2</v>
      </c>
    </row>
    <row r="10" spans="1:13" ht="20" customHeight="1">
      <c r="A10" s="10">
        <f t="shared" si="0"/>
        <v>-29.749999999999996</v>
      </c>
      <c r="B10" s="21">
        <v>-3.6820000000001409E-3</v>
      </c>
      <c r="C10" s="10">
        <v>2.1569999999999423E-2</v>
      </c>
      <c r="D10" s="10">
        <v>-8.7139999999998885E-3</v>
      </c>
      <c r="E10" s="10">
        <v>4.5742857142852299E-3</v>
      </c>
      <c r="F10" s="21">
        <v>-1.2162499999998633E-3</v>
      </c>
      <c r="G10" s="10">
        <v>-6.9349999999995804E-3</v>
      </c>
      <c r="I10" s="20"/>
    </row>
    <row r="11" spans="1:13" ht="20" customHeight="1">
      <c r="A11" s="10">
        <f t="shared" si="0"/>
        <v>-29.699999999999996</v>
      </c>
      <c r="B11" s="21">
        <v>-9.6420000000000741E-3</v>
      </c>
      <c r="C11" s="10">
        <v>2.314285714285691E-2</v>
      </c>
      <c r="D11" s="10">
        <v>-3.3239999999996606E-3</v>
      </c>
      <c r="E11" s="10">
        <v>2.3142857142855861E-3</v>
      </c>
      <c r="F11" s="21">
        <v>-2.9824999999997215E-3</v>
      </c>
      <c r="G11" s="10">
        <v>-1.8699999999995387E-3</v>
      </c>
      <c r="I11" s="20"/>
    </row>
    <row r="12" spans="1:13" ht="20" customHeight="1">
      <c r="A12" s="10">
        <f t="shared" si="0"/>
        <v>-29.649999999999995</v>
      </c>
      <c r="B12" s="21">
        <v>-3.2970000000001527E-3</v>
      </c>
      <c r="C12" s="10">
        <v>1.8932857142857307E-2</v>
      </c>
      <c r="D12" s="10">
        <v>-5.4440000000002264E-3</v>
      </c>
      <c r="E12" s="10">
        <v>1.1067142857142751E-2</v>
      </c>
      <c r="F12" s="21">
        <v>-6.8174999999997543E-3</v>
      </c>
      <c r="G12" s="10">
        <v>3.5550000000005629E-3</v>
      </c>
      <c r="I12" s="20" t="s">
        <v>71</v>
      </c>
      <c r="J12" s="73" t="s">
        <v>53</v>
      </c>
      <c r="K12" s="73"/>
      <c r="L12" s="73" t="s">
        <v>54</v>
      </c>
      <c r="M12" s="73"/>
    </row>
    <row r="13" spans="1:13" ht="20" customHeight="1">
      <c r="A13" s="10">
        <f t="shared" si="0"/>
        <v>-29.599999999999994</v>
      </c>
      <c r="B13" s="21">
        <v>5.8219999999998551E-3</v>
      </c>
      <c r="C13" s="10">
        <v>1.2531428571428638E-2</v>
      </c>
      <c r="D13" s="10">
        <v>-1.18339999999999E-2</v>
      </c>
      <c r="E13" s="10">
        <v>1.3218571428571206E-2</v>
      </c>
      <c r="F13" s="21">
        <v>3.4000000000006247E-4</v>
      </c>
      <c r="G13" s="10">
        <v>2.3925000000003627E-3</v>
      </c>
      <c r="I13" s="20"/>
      <c r="J13" s="20" t="s">
        <v>61</v>
      </c>
      <c r="K13" s="20" t="s">
        <v>62</v>
      </c>
      <c r="L13" s="20" t="s">
        <v>61</v>
      </c>
      <c r="M13" s="20" t="s">
        <v>62</v>
      </c>
    </row>
    <row r="14" spans="1:13" ht="20" customHeight="1">
      <c r="A14" s="10">
        <f t="shared" si="0"/>
        <v>-29.549999999999994</v>
      </c>
      <c r="B14" s="21">
        <v>7.5400000000006538E-4</v>
      </c>
      <c r="C14" s="10">
        <v>6.0800000000000853E-3</v>
      </c>
      <c r="D14" s="10">
        <v>-1.2179999999999858E-2</v>
      </c>
      <c r="E14" s="10">
        <v>6.9857142857136113E-3</v>
      </c>
      <c r="F14" s="21">
        <v>1.0785000000000433E-2</v>
      </c>
      <c r="G14" s="10">
        <v>-7.5525000000000765E-3</v>
      </c>
      <c r="I14" s="20" t="s">
        <v>75</v>
      </c>
      <c r="J14" s="10">
        <v>2.1160999999999999</v>
      </c>
      <c r="K14" s="10">
        <v>0.32740000000000002</v>
      </c>
      <c r="L14" s="10">
        <v>2.5682999999999998</v>
      </c>
      <c r="M14" s="10">
        <v>0.4168</v>
      </c>
    </row>
    <row r="15" spans="1:13" ht="20" customHeight="1">
      <c r="A15" s="10">
        <f t="shared" si="0"/>
        <v>-29.499999999999993</v>
      </c>
      <c r="B15" s="21">
        <v>-2.405000000000134E-3</v>
      </c>
      <c r="C15" s="10">
        <v>1.0262857142856685E-2</v>
      </c>
      <c r="D15" s="10">
        <v>-1.4862000000000375E-2</v>
      </c>
      <c r="E15" s="10">
        <v>4.3014285714284882E-3</v>
      </c>
      <c r="F15" s="21">
        <v>1.3391250000000243E-2</v>
      </c>
      <c r="G15" s="10">
        <v>-3.5975000000001423E-3</v>
      </c>
      <c r="I15" s="20" t="s">
        <v>76</v>
      </c>
      <c r="J15" s="10">
        <v>0.83742000000000005</v>
      </c>
      <c r="K15" s="10">
        <v>0.12609999999999999</v>
      </c>
      <c r="L15" s="10">
        <v>-0.29404000000000002</v>
      </c>
      <c r="M15" s="10">
        <v>0.13880999999999999</v>
      </c>
    </row>
    <row r="16" spans="1:13" ht="20" customHeight="1">
      <c r="A16" s="10">
        <f t="shared" si="0"/>
        <v>-29.449999999999992</v>
      </c>
      <c r="B16" s="21">
        <v>2.1439999999999628E-3</v>
      </c>
      <c r="C16" s="10">
        <v>1.6602857142857363E-2</v>
      </c>
      <c r="D16" s="10">
        <v>-1.2225999999999626E-2</v>
      </c>
      <c r="E16" s="10">
        <v>-3.0057142857147856E-3</v>
      </c>
      <c r="F16" s="21">
        <v>1.2046250000000369E-2</v>
      </c>
      <c r="G16" s="10">
        <v>4.2149999999999159E-3</v>
      </c>
      <c r="I16" s="20" t="s">
        <v>77</v>
      </c>
      <c r="J16" s="10">
        <v>1.2428999999999999</v>
      </c>
      <c r="K16" s="10">
        <v>0.36009999999999998</v>
      </c>
      <c r="L16" s="10">
        <v>0.99880000000000002</v>
      </c>
      <c r="M16" s="10">
        <v>0.1653</v>
      </c>
    </row>
    <row r="17" spans="1:13" ht="20" customHeight="1">
      <c r="A17" s="10">
        <f t="shared" si="0"/>
        <v>-29.399999999999991</v>
      </c>
      <c r="B17" s="21">
        <v>1.4669999999997311E-3</v>
      </c>
      <c r="C17" s="10">
        <v>1.7725714285713678E-2</v>
      </c>
      <c r="D17" s="10">
        <v>-6.8259999999997767E-3</v>
      </c>
      <c r="E17" s="10">
        <v>6.7499999999995897E-3</v>
      </c>
      <c r="F17" s="21">
        <v>1.1362500000003384E-3</v>
      </c>
      <c r="G17" s="10">
        <v>1.499250000000011E-2</v>
      </c>
      <c r="I17" s="20" t="s">
        <v>78</v>
      </c>
      <c r="J17" s="10">
        <v>-0.9103</v>
      </c>
      <c r="K17" s="10">
        <v>0.1704</v>
      </c>
      <c r="L17" s="10">
        <v>-1.2669999999999999</v>
      </c>
      <c r="M17" s="10">
        <v>0.1658</v>
      </c>
    </row>
    <row r="18" spans="1:13" ht="20" customHeight="1">
      <c r="A18" s="10">
        <f t="shared" si="0"/>
        <v>-29.349999999999991</v>
      </c>
      <c r="B18" s="21">
        <v>-4.2570000000003326E-3</v>
      </c>
      <c r="C18" s="10">
        <v>1.4602857142856696E-2</v>
      </c>
      <c r="D18" s="10">
        <v>-4.8280000000007206E-3</v>
      </c>
      <c r="E18" s="10">
        <v>1.2709999999999904E-2</v>
      </c>
      <c r="F18" s="21">
        <v>6.7500000000020322E-4</v>
      </c>
      <c r="G18" s="10">
        <v>1.1347500000000565E-2</v>
      </c>
    </row>
    <row r="19" spans="1:13" ht="20" customHeight="1">
      <c r="A19" s="10">
        <f t="shared" si="0"/>
        <v>-29.29999999999999</v>
      </c>
      <c r="B19" s="21">
        <v>-5.6149999999998814E-3</v>
      </c>
      <c r="C19" s="10">
        <v>8.6928571428572798E-3</v>
      </c>
      <c r="D19" s="10">
        <v>-8.1240000000000201E-3</v>
      </c>
      <c r="E19" s="10">
        <v>1.177571428571381E-2</v>
      </c>
      <c r="F19" s="21">
        <v>-2.9012499999996888E-3</v>
      </c>
      <c r="G19" s="10">
        <v>7.4275000000005309E-3</v>
      </c>
    </row>
    <row r="20" spans="1:13" ht="20" customHeight="1">
      <c r="A20" s="10">
        <f t="shared" si="0"/>
        <v>-29.249999999999989</v>
      </c>
      <c r="B20" s="21">
        <v>-6.05800000000002E-3</v>
      </c>
      <c r="C20" s="10">
        <v>7.3599999999998111E-3</v>
      </c>
      <c r="D20" s="10">
        <v>-1.1565999999999743E-2</v>
      </c>
      <c r="E20" s="10">
        <v>2.4271428571425169E-3</v>
      </c>
      <c r="F20" s="21">
        <v>-6.2787499999997221E-3</v>
      </c>
      <c r="G20" s="10">
        <v>6.9625000000002046E-3</v>
      </c>
      <c r="I20" s="20" t="s">
        <v>72</v>
      </c>
      <c r="J20" s="73" t="s">
        <v>53</v>
      </c>
      <c r="K20" s="73"/>
      <c r="L20" s="73" t="s">
        <v>54</v>
      </c>
      <c r="M20" s="73"/>
    </row>
    <row r="21" spans="1:13" ht="20" customHeight="1">
      <c r="A21" s="10">
        <f t="shared" si="0"/>
        <v>-29.199999999999989</v>
      </c>
      <c r="B21" s="21">
        <v>-4.7300000000002227E-3</v>
      </c>
      <c r="C21" s="10">
        <v>1.0282857142857038E-2</v>
      </c>
      <c r="D21" s="10">
        <v>-1.808599999999938E-2</v>
      </c>
      <c r="E21" s="10">
        <v>-7.785714285717711E-4</v>
      </c>
      <c r="F21" s="21">
        <v>-3.8950000000000928E-3</v>
      </c>
      <c r="G21" s="10">
        <v>1.1982499999999952E-2</v>
      </c>
      <c r="I21" s="20"/>
      <c r="J21" s="20" t="s">
        <v>61</v>
      </c>
      <c r="K21" s="20" t="s">
        <v>62</v>
      </c>
      <c r="L21" s="20" t="s">
        <v>61</v>
      </c>
      <c r="M21" s="20" t="s">
        <v>62</v>
      </c>
    </row>
    <row r="22" spans="1:13" ht="20" customHeight="1">
      <c r="A22" s="10">
        <f t="shared" si="0"/>
        <v>-29.149999999999988</v>
      </c>
      <c r="B22" s="21">
        <v>-3.5220000000000503E-3</v>
      </c>
      <c r="C22" s="10">
        <v>8.0514285714281542E-3</v>
      </c>
      <c r="D22" s="10">
        <v>-2.3306000000000715E-2</v>
      </c>
      <c r="E22" s="10">
        <v>2.6828571428565429E-3</v>
      </c>
      <c r="F22" s="21">
        <v>5.8087500000004177E-3</v>
      </c>
      <c r="G22" s="10">
        <v>1.2312500000000226E-2</v>
      </c>
      <c r="I22" s="20" t="s">
        <v>75</v>
      </c>
      <c r="J22" s="10">
        <v>1.6215999999999999</v>
      </c>
      <c r="K22" s="10">
        <v>0.13159999999999999</v>
      </c>
      <c r="L22" s="10">
        <v>2.0270999999999999</v>
      </c>
      <c r="M22" s="10">
        <v>0.10920000000000001</v>
      </c>
    </row>
    <row r="23" spans="1:13" ht="20" customHeight="1">
      <c r="A23" s="10">
        <f t="shared" si="0"/>
        <v>-29.099999999999987</v>
      </c>
      <c r="B23" s="21">
        <v>2.7329999999999438E-3</v>
      </c>
      <c r="C23" s="10">
        <v>5.6571428571432492E-3</v>
      </c>
      <c r="D23" s="10">
        <v>-2.0588000000000051E-2</v>
      </c>
      <c r="E23" s="10">
        <v>1.3482857142856812E-2</v>
      </c>
      <c r="F23" s="21">
        <v>1.4410000000000478E-2</v>
      </c>
      <c r="G23" s="10">
        <v>1.721250000000063E-2</v>
      </c>
      <c r="I23" s="20" t="s">
        <v>76</v>
      </c>
      <c r="J23" s="10">
        <v>0.39579999999999999</v>
      </c>
      <c r="K23" s="10">
        <v>8.8099999999999998E-2</v>
      </c>
      <c r="L23" s="10">
        <v>-0.69540000000000002</v>
      </c>
      <c r="M23" s="10">
        <v>0.1842</v>
      </c>
    </row>
    <row r="24" spans="1:13" ht="20" customHeight="1">
      <c r="A24" s="10">
        <f t="shared" si="0"/>
        <v>-29.049999999999986</v>
      </c>
      <c r="B24" s="21">
        <v>4.7379999999998205E-3</v>
      </c>
      <c r="C24" s="10">
        <v>7.1300000000000807E-3</v>
      </c>
      <c r="D24" s="10">
        <v>-1.7193999999999932E-2</v>
      </c>
      <c r="E24" s="10">
        <v>1.1304285714285291E-2</v>
      </c>
      <c r="F24" s="21">
        <v>1.1669999999999958E-2</v>
      </c>
      <c r="G24" s="10">
        <v>2.3507500000000625E-2</v>
      </c>
      <c r="I24" s="20" t="s">
        <v>77</v>
      </c>
      <c r="J24" s="10">
        <v>1.2464999999999999</v>
      </c>
      <c r="K24" s="10">
        <v>0.26240000000000002</v>
      </c>
      <c r="L24" s="10">
        <v>1.0101</v>
      </c>
      <c r="M24" s="10">
        <v>0.35949999999999999</v>
      </c>
    </row>
    <row r="25" spans="1:13" ht="20" customHeight="1">
      <c r="A25" s="10">
        <f t="shared" si="0"/>
        <v>-28.999999999999986</v>
      </c>
      <c r="B25" s="21">
        <v>-9.9200000000023705E-4</v>
      </c>
      <c r="C25" s="10">
        <v>1.0738571428571264E-2</v>
      </c>
      <c r="D25" s="10">
        <v>-1.0574000000000083E-2</v>
      </c>
      <c r="E25" s="10">
        <v>1.0011428571428243E-2</v>
      </c>
      <c r="F25" s="21">
        <v>4.1887500000001299E-3</v>
      </c>
      <c r="G25" s="10">
        <v>2.0852500000000662E-2</v>
      </c>
      <c r="I25" s="20" t="s">
        <v>78</v>
      </c>
      <c r="J25" s="10">
        <v>-0.57179999999999997</v>
      </c>
      <c r="K25" s="10">
        <v>6.3399999999999998E-2</v>
      </c>
      <c r="L25" s="10">
        <v>-0.95040000000000002</v>
      </c>
      <c r="M25" s="10">
        <v>0.1087</v>
      </c>
    </row>
    <row r="26" spans="1:13" ht="20" customHeight="1">
      <c r="A26" s="10">
        <f t="shared" si="0"/>
        <v>-28.949999999999985</v>
      </c>
      <c r="B26" s="21">
        <v>-8.7360000000001655E-3</v>
      </c>
      <c r="C26" s="10">
        <v>1.4815714285714598E-2</v>
      </c>
      <c r="D26" s="10">
        <v>-5.4080000000000794E-3</v>
      </c>
      <c r="E26" s="10">
        <v>6.4528571428567527E-3</v>
      </c>
      <c r="F26" s="21">
        <v>2.9825000000002766E-3</v>
      </c>
      <c r="G26" s="10">
        <v>1.9455000000000389E-2</v>
      </c>
    </row>
    <row r="27" spans="1:13" ht="20" customHeight="1">
      <c r="A27" s="10">
        <f t="shared" si="0"/>
        <v>-28.899999999999984</v>
      </c>
      <c r="B27" s="21">
        <v>-1.3731999999999901E-2</v>
      </c>
      <c r="C27" s="10">
        <v>1.9197142857142246E-2</v>
      </c>
      <c r="D27" s="10">
        <v>-7.2600000000000442E-3</v>
      </c>
      <c r="E27" s="10">
        <v>3.1714285714252402E-4</v>
      </c>
      <c r="F27" s="21">
        <v>-1.5450000000000741E-3</v>
      </c>
      <c r="G27" s="10">
        <v>1.870750000000021E-2</v>
      </c>
    </row>
    <row r="28" spans="1:13" ht="20" customHeight="1">
      <c r="A28" s="10">
        <f t="shared" si="0"/>
        <v>-28.849999999999984</v>
      </c>
      <c r="B28" s="21">
        <v>-1.0461999999999883E-2</v>
      </c>
      <c r="C28" s="10">
        <v>1.9395714285713739E-2</v>
      </c>
      <c r="D28" s="10">
        <v>-1.3729999999999798E-2</v>
      </c>
      <c r="E28" s="10">
        <v>4.0728571428568306E-3</v>
      </c>
      <c r="F28" s="21">
        <v>-5.8974999999998334E-3</v>
      </c>
      <c r="G28" s="10">
        <v>1.4847499999999625E-2</v>
      </c>
    </row>
    <row r="29" spans="1:13" ht="20" customHeight="1">
      <c r="A29" s="10">
        <f t="shared" si="0"/>
        <v>-28.799999999999983</v>
      </c>
      <c r="B29" s="21">
        <v>-3.6230000000001981E-3</v>
      </c>
      <c r="C29" s="10">
        <v>2.0474285714285889E-2</v>
      </c>
      <c r="D29" s="10">
        <v>-2.7703999999999951E-2</v>
      </c>
      <c r="E29" s="10">
        <v>1.3947142857142492E-2</v>
      </c>
      <c r="F29" s="21">
        <v>-2.8349999999997544E-3</v>
      </c>
      <c r="G29" s="10">
        <v>1.9210000000000005E-2</v>
      </c>
    </row>
    <row r="30" spans="1:13" ht="20" customHeight="1">
      <c r="A30" s="10">
        <f t="shared" si="0"/>
        <v>-28.749999999999982</v>
      </c>
      <c r="B30" s="21">
        <v>-1.8030000000002655E-3</v>
      </c>
      <c r="C30" s="10">
        <v>1.174571428571447E-2</v>
      </c>
      <c r="D30" s="10">
        <v>-3.0789999999999651E-2</v>
      </c>
      <c r="E30" s="10">
        <v>1.6401428571427727E-2</v>
      </c>
      <c r="F30" s="21">
        <v>-1.1024999999998952E-3</v>
      </c>
      <c r="G30" s="10">
        <v>2.1954999999999614E-2</v>
      </c>
    </row>
    <row r="31" spans="1:13" ht="20" customHeight="1">
      <c r="A31" s="10">
        <f t="shared" si="0"/>
        <v>-28.699999999999982</v>
      </c>
      <c r="B31" s="21">
        <v>-3.6429999999999935E-3</v>
      </c>
      <c r="C31" s="10">
        <v>1.6614285714285693E-2</v>
      </c>
      <c r="D31" s="10">
        <v>-1.8315999999999555E-2</v>
      </c>
      <c r="E31" s="10">
        <v>1.567142857142843E-2</v>
      </c>
      <c r="F31" s="21">
        <v>3.6087499999998829E-3</v>
      </c>
      <c r="G31" s="10">
        <v>1.8275000000000596E-2</v>
      </c>
    </row>
    <row r="32" spans="1:13" ht="20" customHeight="1">
      <c r="A32" s="10">
        <f t="shared" si="0"/>
        <v>-28.649999999999981</v>
      </c>
      <c r="B32" s="21">
        <v>-1.4032000000000083E-2</v>
      </c>
      <c r="C32" s="10">
        <v>1.5484285714286061E-2</v>
      </c>
      <c r="D32" s="10">
        <v>-1.0622000000000131E-2</v>
      </c>
      <c r="E32" s="10">
        <v>1.2285714285708491E-3</v>
      </c>
      <c r="F32" s="21">
        <v>6.5225000000002642E-3</v>
      </c>
      <c r="G32" s="10">
        <v>1.6377500000000045E-2</v>
      </c>
    </row>
    <row r="33" spans="1:7" ht="20" customHeight="1">
      <c r="A33" s="10">
        <f t="shared" si="0"/>
        <v>-28.59999999999998</v>
      </c>
      <c r="B33" s="21">
        <v>-1.3629000000000247E-2</v>
      </c>
      <c r="C33" s="10">
        <v>1.7617142857142332E-2</v>
      </c>
      <c r="D33" s="10">
        <v>-1.3199999999999878E-2</v>
      </c>
      <c r="E33" s="10">
        <v>4.731428571428704E-3</v>
      </c>
      <c r="F33" s="21">
        <v>8.4875000000002587E-3</v>
      </c>
      <c r="G33" s="10">
        <v>1.7092499999999955E-2</v>
      </c>
    </row>
    <row r="34" spans="1:7" ht="20" customHeight="1">
      <c r="A34" s="10">
        <f t="shared" si="0"/>
        <v>-28.549999999999979</v>
      </c>
      <c r="B34" s="21">
        <v>-8.3390000000001848E-3</v>
      </c>
      <c r="C34" s="10">
        <v>1.5611428571428609E-2</v>
      </c>
      <c r="D34" s="10">
        <v>-1.717800000000036E-2</v>
      </c>
      <c r="E34" s="10">
        <v>1.3382857142856983E-2</v>
      </c>
      <c r="F34" s="21">
        <v>4.0637500000001436E-3</v>
      </c>
      <c r="G34" s="10">
        <v>1.6982500000000511E-2</v>
      </c>
    </row>
    <row r="35" spans="1:7" ht="20" customHeight="1">
      <c r="A35" s="10">
        <f t="shared" si="0"/>
        <v>-28.499999999999979</v>
      </c>
      <c r="B35" s="21">
        <v>-9.7390000000002093E-3</v>
      </c>
      <c r="C35" s="10">
        <v>1.9277142857142771E-2</v>
      </c>
      <c r="D35" s="10">
        <v>-2.2632000000000652E-2</v>
      </c>
      <c r="E35" s="10">
        <v>1.2351428571428538E-2</v>
      </c>
      <c r="F35" s="21">
        <v>-2.4350000000000205E-3</v>
      </c>
      <c r="G35" s="10">
        <v>1.6967499999999747E-2</v>
      </c>
    </row>
    <row r="36" spans="1:7" ht="20" customHeight="1">
      <c r="A36" s="10">
        <f t="shared" si="0"/>
        <v>-28.449999999999978</v>
      </c>
      <c r="B36" s="21">
        <v>-9.3609999999999978E-3</v>
      </c>
      <c r="C36" s="10">
        <v>1.7435714285714665E-2</v>
      </c>
      <c r="D36" s="10">
        <v>-2.4270000000000014E-2</v>
      </c>
      <c r="E36" s="10">
        <v>8.8099999999996358E-3</v>
      </c>
      <c r="F36" s="21">
        <v>-6.2899999999999623E-3</v>
      </c>
      <c r="G36" s="10">
        <v>1.7990000000000395E-2</v>
      </c>
    </row>
    <row r="37" spans="1:7" ht="20" customHeight="1">
      <c r="A37" s="10">
        <f t="shared" si="0"/>
        <v>-28.399999999999977</v>
      </c>
      <c r="B37" s="21">
        <v>-3.8120000000002527E-3</v>
      </c>
      <c r="C37" s="10">
        <v>2.0860000000000545E-2</v>
      </c>
      <c r="D37" s="10">
        <v>-2.1363999999999272E-2</v>
      </c>
      <c r="E37" s="10">
        <v>1.8214285714281012E-3</v>
      </c>
      <c r="F37" s="21">
        <v>-2.8912499999997898E-3</v>
      </c>
      <c r="G37" s="10">
        <v>1.8132499999999996E-2</v>
      </c>
    </row>
    <row r="38" spans="1:7" ht="20" customHeight="1">
      <c r="A38" s="10">
        <f t="shared" si="0"/>
        <v>-28.349999999999977</v>
      </c>
      <c r="B38" s="21">
        <v>-1.2977000000000216E-2</v>
      </c>
      <c r="C38" s="10">
        <v>2.8255714285714495E-2</v>
      </c>
      <c r="D38" s="10">
        <v>-1.9892000000000021E-2</v>
      </c>
      <c r="E38" s="10">
        <v>1.117142857143007E-3</v>
      </c>
      <c r="F38" s="21">
        <v>3.1012499999999998E-3</v>
      </c>
      <c r="G38" s="10">
        <v>1.3447499999999668E-2</v>
      </c>
    </row>
    <row r="39" spans="1:7" ht="20" customHeight="1">
      <c r="A39" s="10">
        <f t="shared" si="0"/>
        <v>-28.299999999999976</v>
      </c>
      <c r="B39" s="21">
        <v>-1.4491000000000209E-2</v>
      </c>
      <c r="C39" s="10">
        <v>2.2634285714285607E-2</v>
      </c>
      <c r="D39" s="10">
        <v>-1.7367999999999828E-2</v>
      </c>
      <c r="E39" s="10">
        <v>7.4157142857145574E-3</v>
      </c>
      <c r="F39" s="21">
        <v>-3.1262499999994975E-3</v>
      </c>
      <c r="G39" s="10">
        <v>1.1272500000000074E-2</v>
      </c>
    </row>
    <row r="40" spans="1:7" ht="20" customHeight="1">
      <c r="A40" s="10">
        <f t="shared" si="0"/>
        <v>-28.249999999999975</v>
      </c>
      <c r="B40" s="21">
        <v>-5.5210000000001976E-3</v>
      </c>
      <c r="C40" s="10">
        <v>1.3141428571428193E-2</v>
      </c>
      <c r="D40" s="10">
        <v>-1.259599999999983E-2</v>
      </c>
      <c r="E40" s="10">
        <v>1.1738571428570646E-2</v>
      </c>
      <c r="F40" s="21">
        <v>-7.4699999999999211E-3</v>
      </c>
      <c r="G40" s="10">
        <v>1.358500000000068E-2</v>
      </c>
    </row>
    <row r="41" spans="1:7" ht="20" customHeight="1">
      <c r="A41" s="10">
        <f t="shared" si="0"/>
        <v>-28.199999999999974</v>
      </c>
      <c r="B41" s="21">
        <v>-3.2679999999998266E-3</v>
      </c>
      <c r="C41" s="10">
        <v>1.1718571428571245E-2</v>
      </c>
      <c r="D41" s="10">
        <v>-1.6605999999999899E-2</v>
      </c>
      <c r="E41" s="10">
        <v>8.7642857142855891E-3</v>
      </c>
      <c r="F41" s="21">
        <v>-7.592499999999669E-3</v>
      </c>
      <c r="G41" s="10">
        <v>1.756500000000033E-2</v>
      </c>
    </row>
    <row r="42" spans="1:7" ht="20" customHeight="1">
      <c r="A42" s="10">
        <f t="shared" si="0"/>
        <v>-28.149999999999974</v>
      </c>
      <c r="B42" s="21">
        <v>-1.8449999999999675E-3</v>
      </c>
      <c r="C42" s="10">
        <v>1.2915714285714142E-2</v>
      </c>
      <c r="D42" s="10">
        <v>-2.3303999999999547E-2</v>
      </c>
      <c r="E42" s="10">
        <v>4.0699999999997327E-3</v>
      </c>
      <c r="F42" s="21">
        <v>-1.1562499999996367E-3</v>
      </c>
      <c r="G42" s="10">
        <v>1.702999999999999E-2</v>
      </c>
    </row>
    <row r="43" spans="1:7" ht="20" customHeight="1">
      <c r="A43" s="10">
        <f t="shared" si="0"/>
        <v>-28.099999999999973</v>
      </c>
      <c r="B43" s="21">
        <v>1.1229999999996249E-3</v>
      </c>
      <c r="C43" s="10">
        <v>2.1021428571428968E-2</v>
      </c>
      <c r="D43" s="10">
        <v>-3.1101999999999297E-2</v>
      </c>
      <c r="E43" s="10">
        <v>2.0814285714286624E-3</v>
      </c>
      <c r="F43" s="21">
        <v>4.3475000000002262E-3</v>
      </c>
      <c r="G43" s="10">
        <v>1.8900000000000083E-2</v>
      </c>
    </row>
    <row r="44" spans="1:7" ht="20" customHeight="1">
      <c r="A44" s="10">
        <f t="shared" si="0"/>
        <v>-28.049999999999972</v>
      </c>
      <c r="B44" s="21">
        <v>4.0900000000019252E-4</v>
      </c>
      <c r="C44" s="10">
        <v>2.2538571428570853E-2</v>
      </c>
      <c r="D44" s="10">
        <v>-2.6244000000000156E-2</v>
      </c>
      <c r="E44" s="10">
        <v>1.0250000000000188E-2</v>
      </c>
      <c r="F44" s="21">
        <v>3.7112500000004434E-3</v>
      </c>
      <c r="G44" s="10">
        <v>7.7950000000002739E-3</v>
      </c>
    </row>
    <row r="45" spans="1:7" ht="20" customHeight="1">
      <c r="A45" s="10">
        <f t="shared" si="0"/>
        <v>-27.999999999999972</v>
      </c>
      <c r="B45" s="21">
        <v>-9.534000000000098E-3</v>
      </c>
      <c r="C45" s="10">
        <v>2.4211428571428995E-2</v>
      </c>
      <c r="D45" s="10">
        <v>-1.7546000000000284E-2</v>
      </c>
      <c r="E45" s="10">
        <v>1.5422857142856992E-2</v>
      </c>
      <c r="F45" s="21">
        <v>3.9687499999999098E-3</v>
      </c>
      <c r="G45" s="10">
        <v>1.0330000000000117E-2</v>
      </c>
    </row>
    <row r="46" spans="1:7" ht="20" customHeight="1">
      <c r="A46" s="10">
        <f t="shared" si="0"/>
        <v>-27.949999999999971</v>
      </c>
      <c r="B46" s="21">
        <v>-1.4503999999999895E-2</v>
      </c>
      <c r="C46" s="10">
        <v>2.0078571428571612E-2</v>
      </c>
      <c r="D46" s="10">
        <v>-1.7118000000000855E-2</v>
      </c>
      <c r="E46" s="10">
        <v>1.3987142857142658E-2</v>
      </c>
      <c r="F46" s="21">
        <v>5.9712500000003166E-3</v>
      </c>
      <c r="G46" s="10">
        <v>1.2887500000000218E-2</v>
      </c>
    </row>
    <row r="47" spans="1:7" ht="20" customHeight="1">
      <c r="A47" s="10">
        <f t="shared" si="0"/>
        <v>-27.89999999999997</v>
      </c>
      <c r="B47" s="21">
        <v>-4.8020000000002392E-3</v>
      </c>
      <c r="C47" s="10">
        <v>1.4881428571428712E-2</v>
      </c>
      <c r="D47" s="10">
        <v>-1.4261999999999997E-2</v>
      </c>
      <c r="E47" s="10">
        <v>7.3142857142859874E-3</v>
      </c>
      <c r="F47" s="21">
        <v>-1.244999999999552E-3</v>
      </c>
      <c r="G47" s="10">
        <v>1.7242500000000771E-2</v>
      </c>
    </row>
    <row r="48" spans="1:7" ht="20" customHeight="1">
      <c r="A48" s="10">
        <f t="shared" si="0"/>
        <v>-27.849999999999969</v>
      </c>
      <c r="B48" s="21">
        <v>2.617999999999965E-3</v>
      </c>
      <c r="C48" s="10">
        <v>1.305999999999985E-2</v>
      </c>
      <c r="D48" s="10">
        <v>-1.9867999999999775E-2</v>
      </c>
      <c r="E48" s="10">
        <v>3.3457142857139361E-3</v>
      </c>
      <c r="F48" s="21">
        <v>-5.4949999999996946E-3</v>
      </c>
      <c r="G48" s="10">
        <v>1.9112500000000032E-2</v>
      </c>
    </row>
    <row r="49" spans="1:7" ht="20" customHeight="1">
      <c r="A49" s="10">
        <f t="shared" si="0"/>
        <v>-27.799999999999969</v>
      </c>
      <c r="B49" s="21">
        <v>1.7620000000001745E-3</v>
      </c>
      <c r="C49" s="10">
        <v>1.3107142857142096E-2</v>
      </c>
      <c r="D49" s="10">
        <v>-2.5711999999999957E-2</v>
      </c>
      <c r="E49" s="10">
        <v>1.4527142857143278E-2</v>
      </c>
      <c r="F49" s="21">
        <v>-2.1699999999998387E-3</v>
      </c>
      <c r="G49" s="10">
        <v>1.8512500000000265E-2</v>
      </c>
    </row>
    <row r="50" spans="1:7" ht="20" customHeight="1">
      <c r="A50" s="10">
        <f t="shared" si="0"/>
        <v>-27.749999999999968</v>
      </c>
      <c r="B50" s="21">
        <v>-3.2159999999998414E-3</v>
      </c>
      <c r="C50" s="10">
        <v>1.1038571428571897E-2</v>
      </c>
      <c r="D50" s="10">
        <v>-2.762600000000015E-2</v>
      </c>
      <c r="E50" s="10">
        <v>1.9055714285713923E-2</v>
      </c>
      <c r="F50" s="21">
        <v>2.5712500000001914E-3</v>
      </c>
      <c r="G50" s="10">
        <v>1.0957500000000731E-2</v>
      </c>
    </row>
    <row r="51" spans="1:7" ht="20" customHeight="1">
      <c r="A51" s="10">
        <f t="shared" si="0"/>
        <v>-27.699999999999967</v>
      </c>
      <c r="B51" s="21">
        <v>-6.9869999999998987E-3</v>
      </c>
      <c r="C51" s="10">
        <v>1.4051428571428604E-2</v>
      </c>
      <c r="D51" s="10">
        <v>-2.8919999999999835E-2</v>
      </c>
      <c r="E51" s="10">
        <v>1.4632857142856956E-2</v>
      </c>
      <c r="F51" s="21">
        <v>4.4400000000003326E-3</v>
      </c>
      <c r="G51" s="10">
        <v>1.3120000000000076E-2</v>
      </c>
    </row>
    <row r="52" spans="1:7" ht="20" customHeight="1">
      <c r="A52" s="10">
        <f t="shared" si="0"/>
        <v>-27.649999999999967</v>
      </c>
      <c r="B52" s="21">
        <v>-1.3513000000000131E-2</v>
      </c>
      <c r="C52" s="10">
        <v>2.1098571428570967E-2</v>
      </c>
      <c r="D52" s="10">
        <v>-1.7831999999999848E-2</v>
      </c>
      <c r="E52" s="10">
        <v>1.483714285714258E-2</v>
      </c>
      <c r="F52" s="21">
        <v>9.0350000000004038E-3</v>
      </c>
      <c r="G52" s="10">
        <v>1.8742500000000883E-2</v>
      </c>
    </row>
    <row r="53" spans="1:7" ht="20" customHeight="1">
      <c r="A53" s="10">
        <f t="shared" si="0"/>
        <v>-27.599999999999966</v>
      </c>
      <c r="B53" s="21">
        <v>-1.428399999999983E-2</v>
      </c>
      <c r="C53" s="10">
        <v>2.3439999999999683E-2</v>
      </c>
      <c r="D53" s="10">
        <v>-2.1777999999999409E-2</v>
      </c>
      <c r="E53" s="10">
        <v>6.4071428571425794E-3</v>
      </c>
      <c r="F53" s="21">
        <v>9.1487500000004829E-3</v>
      </c>
      <c r="G53" s="10">
        <v>1.8772500000000136E-2</v>
      </c>
    </row>
    <row r="54" spans="1:7" ht="20" customHeight="1">
      <c r="A54" s="10">
        <f t="shared" si="0"/>
        <v>-27.549999999999965</v>
      </c>
      <c r="B54" s="21">
        <v>-1.0263999999999962E-2</v>
      </c>
      <c r="C54" s="10">
        <v>1.9957142857143229E-2</v>
      </c>
      <c r="D54" s="10">
        <v>-2.1647999999999445E-2</v>
      </c>
      <c r="E54" s="10">
        <v>9.0357142857144801E-3</v>
      </c>
      <c r="F54" s="21">
        <v>4.8225000000002294E-3</v>
      </c>
      <c r="G54" s="10">
        <v>2.1020000000000316E-2</v>
      </c>
    </row>
    <row r="55" spans="1:7" ht="20" customHeight="1">
      <c r="A55" s="10">
        <f t="shared" si="0"/>
        <v>-27.499999999999964</v>
      </c>
      <c r="B55" s="21">
        <v>-4.5370000000001911E-3</v>
      </c>
      <c r="C55" s="10">
        <v>1.7222857142857428E-2</v>
      </c>
      <c r="D55" s="10">
        <v>-2.2549999999999848E-2</v>
      </c>
      <c r="E55" s="10">
        <v>1.4415714285713819E-2</v>
      </c>
      <c r="F55" s="21">
        <v>1.7512500000003151E-3</v>
      </c>
      <c r="G55" s="10">
        <v>1.278499999999988E-2</v>
      </c>
    </row>
    <row r="56" spans="1:7" ht="20" customHeight="1">
      <c r="A56" s="10">
        <f t="shared" si="0"/>
        <v>-27.449999999999964</v>
      </c>
      <c r="B56" s="21">
        <v>-8.6710000000000502E-3</v>
      </c>
      <c r="C56" s="10">
        <v>1.3727142857142827E-2</v>
      </c>
      <c r="D56" s="10">
        <v>-1.7437999999999843E-2</v>
      </c>
      <c r="E56" s="10">
        <v>1.9767142857142334E-2</v>
      </c>
      <c r="F56" s="21">
        <v>-1.9624999999998671E-3</v>
      </c>
      <c r="G56" s="10">
        <v>1.2017500000000403E-2</v>
      </c>
    </row>
    <row r="57" spans="1:7" ht="20" customHeight="1">
      <c r="A57" s="10">
        <f t="shared" si="0"/>
        <v>-27.399999999999963</v>
      </c>
      <c r="B57" s="21">
        <v>-8.5219999999999289E-3</v>
      </c>
      <c r="C57" s="10">
        <v>1.0858571428571606E-2</v>
      </c>
      <c r="D57" s="10">
        <v>-2.3966000000000598E-2</v>
      </c>
      <c r="E57" s="10">
        <v>1.7334285714284827E-2</v>
      </c>
      <c r="F57" s="21">
        <v>-6.5912499999997709E-3</v>
      </c>
      <c r="G57" s="10">
        <v>8.0249999999996713E-3</v>
      </c>
    </row>
    <row r="58" spans="1:7" ht="20" customHeight="1">
      <c r="A58" s="10">
        <f t="shared" si="0"/>
        <v>-27.349999999999962</v>
      </c>
      <c r="B58" s="21">
        <v>-1.6114000000000139E-2</v>
      </c>
      <c r="C58" s="10">
        <v>1.5608571428571638E-2</v>
      </c>
      <c r="D58" s="10">
        <v>-3.0082000000000164E-2</v>
      </c>
      <c r="E58" s="10">
        <v>1.1352857142856689E-2</v>
      </c>
      <c r="F58" s="21">
        <v>-5.4774999999998575E-3</v>
      </c>
      <c r="G58" s="10">
        <v>9.6224999999998118E-3</v>
      </c>
    </row>
    <row r="59" spans="1:7" ht="20" customHeight="1">
      <c r="A59" s="10">
        <f t="shared" si="0"/>
        <v>-27.299999999999962</v>
      </c>
      <c r="B59" s="21">
        <v>-1.1457999999999866E-2</v>
      </c>
      <c r="C59" s="10">
        <v>1.4157142857142091E-2</v>
      </c>
      <c r="D59" s="10">
        <v>-2.3939999999999628E-2</v>
      </c>
      <c r="E59" s="10">
        <v>1.6957142857134994E-3</v>
      </c>
      <c r="F59" s="21">
        <v>-1.5349999999997865E-3</v>
      </c>
      <c r="G59" s="10">
        <v>1.4252500000000834E-2</v>
      </c>
    </row>
    <row r="60" spans="1:7" ht="20" customHeight="1">
      <c r="A60" s="10">
        <f t="shared" si="0"/>
        <v>-27.249999999999961</v>
      </c>
      <c r="B60" s="21">
        <v>-6.4199999999976494E-4</v>
      </c>
      <c r="C60" s="10">
        <v>1.5348571428571489E-2</v>
      </c>
      <c r="D60" s="10">
        <v>-1.8999999999999684E-2</v>
      </c>
      <c r="E60" s="10">
        <v>5.1514285714278707E-3</v>
      </c>
      <c r="F60" s="21">
        <v>-5.050000000000332E-4</v>
      </c>
      <c r="G60" s="10">
        <v>1.8987500000000768E-2</v>
      </c>
    </row>
    <row r="61" spans="1:7" ht="20" customHeight="1">
      <c r="A61" s="10">
        <f t="shared" si="0"/>
        <v>-27.19999999999996</v>
      </c>
      <c r="B61" s="21">
        <v>-1.2080000000001868E-3</v>
      </c>
      <c r="C61" s="10">
        <v>1.5358571428571555E-2</v>
      </c>
      <c r="D61" s="10">
        <v>-1.8771999999999789E-2</v>
      </c>
      <c r="E61" s="10">
        <v>1.4768571428570545E-2</v>
      </c>
      <c r="F61" s="21">
        <v>-2.9874999999957019E-4</v>
      </c>
      <c r="G61" s="10">
        <v>1.5545000000000808E-2</v>
      </c>
    </row>
    <row r="62" spans="1:7" ht="20" customHeight="1">
      <c r="A62" s="10">
        <f t="shared" si="0"/>
        <v>-27.149999999999959</v>
      </c>
      <c r="B62" s="21">
        <v>-5.3439999999996598E-3</v>
      </c>
      <c r="C62" s="10">
        <v>1.7941428571428331E-2</v>
      </c>
      <c r="D62" s="10">
        <v>-2.3287999999999975E-2</v>
      </c>
      <c r="E62" s="10">
        <v>1.7684285714285153E-2</v>
      </c>
      <c r="F62" s="21">
        <v>1.3562500000001143E-3</v>
      </c>
      <c r="G62" s="10">
        <v>1.2900000000000245E-2</v>
      </c>
    </row>
    <row r="63" spans="1:7" ht="20" customHeight="1">
      <c r="A63" s="10">
        <f t="shared" si="0"/>
        <v>-27.099999999999959</v>
      </c>
      <c r="B63" s="21">
        <v>-4.4380000000002083E-3</v>
      </c>
      <c r="C63" s="10">
        <v>1.6084285714285773E-2</v>
      </c>
      <c r="D63" s="10">
        <v>-2.9116000000000142E-2</v>
      </c>
      <c r="E63" s="10">
        <v>1.0459999999999945E-2</v>
      </c>
      <c r="F63" s="21">
        <v>-3.3874999999955469E-4</v>
      </c>
      <c r="G63" s="10">
        <v>1.1104999999999809E-2</v>
      </c>
    </row>
    <row r="64" spans="1:7" ht="20" customHeight="1">
      <c r="A64" s="10">
        <f t="shared" si="0"/>
        <v>-27.049999999999958</v>
      </c>
      <c r="B64" s="21">
        <v>-1.0454999999999881E-2</v>
      </c>
      <c r="C64" s="10">
        <v>1.6085714285714481E-2</v>
      </c>
      <c r="D64" s="10">
        <v>-3.557800000000011E-2</v>
      </c>
      <c r="E64" s="10">
        <v>3.6085714285706443E-3</v>
      </c>
      <c r="F64" s="21">
        <v>-5.8637500000000009E-3</v>
      </c>
      <c r="G64" s="10">
        <v>1.6905000000000003E-2</v>
      </c>
    </row>
    <row r="65" spans="1:7" ht="20" customHeight="1">
      <c r="A65" s="10">
        <f t="shared" si="0"/>
        <v>-26.999999999999957</v>
      </c>
      <c r="B65" s="21">
        <v>-1.4063000000000381E-2</v>
      </c>
      <c r="C65" s="10">
        <v>1.7289999999999583E-2</v>
      </c>
      <c r="D65" s="10">
        <v>-2.7676000000000034E-2</v>
      </c>
      <c r="E65" s="10">
        <v>6.7871428571422143E-3</v>
      </c>
      <c r="F65" s="21">
        <v>-2.7937499999996507E-3</v>
      </c>
      <c r="G65" s="10">
        <v>2.1372500000000294E-2</v>
      </c>
    </row>
    <row r="66" spans="1:7" ht="20" customHeight="1">
      <c r="A66" s="10">
        <f t="shared" si="0"/>
        <v>-26.949999999999957</v>
      </c>
      <c r="B66" s="21">
        <v>-1.8310000000002213E-3</v>
      </c>
      <c r="C66" s="10">
        <v>1.5100000000000335E-2</v>
      </c>
      <c r="D66" s="10">
        <v>-1.9321999999999839E-2</v>
      </c>
      <c r="E66" s="10">
        <v>1.7537142857142855E-2</v>
      </c>
      <c r="F66" s="21">
        <v>-1.3349999999996975E-3</v>
      </c>
      <c r="G66" s="10">
        <v>1.681999999999978E-2</v>
      </c>
    </row>
    <row r="67" spans="1:7" ht="20" customHeight="1">
      <c r="A67" s="10">
        <f t="shared" si="0"/>
        <v>-26.899999999999956</v>
      </c>
      <c r="B67" s="21">
        <v>-3.9580000000000838E-3</v>
      </c>
      <c r="C67" s="10">
        <v>1.0564285714285582E-2</v>
      </c>
      <c r="D67" s="10">
        <v>-2.5102000000000402E-2</v>
      </c>
      <c r="E67" s="10">
        <v>1.7808571428570889E-2</v>
      </c>
      <c r="F67" s="21">
        <v>-2.3662499999996811E-3</v>
      </c>
      <c r="G67" s="10">
        <v>1.8387500000000001E-2</v>
      </c>
    </row>
    <row r="68" spans="1:7" ht="20" customHeight="1">
      <c r="A68" s="10">
        <f t="shared" si="0"/>
        <v>-26.849999999999955</v>
      </c>
      <c r="B68" s="21">
        <v>-8.0539999999998287E-3</v>
      </c>
      <c r="C68" s="10">
        <v>1.3638571428571611E-2</v>
      </c>
      <c r="D68" s="10">
        <v>-2.2715999999999958E-2</v>
      </c>
      <c r="E68" s="10">
        <v>1.9307142857142617E-2</v>
      </c>
      <c r="F68" s="21">
        <v>-4.7212499999996216E-3</v>
      </c>
      <c r="G68" s="10">
        <v>1.5224999999999655E-2</v>
      </c>
    </row>
    <row r="69" spans="1:7" ht="20" customHeight="1">
      <c r="A69" s="10">
        <f t="shared" si="0"/>
        <v>-26.799999999999955</v>
      </c>
      <c r="B69" s="21">
        <v>-3.9640000000003891E-3</v>
      </c>
      <c r="C69" s="10">
        <v>1.6950000000000687E-2</v>
      </c>
      <c r="D69" s="10">
        <v>-2.6163999999999632E-2</v>
      </c>
      <c r="E69" s="10">
        <v>8.8300000000002109E-3</v>
      </c>
      <c r="F69" s="21">
        <v>-2.7899999999997371E-3</v>
      </c>
      <c r="G69" s="10">
        <v>1.4657499999999823E-2</v>
      </c>
    </row>
    <row r="70" spans="1:7" ht="20" customHeight="1">
      <c r="A70" s="10">
        <f t="shared" si="0"/>
        <v>-26.749999999999954</v>
      </c>
      <c r="B70" s="21">
        <v>-5.0060000000001102E-3</v>
      </c>
      <c r="C70" s="10">
        <v>1.8258571428571235E-2</v>
      </c>
      <c r="D70" s="10">
        <v>-2.9635999999999552E-2</v>
      </c>
      <c r="E70" s="10">
        <v>4.2085714285709586E-3</v>
      </c>
      <c r="F70" s="21">
        <v>1.0650000000004267E-3</v>
      </c>
      <c r="G70" s="10">
        <v>1.2645000000000628E-2</v>
      </c>
    </row>
    <row r="71" spans="1:7" ht="20" customHeight="1">
      <c r="A71" s="10">
        <f t="shared" ref="A71:A134" si="1">A70+0.05</f>
        <v>-26.699999999999953</v>
      </c>
      <c r="B71" s="21">
        <v>-1.6620000000003485E-3</v>
      </c>
      <c r="C71" s="10">
        <v>1.3352857142856944E-2</v>
      </c>
      <c r="D71" s="10">
        <v>-2.7530000000000054E-2</v>
      </c>
      <c r="E71" s="10">
        <v>7.4799999999996458E-3</v>
      </c>
      <c r="F71" s="21">
        <v>3.9537500000000336E-3</v>
      </c>
      <c r="G71" s="10">
        <v>1.7197500000000254E-2</v>
      </c>
    </row>
    <row r="72" spans="1:7" ht="20" customHeight="1">
      <c r="A72" s="10">
        <f t="shared" si="1"/>
        <v>-26.649999999999952</v>
      </c>
      <c r="B72" s="21">
        <v>-5.3660000000001536E-3</v>
      </c>
      <c r="C72" s="10">
        <v>1.5601428571428988E-2</v>
      </c>
      <c r="D72" s="10">
        <v>-3.3630000000000493E-2</v>
      </c>
      <c r="E72" s="10">
        <v>1.4699999999999682E-2</v>
      </c>
      <c r="F72" s="21">
        <v>-4.0124999999974209E-4</v>
      </c>
      <c r="G72" s="10">
        <v>1.483499999999971E-2</v>
      </c>
    </row>
    <row r="73" spans="1:7" ht="20" customHeight="1">
      <c r="A73" s="10">
        <f t="shared" si="1"/>
        <v>-26.599999999999952</v>
      </c>
      <c r="B73" s="21">
        <v>-7.3529999999998987E-3</v>
      </c>
      <c r="C73" s="10">
        <v>1.8267142857142593E-2</v>
      </c>
      <c r="D73" s="10">
        <v>-3.4448000000000256E-2</v>
      </c>
      <c r="E73" s="10">
        <v>1.4779999999999571E-2</v>
      </c>
      <c r="F73" s="21">
        <v>-4.2212500000000652E-3</v>
      </c>
      <c r="G73" s="10">
        <v>1.5374999999999972E-2</v>
      </c>
    </row>
    <row r="74" spans="1:7" ht="20" customHeight="1">
      <c r="A74" s="10">
        <f t="shared" si="1"/>
        <v>-26.549999999999951</v>
      </c>
      <c r="B74" s="21">
        <v>-8.0610000000001843E-3</v>
      </c>
      <c r="C74" s="10">
        <v>1.5235714285713797E-2</v>
      </c>
      <c r="D74" s="10">
        <v>-3.3021999999999885E-2</v>
      </c>
      <c r="E74" s="10">
        <v>1.1204285714285207E-2</v>
      </c>
      <c r="F74" s="21">
        <v>-6.2799999999998413E-3</v>
      </c>
      <c r="G74" s="10">
        <v>1.8109999999999904E-2</v>
      </c>
    </row>
    <row r="75" spans="1:7" ht="20" customHeight="1">
      <c r="A75" s="10">
        <f t="shared" si="1"/>
        <v>-26.49999999999995</v>
      </c>
      <c r="B75" s="21">
        <v>-8.3329999999997469E-3</v>
      </c>
      <c r="C75" s="10">
        <v>1.717571428571385E-2</v>
      </c>
      <c r="D75" s="10">
        <v>-2.8775999999999691E-2</v>
      </c>
      <c r="E75" s="10">
        <v>1.3949999999999621E-2</v>
      </c>
      <c r="F75" s="21">
        <v>-3.1699999999997286E-3</v>
      </c>
      <c r="G75" s="10">
        <v>1.8875000000000197E-2</v>
      </c>
    </row>
    <row r="76" spans="1:7" ht="20" customHeight="1">
      <c r="A76" s="10">
        <f t="shared" si="1"/>
        <v>-26.44999999999995</v>
      </c>
      <c r="B76" s="21">
        <v>-9.4989999999999485E-3</v>
      </c>
      <c r="C76" s="10">
        <v>1.7542857142857304E-2</v>
      </c>
      <c r="D76" s="10">
        <v>-1.5724000000000515E-2</v>
      </c>
      <c r="E76" s="10">
        <v>1.6485714285713611E-2</v>
      </c>
      <c r="F76" s="21">
        <v>-3.4174999999998512E-3</v>
      </c>
      <c r="G76" s="10">
        <v>1.4027500000000137E-2</v>
      </c>
    </row>
    <row r="77" spans="1:7" ht="20" customHeight="1">
      <c r="A77" s="10">
        <f t="shared" si="1"/>
        <v>-26.399999999999949</v>
      </c>
      <c r="B77" s="21">
        <v>-1.0442000000000229E-2</v>
      </c>
      <c r="C77" s="10">
        <v>1.3647142857142747E-2</v>
      </c>
      <c r="D77" s="10">
        <v>-1.8199999999999772E-2</v>
      </c>
      <c r="E77" s="10">
        <v>1.5290000000000248E-2</v>
      </c>
      <c r="F77" s="21">
        <v>-1.5524999999997346E-3</v>
      </c>
      <c r="G77" s="10">
        <v>1.4427499999999926E-2</v>
      </c>
    </row>
    <row r="78" spans="1:7" ht="20" customHeight="1">
      <c r="A78" s="10">
        <f t="shared" si="1"/>
        <v>-26.349999999999948</v>
      </c>
      <c r="B78" s="21">
        <v>-4.8970000000000975E-3</v>
      </c>
      <c r="C78" s="10">
        <v>1.0819999999999608E-2</v>
      </c>
      <c r="D78" s="10">
        <v>-2.6326000000000072E-2</v>
      </c>
      <c r="E78" s="10">
        <v>1.3451428571428321E-2</v>
      </c>
      <c r="F78" s="21">
        <v>-2.6799999999996826E-3</v>
      </c>
      <c r="G78" s="10">
        <v>1.9462500000000049E-2</v>
      </c>
    </row>
    <row r="79" spans="1:7" ht="20" customHeight="1">
      <c r="A79" s="10">
        <f t="shared" si="1"/>
        <v>-26.299999999999947</v>
      </c>
      <c r="B79" s="21">
        <v>-2.4749999999998467E-3</v>
      </c>
      <c r="C79" s="10">
        <v>1.5992857142856476E-2</v>
      </c>
      <c r="D79" s="10">
        <v>-2.7438000000000073E-2</v>
      </c>
      <c r="E79" s="10">
        <v>1.0812857142857211E-2</v>
      </c>
      <c r="F79" s="21">
        <v>1.0025000000002948E-3</v>
      </c>
      <c r="G79" s="10">
        <v>1.7779999999999907E-2</v>
      </c>
    </row>
    <row r="80" spans="1:7" ht="20" customHeight="1">
      <c r="A80" s="10">
        <f t="shared" si="1"/>
        <v>-26.249999999999947</v>
      </c>
      <c r="B80" s="21">
        <v>-1.089000000000003E-2</v>
      </c>
      <c r="C80" s="10">
        <v>2.2937142857142989E-2</v>
      </c>
      <c r="D80" s="10">
        <v>-2.1840000000000082E-2</v>
      </c>
      <c r="E80" s="10">
        <v>9.1828571428568418E-3</v>
      </c>
      <c r="F80" s="21">
        <v>6.2600000000002098E-3</v>
      </c>
      <c r="G80" s="10">
        <v>1.7367499999999814E-2</v>
      </c>
    </row>
    <row r="81" spans="1:7" ht="20" customHeight="1">
      <c r="A81" s="10">
        <f t="shared" si="1"/>
        <v>-26.199999999999946</v>
      </c>
      <c r="B81" s="21">
        <v>-9.7319999999999594E-3</v>
      </c>
      <c r="C81" s="10">
        <v>2.15985714285718E-2</v>
      </c>
      <c r="D81" s="10">
        <v>-1.9706000000000223E-2</v>
      </c>
      <c r="E81" s="10">
        <v>1.084714285714296E-2</v>
      </c>
      <c r="F81" s="21">
        <v>6.6287500000004052E-3</v>
      </c>
      <c r="G81" s="10">
        <v>1.7724999999999769E-2</v>
      </c>
    </row>
    <row r="82" spans="1:7" ht="20" customHeight="1">
      <c r="A82" s="10">
        <f t="shared" si="1"/>
        <v>-26.149999999999945</v>
      </c>
      <c r="B82" s="21">
        <v>-2.6629999999997767E-3</v>
      </c>
      <c r="C82" s="10">
        <v>1.9995714285714339E-2</v>
      </c>
      <c r="D82" s="10">
        <v>-2.033399999999963E-2</v>
      </c>
      <c r="E82" s="10">
        <v>1.1361428571427634E-2</v>
      </c>
      <c r="F82" s="21">
        <v>6.6237500000003724E-3</v>
      </c>
      <c r="G82" s="10">
        <v>1.7292500000000377E-2</v>
      </c>
    </row>
    <row r="83" spans="1:7" ht="20" customHeight="1">
      <c r="A83" s="10">
        <f t="shared" si="1"/>
        <v>-26.099999999999945</v>
      </c>
      <c r="B83" s="21">
        <v>-1.1617999999999951E-2</v>
      </c>
      <c r="C83" s="10">
        <v>1.7582857142856678E-2</v>
      </c>
      <c r="D83" s="10">
        <v>-2.3224000000000355E-2</v>
      </c>
      <c r="E83" s="10">
        <v>1.3694285714285246E-2</v>
      </c>
      <c r="F83" s="21">
        <v>-1.2124999999996722E-3</v>
      </c>
      <c r="G83" s="10">
        <v>1.4587500000000364E-2</v>
      </c>
    </row>
    <row r="84" spans="1:7" ht="20" customHeight="1">
      <c r="A84" s="10">
        <f t="shared" si="1"/>
        <v>-26.049999999999944</v>
      </c>
      <c r="B84" s="21">
        <v>-1.3452000000000236E-2</v>
      </c>
      <c r="C84" s="10">
        <v>2.0294285714285598E-2</v>
      </c>
      <c r="D84" s="10">
        <v>-2.1933999999999898E-2</v>
      </c>
      <c r="E84" s="10">
        <v>2.0882857142856981E-2</v>
      </c>
      <c r="F84" s="21">
        <v>-4.2237500000000261E-3</v>
      </c>
      <c r="G84" s="10">
        <v>1.2174999999999936E-2</v>
      </c>
    </row>
    <row r="85" spans="1:7" ht="20" customHeight="1">
      <c r="A85" s="10">
        <f t="shared" si="1"/>
        <v>-25.999999999999943</v>
      </c>
      <c r="B85" s="21">
        <v>-4.5139999999998185E-3</v>
      </c>
      <c r="C85" s="10">
        <v>1.4940000000000619E-2</v>
      </c>
      <c r="D85" s="10">
        <v>-1.8270000000000231E-2</v>
      </c>
      <c r="E85" s="10">
        <v>1.3467142857142773E-2</v>
      </c>
      <c r="F85" s="21">
        <v>-4.0374999999975847E-4</v>
      </c>
      <c r="G85" s="10">
        <v>1.0974999999999624E-2</v>
      </c>
    </row>
    <row r="86" spans="1:7" ht="20" customHeight="1">
      <c r="A86" s="10">
        <f t="shared" si="1"/>
        <v>-25.949999999999942</v>
      </c>
      <c r="B86" s="21">
        <v>-1.929000000000021E-3</v>
      </c>
      <c r="C86" s="10">
        <v>1.8170000000000242E-2</v>
      </c>
      <c r="D86" s="10">
        <v>-1.4971999999999763E-2</v>
      </c>
      <c r="E86" s="10">
        <v>1.0008571428571145E-2</v>
      </c>
      <c r="F86" s="21">
        <v>-6.7000000000000393E-4</v>
      </c>
      <c r="G86" s="10">
        <v>1.2797500000000683E-2</v>
      </c>
    </row>
    <row r="87" spans="1:7" ht="20" customHeight="1">
      <c r="A87" s="10">
        <f t="shared" si="1"/>
        <v>-25.899999999999942</v>
      </c>
      <c r="B87" s="21">
        <v>-7.4899999999982901E-4</v>
      </c>
      <c r="C87" s="10">
        <v>1.9198571428571842E-2</v>
      </c>
      <c r="D87" s="10">
        <v>-1.5030000000000321E-2</v>
      </c>
      <c r="E87" s="10">
        <v>1.1661428571428711E-2</v>
      </c>
      <c r="F87" s="21">
        <v>1.1425000000001573E-3</v>
      </c>
      <c r="G87" s="10">
        <v>1.0760000000000158E-2</v>
      </c>
    </row>
    <row r="88" spans="1:7" ht="20" customHeight="1">
      <c r="A88" s="10">
        <f t="shared" si="1"/>
        <v>-25.849999999999941</v>
      </c>
      <c r="B88" s="21">
        <v>1.757000000000053E-3</v>
      </c>
      <c r="C88" s="10">
        <v>1.3444285714285353E-2</v>
      </c>
      <c r="D88" s="10">
        <v>-2.3015999999999703E-2</v>
      </c>
      <c r="E88" s="10">
        <v>1.4767142857142661E-2</v>
      </c>
      <c r="F88" s="21">
        <v>1.8850000000000811E-3</v>
      </c>
      <c r="G88" s="10">
        <v>1.1447499999999999E-2</v>
      </c>
    </row>
    <row r="89" spans="1:7" ht="20" customHeight="1">
      <c r="A89" s="10">
        <f t="shared" si="1"/>
        <v>-25.79999999999994</v>
      </c>
      <c r="B89" s="21">
        <v>1.6829999999999582E-3</v>
      </c>
      <c r="C89" s="10">
        <v>1.1912857142856836E-2</v>
      </c>
      <c r="D89" s="10">
        <v>-1.6863999999999546E-2</v>
      </c>
      <c r="E89" s="10">
        <v>1.7294285714285644E-2</v>
      </c>
      <c r="F89" s="21">
        <v>1.0703750000000345E-2</v>
      </c>
      <c r="G89" s="10">
        <v>1.166250000000002E-2</v>
      </c>
    </row>
    <row r="90" spans="1:7" ht="20" customHeight="1">
      <c r="A90" s="10">
        <f t="shared" si="1"/>
        <v>-25.74999999999994</v>
      </c>
      <c r="B90" s="21">
        <v>-6.8319999999998157E-3</v>
      </c>
      <c r="C90" s="10">
        <v>1.5955714285714073E-2</v>
      </c>
      <c r="D90" s="10">
        <v>-1.8243999999999705E-2</v>
      </c>
      <c r="E90" s="10">
        <v>9.1857142857140039E-3</v>
      </c>
      <c r="F90" s="21">
        <v>1.1626250000000116E-2</v>
      </c>
      <c r="G90" s="10">
        <v>1.9845000000000446E-2</v>
      </c>
    </row>
    <row r="91" spans="1:7" ht="20" customHeight="1">
      <c r="A91" s="10">
        <f t="shared" si="1"/>
        <v>-25.699999999999939</v>
      </c>
      <c r="B91" s="21">
        <v>-1.0990000000002276E-3</v>
      </c>
      <c r="C91" s="10">
        <v>1.1485714285714321E-2</v>
      </c>
      <c r="D91" s="10">
        <v>-2.2683999999999926E-2</v>
      </c>
      <c r="E91" s="10">
        <v>1.3284285714285258E-2</v>
      </c>
      <c r="F91" s="21">
        <v>7.1000000000004948E-3</v>
      </c>
      <c r="G91" s="10">
        <v>2.3632500000000334E-2</v>
      </c>
    </row>
    <row r="92" spans="1:7" ht="20" customHeight="1">
      <c r="A92" s="10">
        <f t="shared" si="1"/>
        <v>-25.649999999999938</v>
      </c>
      <c r="B92" s="21">
        <v>5.624999999999691E-3</v>
      </c>
      <c r="C92" s="10">
        <v>1.1954285714285806E-2</v>
      </c>
      <c r="D92" s="10">
        <v>-2.8650000000000286E-2</v>
      </c>
      <c r="E92" s="10">
        <v>1.3345714285713501E-2</v>
      </c>
      <c r="F92" s="21">
        <v>1.3512500000001926E-3</v>
      </c>
      <c r="G92" s="10">
        <v>1.7282499999999978E-2</v>
      </c>
    </row>
    <row r="93" spans="1:7" ht="20" customHeight="1">
      <c r="A93" s="10">
        <f t="shared" si="1"/>
        <v>-25.599999999999937</v>
      </c>
      <c r="B93" s="21">
        <v>-4.6709999999999001E-3</v>
      </c>
      <c r="C93" s="10">
        <v>1.2691428571428576E-2</v>
      </c>
      <c r="D93" s="10">
        <v>-1.9438000000000066E-2</v>
      </c>
      <c r="E93" s="10">
        <v>1.7001428571428296E-2</v>
      </c>
      <c r="F93" s="21">
        <v>-2.1437499999997223E-3</v>
      </c>
      <c r="G93" s="10">
        <v>1.2825000000000752E-2</v>
      </c>
    </row>
    <row r="94" spans="1:7" ht="20" customHeight="1">
      <c r="A94" s="10">
        <f t="shared" si="1"/>
        <v>-25.549999999999937</v>
      </c>
      <c r="B94" s="21">
        <v>-9.6369999999998505E-3</v>
      </c>
      <c r="C94" s="10">
        <v>1.9948571428571871E-2</v>
      </c>
      <c r="D94" s="10">
        <v>-1.8854000000000148E-2</v>
      </c>
      <c r="E94" s="10">
        <v>2.1651428571428686E-2</v>
      </c>
      <c r="F94" s="21">
        <v>-2.0124999999987514E-4</v>
      </c>
      <c r="G94" s="10">
        <v>1.2834999999999597E-2</v>
      </c>
    </row>
    <row r="95" spans="1:7" ht="20" customHeight="1">
      <c r="A95" s="10">
        <f t="shared" si="1"/>
        <v>-25.499999999999936</v>
      </c>
      <c r="B95" s="21">
        <v>-3.6350000000001286E-3</v>
      </c>
      <c r="C95" s="10">
        <v>1.5441428571428606E-2</v>
      </c>
      <c r="D95" s="10">
        <v>-2.0465999999999873E-2</v>
      </c>
      <c r="E95" s="10">
        <v>1.4424285714285208E-2</v>
      </c>
      <c r="F95" s="21">
        <v>1.9875000000019183E-4</v>
      </c>
      <c r="G95" s="10">
        <v>1.6327500000000494E-2</v>
      </c>
    </row>
    <row r="96" spans="1:7" ht="20" customHeight="1">
      <c r="A96" s="10">
        <f t="shared" si="1"/>
        <v>-25.449999999999935</v>
      </c>
      <c r="B96" s="21">
        <v>-3.0749999999999831E-3</v>
      </c>
      <c r="C96" s="10">
        <v>9.3857142857145526E-3</v>
      </c>
      <c r="D96" s="10">
        <v>-1.5748000000000761E-2</v>
      </c>
      <c r="E96" s="10">
        <v>1.1579999999999544E-2</v>
      </c>
      <c r="F96" s="21">
        <v>6.7450000000000565E-3</v>
      </c>
      <c r="G96" s="10">
        <v>1.6940000000000066E-2</v>
      </c>
    </row>
    <row r="97" spans="1:7" ht="20" customHeight="1">
      <c r="A97" s="10">
        <f t="shared" si="1"/>
        <v>-25.399999999999935</v>
      </c>
      <c r="B97" s="21">
        <v>-4.0270000000003133E-3</v>
      </c>
      <c r="C97" s="10">
        <v>6.1371428571430631E-3</v>
      </c>
      <c r="D97" s="10">
        <v>-1.0391999999999957E-2</v>
      </c>
      <c r="E97" s="10">
        <v>6.1700000000001354E-3</v>
      </c>
      <c r="F97" s="21">
        <v>1.076750000000043E-2</v>
      </c>
      <c r="G97" s="10">
        <v>8.932500000000454E-3</v>
      </c>
    </row>
    <row r="98" spans="1:7" ht="20" customHeight="1">
      <c r="A98" s="10">
        <f t="shared" si="1"/>
        <v>-25.349999999999934</v>
      </c>
      <c r="B98" s="21">
        <v>-6.5500000000016099E-4</v>
      </c>
      <c r="C98" s="10">
        <v>1.1095714285714653E-2</v>
      </c>
      <c r="D98" s="10">
        <v>-1.2821999999999889E-2</v>
      </c>
      <c r="E98" s="10">
        <v>1.0159999999999567E-2</v>
      </c>
      <c r="F98" s="21">
        <v>1.8574999999999953E-2</v>
      </c>
      <c r="G98" s="10">
        <v>4.3075000000001307E-3</v>
      </c>
    </row>
    <row r="99" spans="1:7" ht="20" customHeight="1">
      <c r="A99" s="10">
        <f t="shared" si="1"/>
        <v>-25.299999999999933</v>
      </c>
      <c r="B99" s="21">
        <v>7.5539999999998386E-3</v>
      </c>
      <c r="C99" s="10">
        <v>1.0005714285714173E-2</v>
      </c>
      <c r="D99" s="10">
        <v>-2.1220000000000017E-2</v>
      </c>
      <c r="E99" s="10">
        <v>1.4869999999999939E-2</v>
      </c>
      <c r="F99" s="21">
        <v>1.490000000000008E-2</v>
      </c>
      <c r="G99" s="10">
        <v>7.3400000000001797E-3</v>
      </c>
    </row>
    <row r="100" spans="1:7" ht="20" customHeight="1">
      <c r="A100" s="10">
        <f t="shared" si="1"/>
        <v>-25.249999999999932</v>
      </c>
      <c r="B100" s="21">
        <v>-4.1000000000046553E-5</v>
      </c>
      <c r="C100" s="10">
        <v>2.1494285714285466E-2</v>
      </c>
      <c r="D100" s="10">
        <v>-1.9490000000000229E-2</v>
      </c>
      <c r="E100" s="10">
        <v>1.4267142857141797E-2</v>
      </c>
      <c r="F100" s="21">
        <v>1.1086250000000075E-2</v>
      </c>
      <c r="G100" s="10">
        <v>1.0962500000000264E-2</v>
      </c>
    </row>
    <row r="101" spans="1:7" ht="20" customHeight="1">
      <c r="A101" s="10">
        <f t="shared" si="1"/>
        <v>-25.199999999999932</v>
      </c>
      <c r="B101" s="21">
        <v>-1.703000000000099E-3</v>
      </c>
      <c r="C101" s="10">
        <v>2.6740000000000652E-2</v>
      </c>
      <c r="D101" s="10">
        <v>-1.9801999999999875E-2</v>
      </c>
      <c r="E101" s="10">
        <v>1.1671428571428206E-2</v>
      </c>
      <c r="F101" s="21">
        <v>6.4425000000001842E-3</v>
      </c>
      <c r="G101" s="10">
        <v>6.9675000000001819E-3</v>
      </c>
    </row>
    <row r="102" spans="1:7" ht="20" customHeight="1">
      <c r="A102" s="10">
        <f t="shared" si="1"/>
        <v>-25.149999999999931</v>
      </c>
      <c r="B102" s="21">
        <v>-1.4800000000001034E-3</v>
      </c>
      <c r="C102" s="10">
        <v>1.9220000000000015E-2</v>
      </c>
      <c r="D102" s="10">
        <v>-1.7647999999999886E-2</v>
      </c>
      <c r="E102" s="10">
        <v>1.5351428571428303E-2</v>
      </c>
      <c r="F102" s="21">
        <v>6.1575000000004265E-3</v>
      </c>
      <c r="G102" s="10">
        <v>9.7525000000007744E-3</v>
      </c>
    </row>
    <row r="103" spans="1:7" ht="20" customHeight="1">
      <c r="A103" s="10">
        <f t="shared" si="1"/>
        <v>-25.09999999999993</v>
      </c>
      <c r="B103" s="21">
        <v>-4.6230000000002658E-3</v>
      </c>
      <c r="C103" s="10">
        <v>8.0771428571424497E-3</v>
      </c>
      <c r="D103" s="10">
        <v>-2.3410000000000153E-2</v>
      </c>
      <c r="E103" s="10">
        <v>1.249428571428614E-2</v>
      </c>
      <c r="F103" s="21">
        <v>7.3700000000002097E-3</v>
      </c>
      <c r="G103" s="10">
        <v>2.3125000000005502E-3</v>
      </c>
    </row>
    <row r="104" spans="1:7" ht="20" customHeight="1">
      <c r="A104" s="10">
        <f t="shared" si="1"/>
        <v>-25.04999999999993</v>
      </c>
      <c r="B104" s="21">
        <v>-7.9940000000002231E-3</v>
      </c>
      <c r="C104" s="10">
        <v>5.0999999999996604E-3</v>
      </c>
      <c r="D104" s="10">
        <v>-2.4155999999999622E-2</v>
      </c>
      <c r="E104" s="10">
        <v>9.2457142857133492E-3</v>
      </c>
      <c r="F104" s="21">
        <v>1.0103750000000244E-2</v>
      </c>
      <c r="G104" s="10">
        <v>-8.4249999999985725E-4</v>
      </c>
    </row>
    <row r="105" spans="1:7" ht="20" customHeight="1">
      <c r="A105" s="10">
        <f t="shared" si="1"/>
        <v>-24.999999999999929</v>
      </c>
      <c r="B105" s="21">
        <v>-3.4200000000000675E-3</v>
      </c>
      <c r="C105" s="10">
        <v>6.3671428571421274E-3</v>
      </c>
      <c r="D105" s="10">
        <v>-2.0941999999999794E-2</v>
      </c>
      <c r="E105" s="10">
        <v>8.6657142857138967E-3</v>
      </c>
      <c r="F105" s="21">
        <v>9.5887500000000347E-3</v>
      </c>
      <c r="G105" s="10">
        <v>-1.7549999999998955E-3</v>
      </c>
    </row>
    <row r="106" spans="1:7" ht="20" customHeight="1">
      <c r="A106" s="10">
        <f t="shared" si="1"/>
        <v>-24.949999999999928</v>
      </c>
      <c r="B106" s="21">
        <v>2.1499999999996522E-3</v>
      </c>
      <c r="C106" s="10">
        <v>9.2928571428572138E-3</v>
      </c>
      <c r="D106" s="10">
        <v>-1.9372000000000167E-2</v>
      </c>
      <c r="E106" s="10">
        <v>5.4671428571421944E-3</v>
      </c>
      <c r="F106" s="21">
        <v>7.385000000000308E-3</v>
      </c>
      <c r="G106" s="10">
        <v>2.6274999999999493E-3</v>
      </c>
    </row>
    <row r="107" spans="1:7" ht="20" customHeight="1">
      <c r="A107" s="10">
        <f t="shared" si="1"/>
        <v>-24.899999999999928</v>
      </c>
      <c r="B107" s="21">
        <v>6.322999999999768E-3</v>
      </c>
      <c r="C107" s="10">
        <v>1.1295714285713743E-2</v>
      </c>
      <c r="D107" s="10">
        <v>-1.6641999999999602E-2</v>
      </c>
      <c r="E107" s="10">
        <v>1.6728571428570982E-2</v>
      </c>
      <c r="F107" s="21">
        <v>1.5000000000000013E-2</v>
      </c>
      <c r="G107" s="10">
        <v>3.1300000000004657E-3</v>
      </c>
    </row>
    <row r="108" spans="1:7" ht="20" customHeight="1">
      <c r="A108" s="10">
        <f t="shared" si="1"/>
        <v>-24.849999999999927</v>
      </c>
      <c r="B108" s="21">
        <v>-2.8920000000000725E-3</v>
      </c>
      <c r="C108" s="10">
        <v>1.5951428571428394E-2</v>
      </c>
      <c r="D108" s="10">
        <v>-1.6127999999999698E-2</v>
      </c>
      <c r="E108" s="10">
        <v>1.1084285714285149E-2</v>
      </c>
      <c r="F108" s="21">
        <v>1.5023750000000391E-2</v>
      </c>
      <c r="G108" s="10">
        <v>8.2874999999996146E-3</v>
      </c>
    </row>
    <row r="109" spans="1:7" ht="20" customHeight="1">
      <c r="A109" s="10">
        <f t="shared" si="1"/>
        <v>-24.799999999999926</v>
      </c>
      <c r="B109" s="21">
        <v>-4.0849999999997607E-3</v>
      </c>
      <c r="C109" s="10">
        <v>1.6089999999999938E-2</v>
      </c>
      <c r="D109" s="10">
        <v>-1.8850000000000033E-2</v>
      </c>
      <c r="E109" s="10">
        <v>7.4157142857140491E-3</v>
      </c>
      <c r="F109" s="21">
        <v>1.359125000000011E-2</v>
      </c>
      <c r="G109" s="10">
        <v>3.3450000000002089E-3</v>
      </c>
    </row>
    <row r="110" spans="1:7" ht="20" customHeight="1">
      <c r="A110" s="10">
        <f t="shared" si="1"/>
        <v>-24.749999999999925</v>
      </c>
      <c r="B110" s="21">
        <v>-7.7429999999996555E-3</v>
      </c>
      <c r="C110" s="10">
        <v>1.2037142857143079E-2</v>
      </c>
      <c r="D110" s="10">
        <v>-1.7753999999999603E-2</v>
      </c>
      <c r="E110" s="10">
        <v>1.3698571428571591E-2</v>
      </c>
      <c r="F110" s="21">
        <v>8.7850000000002093E-3</v>
      </c>
      <c r="G110" s="10">
        <v>4.222500000000351E-3</v>
      </c>
    </row>
    <row r="111" spans="1:7" ht="20" customHeight="1">
      <c r="A111" s="10">
        <f t="shared" si="1"/>
        <v>-24.699999999999925</v>
      </c>
      <c r="B111" s="21">
        <v>-5.1170000000000824E-3</v>
      </c>
      <c r="C111" s="10">
        <v>1.2562857142857542E-2</v>
      </c>
      <c r="D111" s="10">
        <v>-2.1586000000000105E-2</v>
      </c>
      <c r="E111" s="10">
        <v>1.2099999999999429E-2</v>
      </c>
      <c r="F111" s="21">
        <v>9.6462500000004114E-3</v>
      </c>
      <c r="G111" s="10">
        <v>3.0174999999997287E-3</v>
      </c>
    </row>
    <row r="112" spans="1:7" ht="20" customHeight="1">
      <c r="A112" s="10">
        <f t="shared" si="1"/>
        <v>-24.649999999999924</v>
      </c>
      <c r="B112" s="21">
        <v>-1.3220000000000454E-3</v>
      </c>
      <c r="C112" s="10">
        <v>5.85285714285666E-3</v>
      </c>
      <c r="D112" s="10">
        <v>-2.5058000000000469E-2</v>
      </c>
      <c r="E112" s="10">
        <v>1.3924285714285136E-2</v>
      </c>
      <c r="F112" s="21">
        <v>1.4451250000000193E-2</v>
      </c>
      <c r="G112" s="10">
        <v>1.3775000000004756E-3</v>
      </c>
    </row>
    <row r="113" spans="1:7" ht="20" customHeight="1">
      <c r="A113" s="10">
        <f t="shared" si="1"/>
        <v>-24.599999999999923</v>
      </c>
      <c r="B113" s="21">
        <v>2.3469999999999212E-3</v>
      </c>
      <c r="C113" s="10">
        <v>4.6985714285714408E-3</v>
      </c>
      <c r="D113" s="10">
        <v>-2.1660000000000235E-2</v>
      </c>
      <c r="E113" s="10">
        <v>1.6315714285714433E-2</v>
      </c>
      <c r="F113" s="21">
        <v>1.3903750000000215E-2</v>
      </c>
      <c r="G113" s="10">
        <v>6.5725000000005918E-3</v>
      </c>
    </row>
    <row r="114" spans="1:7" ht="20" customHeight="1">
      <c r="A114" s="10">
        <f t="shared" si="1"/>
        <v>-24.549999999999923</v>
      </c>
      <c r="B114" s="21">
        <v>6.6039999999996987E-3</v>
      </c>
      <c r="C114" s="10">
        <v>5.4757142857144725E-3</v>
      </c>
      <c r="D114" s="10">
        <v>-2.0355999999999597E-2</v>
      </c>
      <c r="E114" s="10">
        <v>1.2742857142857198E-2</v>
      </c>
      <c r="F114" s="21">
        <v>5.8512500000002521E-3</v>
      </c>
      <c r="G114" s="10">
        <v>6.3375000000000514E-3</v>
      </c>
    </row>
    <row r="115" spans="1:7" ht="20" customHeight="1">
      <c r="A115" s="10">
        <f t="shared" si="1"/>
        <v>-24.499999999999922</v>
      </c>
      <c r="B115" s="21">
        <v>-3.7349999999997776E-3</v>
      </c>
      <c r="C115" s="10">
        <v>5.485714285714316E-3</v>
      </c>
      <c r="D115" s="10">
        <v>-1.5590000000000437E-2</v>
      </c>
      <c r="E115" s="10">
        <v>1.5395714285713957E-2</v>
      </c>
      <c r="F115" s="21">
        <v>5.5725000000001468E-3</v>
      </c>
      <c r="G115" s="10">
        <v>1.3375000000001025E-3</v>
      </c>
    </row>
    <row r="116" spans="1:7" ht="20" customHeight="1">
      <c r="A116" s="10">
        <f t="shared" si="1"/>
        <v>-24.449999999999921</v>
      </c>
      <c r="B116" s="21">
        <v>-1.7721000000000188E-2</v>
      </c>
      <c r="C116" s="10">
        <v>7.1514285714282533E-3</v>
      </c>
      <c r="D116" s="10">
        <v>-1.6740000000000421E-2</v>
      </c>
      <c r="E116" s="10">
        <v>1.1862857142857048E-2</v>
      </c>
      <c r="F116" s="21">
        <v>6.7862500000004378E-3</v>
      </c>
      <c r="G116" s="10">
        <v>-2.2324999999996931E-3</v>
      </c>
    </row>
    <row r="117" spans="1:7" ht="20" customHeight="1">
      <c r="A117" s="10">
        <f t="shared" si="1"/>
        <v>-24.39999999999992</v>
      </c>
      <c r="B117" s="21">
        <v>-1.4435000000000331E-2</v>
      </c>
      <c r="C117" s="10">
        <v>8.0971428571430248E-3</v>
      </c>
      <c r="D117" s="10">
        <v>-1.3903999999999694E-2</v>
      </c>
      <c r="E117" s="10">
        <v>3.5085714285708136E-3</v>
      </c>
      <c r="F117" s="21">
        <v>1.1575000000000168E-2</v>
      </c>
      <c r="G117" s="10">
        <v>-9.8999999999993538E-4</v>
      </c>
    </row>
    <row r="118" spans="1:7" ht="20" customHeight="1">
      <c r="A118" s="10">
        <f t="shared" si="1"/>
        <v>-24.34999999999992</v>
      </c>
      <c r="B118" s="21">
        <v>-7.1240000000001302E-3</v>
      </c>
      <c r="C118" s="10">
        <v>1.4918571428571337E-2</v>
      </c>
      <c r="D118" s="10">
        <v>-2.1375999999999618E-2</v>
      </c>
      <c r="E118" s="10">
        <v>1.3538571428570987E-2</v>
      </c>
      <c r="F118" s="21">
        <v>1.4091250000000166E-2</v>
      </c>
      <c r="G118" s="10">
        <v>-3.4899999999994935E-3</v>
      </c>
    </row>
    <row r="119" spans="1:7" ht="20" customHeight="1">
      <c r="A119" s="10">
        <f t="shared" si="1"/>
        <v>-24.299999999999919</v>
      </c>
      <c r="B119" s="21">
        <v>-9.6309999999999001E-3</v>
      </c>
      <c r="C119" s="10">
        <v>1.5167142857142935E-2</v>
      </c>
      <c r="D119" s="10">
        <v>-2.2254000000000218E-2</v>
      </c>
      <c r="E119" s="10">
        <v>1.5667142857142564E-2</v>
      </c>
      <c r="F119" s="21">
        <v>1.3217500000000104E-2</v>
      </c>
      <c r="G119" s="10">
        <v>1.2900000000007905E-3</v>
      </c>
    </row>
    <row r="120" spans="1:7" ht="20" customHeight="1">
      <c r="A120" s="10">
        <f t="shared" si="1"/>
        <v>-24.249999999999918</v>
      </c>
      <c r="B120" s="21">
        <v>-2.9520000000001099E-3</v>
      </c>
      <c r="C120" s="10">
        <v>8.2000000000002071E-3</v>
      </c>
      <c r="D120" s="10">
        <v>-2.5980000000000114E-2</v>
      </c>
      <c r="E120" s="10">
        <v>1.4502857142857086E-2</v>
      </c>
      <c r="F120" s="21">
        <v>1.0837500000000111E-2</v>
      </c>
      <c r="G120" s="10">
        <v>1.0925000000000518E-3</v>
      </c>
    </row>
    <row r="121" spans="1:7" ht="20" customHeight="1">
      <c r="A121" s="10">
        <f t="shared" si="1"/>
        <v>-24.199999999999918</v>
      </c>
      <c r="B121" s="21">
        <v>-5.8710000000000932E-3</v>
      </c>
      <c r="C121" s="10">
        <v>2.2928571428564304E-3</v>
      </c>
      <c r="D121" s="10">
        <v>-1.7576000000000036E-2</v>
      </c>
      <c r="E121" s="10">
        <v>1.6838571428570686E-2</v>
      </c>
      <c r="F121" s="21">
        <v>9.3387500000001733E-3</v>
      </c>
      <c r="G121" s="10">
        <v>2.9025000000003631E-3</v>
      </c>
    </row>
    <row r="122" spans="1:7" ht="20" customHeight="1">
      <c r="A122" s="10">
        <f t="shared" si="1"/>
        <v>-24.149999999999917</v>
      </c>
      <c r="B122" s="21">
        <v>-1.1080000000000024E-2</v>
      </c>
      <c r="C122" s="10">
        <v>4.0371428571430723E-3</v>
      </c>
      <c r="D122" s="10">
        <v>-8.8740000000000485E-3</v>
      </c>
      <c r="E122" s="10">
        <v>7.8814285714288168E-3</v>
      </c>
      <c r="F122" s="21">
        <v>9.5224999999999893E-3</v>
      </c>
      <c r="G122" s="10">
        <v>3.1625000000001791E-3</v>
      </c>
    </row>
    <row r="123" spans="1:7" ht="20" customHeight="1">
      <c r="A123" s="10">
        <f t="shared" si="1"/>
        <v>-24.099999999999916</v>
      </c>
      <c r="B123" s="21">
        <v>-1.4583999999999885E-2</v>
      </c>
      <c r="C123" s="10">
        <v>7.2528571428569499E-3</v>
      </c>
      <c r="D123" s="10">
        <v>-1.3075999999999866E-2</v>
      </c>
      <c r="E123" s="10">
        <v>8.3214285714283045E-3</v>
      </c>
      <c r="F123" s="21">
        <v>1.1291250000000197E-2</v>
      </c>
      <c r="G123" s="10">
        <v>2.0625000000004667E-3</v>
      </c>
    </row>
    <row r="124" spans="1:7" ht="20" customHeight="1">
      <c r="A124" s="10">
        <f t="shared" si="1"/>
        <v>-24.049999999999915</v>
      </c>
      <c r="B124" s="21">
        <v>-1.376799999999978E-2</v>
      </c>
      <c r="C124" s="10">
        <v>6.0385714285711156E-3</v>
      </c>
      <c r="D124" s="10">
        <v>-1.599399999999962E-2</v>
      </c>
      <c r="E124" s="10">
        <v>1.1359999999999879E-2</v>
      </c>
      <c r="F124" s="21">
        <v>5.7675000000002585E-3</v>
      </c>
      <c r="G124" s="10">
        <v>2.8100000000002012E-3</v>
      </c>
    </row>
    <row r="125" spans="1:7" ht="20" customHeight="1">
      <c r="A125" s="10">
        <f t="shared" si="1"/>
        <v>-23.999999999999915</v>
      </c>
      <c r="B125" s="21">
        <v>-3.6190000000002167E-3</v>
      </c>
      <c r="C125" s="10">
        <v>3.9828571428575099E-3</v>
      </c>
      <c r="D125" s="10">
        <v>-1.9896000000000136E-2</v>
      </c>
      <c r="E125" s="10">
        <v>1.6181428571427903E-2</v>
      </c>
      <c r="F125" s="21">
        <v>7.3100000000001497E-3</v>
      </c>
      <c r="G125" s="10">
        <v>7.8024999999996014E-3</v>
      </c>
    </row>
    <row r="126" spans="1:7" ht="20" customHeight="1">
      <c r="A126" s="10">
        <f t="shared" si="1"/>
        <v>-23.949999999999914</v>
      </c>
      <c r="B126" s="21">
        <v>-2.7999999999999579E-3</v>
      </c>
      <c r="C126" s="10">
        <v>5.6142857142862379E-3</v>
      </c>
      <c r="D126" s="10">
        <v>-1.9393999999999689E-2</v>
      </c>
      <c r="E126" s="10">
        <v>1.9948571428571173E-2</v>
      </c>
      <c r="F126" s="21">
        <v>1.4175000000000382E-2</v>
      </c>
      <c r="G126" s="10">
        <v>9.4224999999996673E-3</v>
      </c>
    </row>
    <row r="127" spans="1:7" ht="20" customHeight="1">
      <c r="A127" s="10">
        <f t="shared" si="1"/>
        <v>-23.899999999999913</v>
      </c>
      <c r="B127" s="21">
        <v>1.6079999999997873E-3</v>
      </c>
      <c r="C127" s="10">
        <v>4.2042857142852164E-3</v>
      </c>
      <c r="D127" s="10">
        <v>-2.0599999999999952E-2</v>
      </c>
      <c r="E127" s="10">
        <v>1.286999999999981E-2</v>
      </c>
      <c r="F127" s="21">
        <v>1.8848750000000192E-2</v>
      </c>
      <c r="G127" s="10">
        <v>6.43750000000054E-3</v>
      </c>
    </row>
    <row r="128" spans="1:7" ht="20" customHeight="1">
      <c r="A128" s="10">
        <f t="shared" si="1"/>
        <v>-23.849999999999913</v>
      </c>
      <c r="B128" s="21">
        <v>-2.7090000000002056E-3</v>
      </c>
      <c r="C128" s="10">
        <v>1.0854285714285483E-2</v>
      </c>
      <c r="D128" s="10">
        <v>-1.3928000000000385E-2</v>
      </c>
      <c r="E128" s="10">
        <v>1.1092857142856636E-2</v>
      </c>
      <c r="F128" s="21">
        <v>1.4949999999999963E-2</v>
      </c>
      <c r="G128" s="10">
        <v>4.3450000000001543E-3</v>
      </c>
    </row>
    <row r="129" spans="1:7" ht="20" customHeight="1">
      <c r="A129" s="10">
        <f t="shared" si="1"/>
        <v>-23.799999999999912</v>
      </c>
      <c r="B129" s="21">
        <v>-1.0548000000000357E-2</v>
      </c>
      <c r="C129" s="10">
        <v>1.2369999999999992E-2</v>
      </c>
      <c r="D129" s="10">
        <v>-1.4693999999999985E-2</v>
      </c>
      <c r="E129" s="10">
        <v>1.8248571428571361E-2</v>
      </c>
      <c r="F129" s="21">
        <v>1.009000000000071E-2</v>
      </c>
      <c r="G129" s="10">
        <v>6.2425000000008724E-3</v>
      </c>
    </row>
    <row r="130" spans="1:7" ht="20" customHeight="1">
      <c r="A130" s="10">
        <f t="shared" si="1"/>
        <v>-23.749999999999911</v>
      </c>
      <c r="B130" s="21">
        <v>-8.1030000000001483E-3</v>
      </c>
      <c r="C130" s="10">
        <v>9.2342857142853063E-3</v>
      </c>
      <c r="D130" s="10">
        <v>-1.1746000000000478E-2</v>
      </c>
      <c r="E130" s="10">
        <v>1.5847142857142633E-2</v>
      </c>
      <c r="F130" s="21">
        <v>1.131000000000032E-2</v>
      </c>
      <c r="G130" s="10">
        <v>3.3599999999997521E-3</v>
      </c>
    </row>
    <row r="131" spans="1:7" ht="20" customHeight="1">
      <c r="A131" s="10">
        <f t="shared" si="1"/>
        <v>-23.69999999999991</v>
      </c>
      <c r="B131" s="21">
        <v>-4.7039999999999079E-3</v>
      </c>
      <c r="C131" s="10">
        <v>4.4200000000000905E-3</v>
      </c>
      <c r="D131" s="10">
        <v>-1.3338000000000072E-2</v>
      </c>
      <c r="E131" s="10">
        <v>1.2675714285713837E-2</v>
      </c>
      <c r="F131" s="21">
        <v>1.0043750000000184E-2</v>
      </c>
      <c r="G131" s="10">
        <v>6.3850000000003626E-3</v>
      </c>
    </row>
    <row r="132" spans="1:7" ht="20" customHeight="1">
      <c r="A132" s="10">
        <f t="shared" si="1"/>
        <v>-23.64999999999991</v>
      </c>
      <c r="B132" s="21">
        <v>1.3399999999972323E-4</v>
      </c>
      <c r="C132" s="10">
        <v>8.0771428571424497E-3</v>
      </c>
      <c r="D132" s="10">
        <v>-2.3814000000000224E-2</v>
      </c>
      <c r="E132" s="10">
        <v>1.4997142857142518E-2</v>
      </c>
      <c r="F132" s="21">
        <v>7.0112500000000244E-3</v>
      </c>
      <c r="G132" s="10">
        <v>8.9150000000006169E-3</v>
      </c>
    </row>
    <row r="133" spans="1:7" ht="20" customHeight="1">
      <c r="A133" s="10">
        <f t="shared" si="1"/>
        <v>-23.599999999999909</v>
      </c>
      <c r="B133" s="21">
        <v>-1.5970000000001595E-3</v>
      </c>
      <c r="C133" s="10">
        <v>9.2142857142853973E-3</v>
      </c>
      <c r="D133" s="10">
        <v>-2.8089999999999726E-2</v>
      </c>
      <c r="E133" s="10">
        <v>1.1797142857142713E-2</v>
      </c>
      <c r="F133" s="21">
        <v>1.0305000000000286E-2</v>
      </c>
      <c r="G133" s="10">
        <v>1.3132499999999991E-2</v>
      </c>
    </row>
    <row r="134" spans="1:7" ht="20" customHeight="1">
      <c r="A134" s="10">
        <f t="shared" si="1"/>
        <v>-23.549999999999908</v>
      </c>
      <c r="B134" s="21">
        <v>-2.6130000000001543E-3</v>
      </c>
      <c r="C134" s="10">
        <v>1.2984285714285448E-2</v>
      </c>
      <c r="D134" s="10">
        <v>-2.6455999999999591E-2</v>
      </c>
      <c r="E134" s="10">
        <v>1.8744285714285405E-2</v>
      </c>
      <c r="F134" s="21">
        <v>1.4473750000000229E-2</v>
      </c>
      <c r="G134" s="10">
        <v>9.8025000000005469E-3</v>
      </c>
    </row>
    <row r="135" spans="1:7" ht="20" customHeight="1">
      <c r="A135" s="10">
        <f t="shared" ref="A135:A198" si="2">A134+0.05</f>
        <v>-23.499999999999908</v>
      </c>
      <c r="B135" s="21">
        <v>-3.795000000000126E-3</v>
      </c>
      <c r="C135" s="10">
        <v>1.4882857142856976E-2</v>
      </c>
      <c r="D135" s="10">
        <v>-1.4343999999999912E-2</v>
      </c>
      <c r="E135" s="10">
        <v>1.8118571428570731E-2</v>
      </c>
      <c r="F135" s="21">
        <v>1.2185000000000057E-2</v>
      </c>
      <c r="G135" s="10">
        <v>2.0224999999996496E-3</v>
      </c>
    </row>
    <row r="136" spans="1:7" ht="20" customHeight="1">
      <c r="A136" s="10">
        <f t="shared" si="2"/>
        <v>-23.449999999999907</v>
      </c>
      <c r="B136" s="21">
        <v>-3.8960000000000774E-3</v>
      </c>
      <c r="C136" s="10">
        <v>1.7068571428571211E-2</v>
      </c>
      <c r="D136" s="10">
        <v>-9.9680000000001989E-3</v>
      </c>
      <c r="E136" s="10">
        <v>1.0598571428571077E-2</v>
      </c>
      <c r="F136" s="21">
        <v>1.2466250000000512E-2</v>
      </c>
      <c r="G136" s="10">
        <v>5.6225000000003633E-3</v>
      </c>
    </row>
    <row r="137" spans="1:7" ht="20" customHeight="1">
      <c r="A137" s="10">
        <f t="shared" si="2"/>
        <v>-23.399999999999906</v>
      </c>
      <c r="B137" s="21">
        <v>-1.3062000000000218E-2</v>
      </c>
      <c r="C137" s="10">
        <v>1.4817142857143084E-2</v>
      </c>
      <c r="D137" s="10">
        <v>-8.0619999999997916E-3</v>
      </c>
      <c r="E137" s="10">
        <v>1.5272857142856453E-2</v>
      </c>
      <c r="F137" s="21">
        <v>1.2674999999999936E-2</v>
      </c>
      <c r="G137" s="10">
        <v>1.497999999999966E-2</v>
      </c>
    </row>
    <row r="138" spans="1:7" ht="20" customHeight="1">
      <c r="A138" s="10">
        <f t="shared" si="2"/>
        <v>-23.349999999999905</v>
      </c>
      <c r="B138" s="21">
        <v>-1.04410000000001E-2</v>
      </c>
      <c r="C138" s="10">
        <v>9.991428571428429E-3</v>
      </c>
      <c r="D138" s="10">
        <v>-7.1599999999998332E-3</v>
      </c>
      <c r="E138" s="10">
        <v>1.4875714285713595E-2</v>
      </c>
      <c r="F138" s="21">
        <v>7.8737500000000127E-3</v>
      </c>
      <c r="G138" s="10">
        <v>1.7390000000000072E-2</v>
      </c>
    </row>
    <row r="139" spans="1:7" ht="20" customHeight="1">
      <c r="A139" s="10">
        <f t="shared" si="2"/>
        <v>-23.299999999999905</v>
      </c>
      <c r="B139" s="21">
        <v>-1.8370000000005771E-3</v>
      </c>
      <c r="C139" s="10">
        <v>1.6069999999999585E-2</v>
      </c>
      <c r="D139" s="10">
        <v>-1.2333999999999179E-2</v>
      </c>
      <c r="E139" s="10">
        <v>1.8197142857143085E-2</v>
      </c>
      <c r="F139" s="21">
        <v>9.4750000000002887E-3</v>
      </c>
      <c r="G139" s="10">
        <v>8.3325000000003535E-3</v>
      </c>
    </row>
    <row r="140" spans="1:7" ht="20" customHeight="1">
      <c r="A140" s="10">
        <f t="shared" si="2"/>
        <v>-23.249999999999904</v>
      </c>
      <c r="B140" s="21">
        <v>-1.5100000000003444E-3</v>
      </c>
      <c r="C140" s="10">
        <v>1.7034285714285335E-2</v>
      </c>
      <c r="D140" s="10">
        <v>-2.5153999999999677E-2</v>
      </c>
      <c r="E140" s="10">
        <v>1.5859999999999635E-2</v>
      </c>
      <c r="F140" s="21">
        <v>8.0462500000001436E-3</v>
      </c>
      <c r="G140" s="10">
        <v>4.159999999999997E-3</v>
      </c>
    </row>
    <row r="141" spans="1:7" ht="20" customHeight="1">
      <c r="A141" s="10">
        <f t="shared" si="2"/>
        <v>-23.199999999999903</v>
      </c>
      <c r="B141" s="21">
        <v>-8.7100000000001725E-3</v>
      </c>
      <c r="C141" s="10">
        <v>9.391428571428051E-3</v>
      </c>
      <c r="D141" s="10">
        <v>-2.2693999999999992E-2</v>
      </c>
      <c r="E141" s="10">
        <v>1.2268571428571295E-2</v>
      </c>
      <c r="F141" s="21">
        <v>1.1353750000000162E-2</v>
      </c>
      <c r="G141" s="10">
        <v>7.6275000000003423E-3</v>
      </c>
    </row>
    <row r="142" spans="1:7" ht="20" customHeight="1">
      <c r="A142" s="10">
        <f t="shared" si="2"/>
        <v>-23.149999999999903</v>
      </c>
      <c r="B142" s="21">
        <v>-1.0020000000000228E-2</v>
      </c>
      <c r="C142" s="10">
        <v>8.8771428571430278E-3</v>
      </c>
      <c r="D142" s="10">
        <v>-1.3020000000000476E-2</v>
      </c>
      <c r="E142" s="10">
        <v>1.4208571428571284E-2</v>
      </c>
      <c r="F142" s="21">
        <v>1.4842500000000203E-2</v>
      </c>
      <c r="G142" s="10">
        <v>5.6425000000004943E-3</v>
      </c>
    </row>
    <row r="143" spans="1:7" ht="20" customHeight="1">
      <c r="A143" s="10">
        <f t="shared" si="2"/>
        <v>-23.099999999999902</v>
      </c>
      <c r="B143" s="21">
        <v>-1.3695999999999976E-2</v>
      </c>
      <c r="C143" s="10">
        <v>8.8771428571425837E-3</v>
      </c>
      <c r="D143" s="10">
        <v>-7.6079999999998371E-3</v>
      </c>
      <c r="E143" s="10">
        <v>1.6458571428570767E-2</v>
      </c>
      <c r="F143" s="21">
        <v>1.251125000000014E-2</v>
      </c>
      <c r="G143" s="10">
        <v>1.1787500000000339E-2</v>
      </c>
    </row>
    <row r="144" spans="1:7" ht="20" customHeight="1">
      <c r="A144" s="10">
        <f t="shared" si="2"/>
        <v>-23.049999999999901</v>
      </c>
      <c r="B144" s="21">
        <v>-1.7034000000000216E-2</v>
      </c>
      <c r="C144" s="10">
        <v>1.3065714285714902E-2</v>
      </c>
      <c r="D144" s="10">
        <v>-7.4019999999994646E-3</v>
      </c>
      <c r="E144" s="10">
        <v>1.2678571428571095E-2</v>
      </c>
      <c r="F144" s="21">
        <v>1.273125000000036E-2</v>
      </c>
      <c r="G144" s="10">
        <v>1.0670000000000346E-2</v>
      </c>
    </row>
    <row r="145" spans="1:7" ht="20" customHeight="1">
      <c r="A145" s="10">
        <f t="shared" si="2"/>
        <v>-22.999999999999901</v>
      </c>
      <c r="B145" s="21">
        <v>-1.5763000000000194E-2</v>
      </c>
      <c r="C145" s="10">
        <v>1.7002857142857541E-2</v>
      </c>
      <c r="D145" s="10">
        <v>-9.1499999999999915E-3</v>
      </c>
      <c r="E145" s="10">
        <v>1.9767142857142365E-2</v>
      </c>
      <c r="F145" s="21">
        <v>1.1558750000000229E-2</v>
      </c>
      <c r="G145" s="10">
        <v>3.4649999999999959E-3</v>
      </c>
    </row>
    <row r="146" spans="1:7" ht="20" customHeight="1">
      <c r="A146" s="10">
        <f t="shared" si="2"/>
        <v>-22.9499999999999</v>
      </c>
      <c r="B146" s="21">
        <v>-1.2190000000000367E-2</v>
      </c>
      <c r="C146" s="10">
        <v>1.5961428571428682E-2</v>
      </c>
      <c r="D146" s="10">
        <v>-1.108200000000048E-2</v>
      </c>
      <c r="E146" s="10">
        <v>1.8137142857142408E-2</v>
      </c>
      <c r="F146" s="21">
        <v>1.1250000000000371E-2</v>
      </c>
      <c r="G146" s="10">
        <v>1.1849999999997141E-3</v>
      </c>
    </row>
    <row r="147" spans="1:7" ht="20" customHeight="1">
      <c r="A147" s="10">
        <f t="shared" si="2"/>
        <v>-22.899999999999899</v>
      </c>
      <c r="B147" s="21">
        <v>-1.0434000000000365E-2</v>
      </c>
      <c r="C147" s="10">
        <v>1.1870000000000047E-2</v>
      </c>
      <c r="D147" s="10">
        <v>-8.555999999999564E-3</v>
      </c>
      <c r="E147" s="10">
        <v>1.8671428571427721E-2</v>
      </c>
      <c r="F147" s="21">
        <v>1.3477500000000253E-2</v>
      </c>
      <c r="G147" s="10">
        <v>4.2224999999997959E-3</v>
      </c>
    </row>
    <row r="148" spans="1:7" ht="20" customHeight="1">
      <c r="A148" s="10">
        <f t="shared" si="2"/>
        <v>-22.849999999999898</v>
      </c>
      <c r="B148" s="21">
        <v>-1.5914000000000383E-2</v>
      </c>
      <c r="C148" s="10">
        <v>7.6271428571423883E-3</v>
      </c>
      <c r="D148" s="10">
        <v>-1.4569999999999972E-2</v>
      </c>
      <c r="E148" s="10">
        <v>1.9104285714285511E-2</v>
      </c>
      <c r="F148" s="21">
        <v>1.5437500000000159E-2</v>
      </c>
      <c r="G148" s="10">
        <v>1.3380000000000558E-2</v>
      </c>
    </row>
    <row r="149" spans="1:7" ht="20" customHeight="1">
      <c r="A149" s="10">
        <f t="shared" si="2"/>
        <v>-22.799999999999898</v>
      </c>
      <c r="B149" s="21">
        <v>-1.8039000000000405E-2</v>
      </c>
      <c r="C149" s="10">
        <v>1.0995714285713998E-2</v>
      </c>
      <c r="D149" s="10">
        <v>-1.3726000000000571E-2</v>
      </c>
      <c r="E149" s="10">
        <v>1.480428571428535E-2</v>
      </c>
      <c r="F149" s="21">
        <v>1.8310000000000437E-2</v>
      </c>
      <c r="G149" s="10">
        <v>9.7975000000007362E-3</v>
      </c>
    </row>
    <row r="150" spans="1:7" ht="20" customHeight="1">
      <c r="A150" s="10">
        <f t="shared" si="2"/>
        <v>-22.749999999999897</v>
      </c>
      <c r="B150" s="21">
        <v>-1.5671000000000122E-2</v>
      </c>
      <c r="C150" s="10">
        <v>1.5165714285713339E-2</v>
      </c>
      <c r="D150" s="10">
        <v>-9.9779999999998203E-3</v>
      </c>
      <c r="E150" s="10">
        <v>1.8798571428570714E-2</v>
      </c>
      <c r="F150" s="21">
        <v>1.5191250000000267E-2</v>
      </c>
      <c r="G150" s="10">
        <v>4.5025000000000204E-3</v>
      </c>
    </row>
    <row r="151" spans="1:7" ht="20" customHeight="1">
      <c r="A151" s="10">
        <f t="shared" si="2"/>
        <v>-22.699999999999896</v>
      </c>
      <c r="B151" s="21">
        <v>-2.0907999999999836E-2</v>
      </c>
      <c r="C151" s="10">
        <v>1.0547142857142644E-2</v>
      </c>
      <c r="D151" s="10">
        <v>-9.6739999999995163E-3</v>
      </c>
      <c r="E151" s="10">
        <v>2.082714285714236E-2</v>
      </c>
      <c r="F151" s="21">
        <v>1.2211250000000284E-2</v>
      </c>
      <c r="G151" s="10">
        <v>3.4025000000005856E-3</v>
      </c>
    </row>
    <row r="152" spans="1:7" ht="20" customHeight="1">
      <c r="A152" s="10">
        <f t="shared" si="2"/>
        <v>-22.649999999999896</v>
      </c>
      <c r="B152" s="21">
        <v>-1.5638999999999913E-2</v>
      </c>
      <c r="C152" s="10">
        <v>4.4914285714285906E-3</v>
      </c>
      <c r="D152" s="10">
        <v>-5.7379999999995768E-3</v>
      </c>
      <c r="E152" s="10">
        <v>2.2159999999999704E-2</v>
      </c>
      <c r="F152" s="21">
        <v>1.0215000000000141E-2</v>
      </c>
      <c r="G152" s="10">
        <v>2.2300000000007869E-3</v>
      </c>
    </row>
    <row r="153" spans="1:7" ht="20" customHeight="1">
      <c r="A153" s="10">
        <f t="shared" si="2"/>
        <v>-22.599999999999895</v>
      </c>
      <c r="B153" s="21">
        <v>-1.4735999999999994E-2</v>
      </c>
      <c r="C153" s="10">
        <v>-6.8400000000008454E-3</v>
      </c>
      <c r="D153" s="10">
        <v>-1.3563999999999687E-2</v>
      </c>
      <c r="E153" s="10">
        <v>1.9544285714285379E-2</v>
      </c>
      <c r="F153" s="21">
        <v>1.7432500000000295E-2</v>
      </c>
      <c r="G153" s="10">
        <v>6.81499999999996E-3</v>
      </c>
    </row>
    <row r="154" spans="1:7" ht="20" customHeight="1">
      <c r="A154" s="10">
        <f t="shared" si="2"/>
        <v>-22.549999999999894</v>
      </c>
      <c r="B154" s="21">
        <v>-1.4674000000000253E-2</v>
      </c>
      <c r="C154" s="10">
        <v>-2.3328571428573586E-3</v>
      </c>
      <c r="D154" s="10">
        <v>-1.6726000000000241E-2</v>
      </c>
      <c r="E154" s="10">
        <v>9.9585714285712924E-3</v>
      </c>
      <c r="F154" s="21">
        <v>1.7855000000000287E-2</v>
      </c>
      <c r="G154" s="10">
        <v>4.3075000000002972E-3</v>
      </c>
    </row>
    <row r="155" spans="1:7" ht="20" customHeight="1">
      <c r="A155" s="10">
        <f t="shared" si="2"/>
        <v>-22.499999999999893</v>
      </c>
      <c r="B155" s="21">
        <v>-1.8724000000000008E-2</v>
      </c>
      <c r="C155" s="10">
        <v>2.0314285714286839E-3</v>
      </c>
      <c r="D155" s="10">
        <v>-1.4204000000000327E-2</v>
      </c>
      <c r="E155" s="10">
        <v>1.2759999999998963E-2</v>
      </c>
      <c r="F155" s="21">
        <v>1.7741250000000264E-2</v>
      </c>
      <c r="G155" s="10">
        <v>7.0249999999995594E-3</v>
      </c>
    </row>
    <row r="156" spans="1:7" ht="20" customHeight="1">
      <c r="A156" s="10">
        <f t="shared" si="2"/>
        <v>-22.449999999999893</v>
      </c>
      <c r="B156" s="21">
        <v>-2.0161000000000005E-2</v>
      </c>
      <c r="C156" s="10">
        <v>5.5400000000003224E-3</v>
      </c>
      <c r="D156" s="10">
        <v>-3.1099999999999461E-3</v>
      </c>
      <c r="E156" s="10">
        <v>1.9024285714285969E-2</v>
      </c>
      <c r="F156" s="21">
        <v>2.0135000000000125E-2</v>
      </c>
      <c r="G156" s="10">
        <v>4.0125000000000299E-3</v>
      </c>
    </row>
    <row r="157" spans="1:7" ht="20" customHeight="1">
      <c r="A157" s="10">
        <f t="shared" si="2"/>
        <v>-22.399999999999892</v>
      </c>
      <c r="B157" s="21">
        <v>-1.1092000000000279E-2</v>
      </c>
      <c r="C157" s="10">
        <v>1.147142857142347E-3</v>
      </c>
      <c r="D157" s="10">
        <v>9.1599999999969484E-4</v>
      </c>
      <c r="E157" s="10">
        <v>2.3311428571428396E-2</v>
      </c>
      <c r="F157" s="21">
        <v>1.8748750000000369E-2</v>
      </c>
      <c r="G157" s="10">
        <v>-6.199999999998429E-4</v>
      </c>
    </row>
    <row r="158" spans="1:7" ht="20" customHeight="1">
      <c r="A158" s="10">
        <f t="shared" si="2"/>
        <v>-22.349999999999891</v>
      </c>
      <c r="B158" s="21">
        <v>-1.3221999999999933E-2</v>
      </c>
      <c r="C158" s="10">
        <v>5.1242857142854703E-3</v>
      </c>
      <c r="D158" s="10">
        <v>-1.1999999999900979E-5</v>
      </c>
      <c r="E158" s="10">
        <v>1.8465714285713641E-2</v>
      </c>
      <c r="F158" s="21">
        <v>1.4899999999999913E-2</v>
      </c>
      <c r="G158" s="10">
        <v>-7.0999999999971086E-4</v>
      </c>
    </row>
    <row r="159" spans="1:7" ht="20" customHeight="1">
      <c r="A159" s="10">
        <f t="shared" si="2"/>
        <v>-22.299999999999891</v>
      </c>
      <c r="B159" s="21">
        <v>-1.7209999999999771E-2</v>
      </c>
      <c r="C159" s="10">
        <v>-3.0171428571434955E-3</v>
      </c>
      <c r="D159" s="10">
        <v>-3.4100000000001351E-3</v>
      </c>
      <c r="E159" s="10">
        <v>1.0908571428571077E-2</v>
      </c>
      <c r="F159" s="21">
        <v>1.5016250000000231E-2</v>
      </c>
      <c r="G159" s="10">
        <v>6.4299999999997692E-3</v>
      </c>
    </row>
    <row r="160" spans="1:7" ht="20" customHeight="1">
      <c r="A160" s="10">
        <f t="shared" si="2"/>
        <v>-22.24999999999989</v>
      </c>
      <c r="B160" s="21">
        <v>-9.5720000000000024E-3</v>
      </c>
      <c r="C160" s="10">
        <v>-5.7499999999996998E-3</v>
      </c>
      <c r="D160" s="10">
        <v>-7.9199999999999271E-3</v>
      </c>
      <c r="E160" s="10">
        <v>1.3958571428571456E-2</v>
      </c>
      <c r="F160" s="21">
        <v>1.6606250000000322E-2</v>
      </c>
      <c r="G160" s="10">
        <v>8.6950000000001748E-3</v>
      </c>
    </row>
    <row r="161" spans="1:7" ht="20" customHeight="1">
      <c r="A161" s="10">
        <f t="shared" si="2"/>
        <v>-22.199999999999889</v>
      </c>
      <c r="B161" s="21">
        <v>-9.4639999999999169E-3</v>
      </c>
      <c r="C161" s="10">
        <v>9.1571428571390889E-4</v>
      </c>
      <c r="D161" s="10">
        <v>-1.500799999999991E-2</v>
      </c>
      <c r="E161" s="10">
        <v>1.8322857142856482E-2</v>
      </c>
      <c r="F161" s="21">
        <v>1.6655000000000142E-2</v>
      </c>
      <c r="G161" s="10">
        <v>6.9500000000002893E-3</v>
      </c>
    </row>
    <row r="162" spans="1:7" ht="20" customHeight="1">
      <c r="A162" s="10">
        <f t="shared" si="2"/>
        <v>-22.149999999999888</v>
      </c>
      <c r="B162" s="21">
        <v>-1.0525000000000072E-2</v>
      </c>
      <c r="C162" s="10">
        <v>-2.7842857142863497E-3</v>
      </c>
      <c r="D162" s="10">
        <v>-1.7210000000000392E-2</v>
      </c>
      <c r="E162" s="10">
        <v>1.650999999999923E-2</v>
      </c>
      <c r="F162" s="21">
        <v>1.7661250000000073E-2</v>
      </c>
      <c r="G162" s="10">
        <v>7.9474999999996077E-3</v>
      </c>
    </row>
    <row r="163" spans="1:7" ht="20" customHeight="1">
      <c r="A163" s="10">
        <f t="shared" si="2"/>
        <v>-22.099999999999888</v>
      </c>
      <c r="B163" s="21">
        <v>-1.1892000000000102E-2</v>
      </c>
      <c r="C163" s="10">
        <v>-6.2699999999997758E-3</v>
      </c>
      <c r="D163" s="10">
        <v>-6.5879999999998162E-3</v>
      </c>
      <c r="E163" s="10">
        <v>1.3118571428571091E-2</v>
      </c>
      <c r="F163" s="21">
        <v>1.8603750000000419E-2</v>
      </c>
      <c r="G163" s="10">
        <v>7.8950000000002629E-3</v>
      </c>
    </row>
    <row r="164" spans="1:7" ht="20" customHeight="1">
      <c r="A164" s="10">
        <f t="shared" si="2"/>
        <v>-22.049999999999887</v>
      </c>
      <c r="B164" s="21">
        <v>-1.2272000000000106E-2</v>
      </c>
      <c r="C164" s="10">
        <v>3.0542857142856761E-3</v>
      </c>
      <c r="D164" s="10">
        <v>-4.854000000000358E-3</v>
      </c>
      <c r="E164" s="10">
        <v>1.9864285714285539E-2</v>
      </c>
      <c r="F164" s="21">
        <v>1.4941250000000073E-2</v>
      </c>
      <c r="G164" s="10">
        <v>1.0012499999999702E-2</v>
      </c>
    </row>
    <row r="165" spans="1:7" ht="20" customHeight="1">
      <c r="A165" s="10">
        <f t="shared" si="2"/>
        <v>-21.999999999999886</v>
      </c>
      <c r="B165" s="21">
        <v>-5.2179999999999007E-3</v>
      </c>
      <c r="C165" s="10">
        <v>1.0215714285714217E-2</v>
      </c>
      <c r="D165" s="10">
        <v>-8.8659999999993744E-3</v>
      </c>
      <c r="E165" s="10">
        <v>2.3817142857142697E-2</v>
      </c>
      <c r="F165" s="21">
        <v>1.4421250000000052E-2</v>
      </c>
      <c r="G165" s="10">
        <v>1.2987500000000485E-2</v>
      </c>
    </row>
    <row r="166" spans="1:7" ht="20" customHeight="1">
      <c r="A166" s="10">
        <f t="shared" si="2"/>
        <v>-21.949999999999886</v>
      </c>
      <c r="B166" s="21">
        <v>-1.4418000000000398E-2</v>
      </c>
      <c r="C166" s="10">
        <v>7.8328571428567528E-3</v>
      </c>
      <c r="D166" s="10">
        <v>-2.7960000000004648E-3</v>
      </c>
      <c r="E166" s="10">
        <v>2.2554285714285433E-2</v>
      </c>
      <c r="F166" s="21">
        <v>2.3653749999999973E-2</v>
      </c>
      <c r="G166" s="10">
        <v>9.1125000000004119E-3</v>
      </c>
    </row>
    <row r="167" spans="1:7" ht="20" customHeight="1">
      <c r="A167" s="10">
        <f t="shared" si="2"/>
        <v>-21.899999999999885</v>
      </c>
      <c r="B167" s="21">
        <v>-1.2923000000000462E-2</v>
      </c>
      <c r="C167" s="10">
        <v>-1.2785714285719063E-3</v>
      </c>
      <c r="D167" s="10">
        <v>-4.8360000000000625E-3</v>
      </c>
      <c r="E167" s="10">
        <v>2.1529999999999192E-2</v>
      </c>
      <c r="F167" s="21">
        <v>2.0697500000000146E-2</v>
      </c>
      <c r="G167" s="10">
        <v>7.6125000000005216E-3</v>
      </c>
    </row>
    <row r="168" spans="1:7" ht="20" customHeight="1">
      <c r="A168" s="10">
        <f t="shared" si="2"/>
        <v>-21.849999999999884</v>
      </c>
      <c r="B168" s="21">
        <v>-9.8620000000003046E-3</v>
      </c>
      <c r="C168" s="10">
        <v>-7.8985714285721986E-3</v>
      </c>
      <c r="D168" s="10">
        <v>-2.3420000000000663E-3</v>
      </c>
      <c r="E168" s="10">
        <v>1.8324285714285349E-2</v>
      </c>
      <c r="F168" s="21">
        <v>1.6486250000000091E-2</v>
      </c>
      <c r="G168" s="10">
        <v>5.904999999999494E-3</v>
      </c>
    </row>
    <row r="169" spans="1:7" ht="20" customHeight="1">
      <c r="A169" s="10">
        <f t="shared" si="2"/>
        <v>-21.799999999999883</v>
      </c>
      <c r="B169" s="21">
        <v>-1.575600000000028E-2</v>
      </c>
      <c r="C169" s="10">
        <v>-1.1257142857142632E-2</v>
      </c>
      <c r="D169" s="10">
        <v>-4.729999999999901E-3</v>
      </c>
      <c r="E169" s="10">
        <v>1.679285714285661E-2</v>
      </c>
      <c r="F169" s="21">
        <v>1.6757500000000258E-2</v>
      </c>
      <c r="G169" s="10">
        <v>7.0650000000001545E-3</v>
      </c>
    </row>
    <row r="170" spans="1:7" ht="20" customHeight="1">
      <c r="A170" s="10">
        <f t="shared" si="2"/>
        <v>-21.749999999999883</v>
      </c>
      <c r="B170" s="21">
        <v>-1.7215000000000112E-2</v>
      </c>
      <c r="C170" s="10">
        <v>-4.9271428571424636E-3</v>
      </c>
      <c r="D170" s="10">
        <v>-7.5999999999964984E-4</v>
      </c>
      <c r="E170" s="10">
        <v>1.85385714285712E-2</v>
      </c>
      <c r="F170" s="21">
        <v>1.7902499999999877E-2</v>
      </c>
      <c r="G170" s="10">
        <v>1.0000000000000675E-2</v>
      </c>
    </row>
    <row r="171" spans="1:7" ht="20" customHeight="1">
      <c r="A171" s="10">
        <f t="shared" si="2"/>
        <v>-21.699999999999882</v>
      </c>
      <c r="B171" s="21">
        <v>-1.4395999999999987E-2</v>
      </c>
      <c r="C171" s="10">
        <v>3.2557142857143617E-3</v>
      </c>
      <c r="D171" s="10">
        <v>-1.2380000000002944E-3</v>
      </c>
      <c r="E171" s="10">
        <v>2.0939999999999927E-2</v>
      </c>
      <c r="F171" s="21">
        <v>1.5243750000000278E-2</v>
      </c>
      <c r="G171" s="10">
        <v>1.0732500000000034E-2</v>
      </c>
    </row>
    <row r="172" spans="1:7" ht="20" customHeight="1">
      <c r="A172" s="10">
        <f t="shared" si="2"/>
        <v>-21.649999999999881</v>
      </c>
      <c r="B172" s="21">
        <v>-1.2884000000000072E-2</v>
      </c>
      <c r="C172" s="10">
        <v>1.5792857142857386E-2</v>
      </c>
      <c r="D172" s="10">
        <v>-3.497999999999557E-3</v>
      </c>
      <c r="E172" s="10">
        <v>2.0701428571428111E-2</v>
      </c>
      <c r="F172" s="21">
        <v>1.3237500000000568E-2</v>
      </c>
      <c r="G172" s="10">
        <v>8.5800000000000876E-3</v>
      </c>
    </row>
    <row r="173" spans="1:7" ht="20" customHeight="1">
      <c r="A173" s="10">
        <f t="shared" si="2"/>
        <v>-21.599999999999881</v>
      </c>
      <c r="B173" s="21">
        <v>-1.8996000000000103E-2</v>
      </c>
      <c r="C173" s="10">
        <v>1.5527142857142184E-2</v>
      </c>
      <c r="D173" s="10">
        <v>-7.9880000000001061E-3</v>
      </c>
      <c r="E173" s="10">
        <v>1.8381428571428136E-2</v>
      </c>
      <c r="F173" s="21">
        <v>1.268249999999993E-2</v>
      </c>
      <c r="G173" s="10">
        <v>1.1255000000000737E-2</v>
      </c>
    </row>
    <row r="174" spans="1:7" ht="20" customHeight="1">
      <c r="A174" s="10">
        <f t="shared" si="2"/>
        <v>-21.54999999999988</v>
      </c>
      <c r="B174" s="21">
        <v>-2.4209000000000057E-2</v>
      </c>
      <c r="C174" s="10">
        <v>9.7942857142860884E-3</v>
      </c>
      <c r="D174" s="10">
        <v>-1.3301999999999925E-2</v>
      </c>
      <c r="E174" s="10">
        <v>1.6481428571428505E-2</v>
      </c>
      <c r="F174" s="21">
        <v>1.163125000000037E-2</v>
      </c>
      <c r="G174" s="10">
        <v>8.2800000000004537E-3</v>
      </c>
    </row>
    <row r="175" spans="1:7" ht="20" customHeight="1">
      <c r="A175" s="10">
        <f t="shared" si="2"/>
        <v>-21.499999999999879</v>
      </c>
      <c r="B175" s="21">
        <v>-2.0073000000000406E-2</v>
      </c>
      <c r="C175" s="10">
        <v>6.3885714285711881E-3</v>
      </c>
      <c r="D175" s="10">
        <v>-5.3639999999997023E-3</v>
      </c>
      <c r="E175" s="10">
        <v>1.1734285714285411E-2</v>
      </c>
      <c r="F175" s="21">
        <v>1.6162500000000524E-2</v>
      </c>
      <c r="G175" s="10">
        <v>7.0299999999999807E-3</v>
      </c>
    </row>
    <row r="176" spans="1:7" ht="20" customHeight="1">
      <c r="A176" s="10">
        <f t="shared" si="2"/>
        <v>-21.449999999999878</v>
      </c>
      <c r="B176" s="21">
        <v>-1.8516000000000154E-2</v>
      </c>
      <c r="C176" s="10">
        <v>-3.4714285714310122E-4</v>
      </c>
      <c r="D176" s="10">
        <v>1.9339999999998803E-3</v>
      </c>
      <c r="E176" s="10">
        <v>2.1857142857142225E-2</v>
      </c>
      <c r="F176" s="21">
        <v>2.2917500000000257E-2</v>
      </c>
      <c r="G176" s="10">
        <v>1.2370000000000825E-2</v>
      </c>
    </row>
    <row r="177" spans="1:7" ht="20" customHeight="1">
      <c r="A177" s="10">
        <f t="shared" si="2"/>
        <v>-21.399999999999878</v>
      </c>
      <c r="B177" s="21">
        <v>-1.372599999999995E-2</v>
      </c>
      <c r="C177" s="10">
        <v>-2.8771428571430224E-3</v>
      </c>
      <c r="D177" s="10">
        <v>7.9859999999998266E-3</v>
      </c>
      <c r="E177" s="10">
        <v>2.0984285714285456E-2</v>
      </c>
      <c r="F177" s="21">
        <v>2.064625000000031E-2</v>
      </c>
      <c r="G177" s="10">
        <v>1.4797500000000297E-2</v>
      </c>
    </row>
    <row r="178" spans="1:7" ht="20" customHeight="1">
      <c r="A178" s="10">
        <f t="shared" si="2"/>
        <v>-21.349999999999877</v>
      </c>
      <c r="B178" s="21">
        <v>-9.5790000000002262E-3</v>
      </c>
      <c r="C178" s="10">
        <v>4.6042857142858384E-3</v>
      </c>
      <c r="D178" s="10">
        <v>4.5159999999997424E-3</v>
      </c>
      <c r="E178" s="10">
        <v>1.7017142857142113E-2</v>
      </c>
      <c r="F178" s="21">
        <v>2.1647500000000319E-2</v>
      </c>
      <c r="G178" s="10">
        <v>1.8862499999999949E-2</v>
      </c>
    </row>
    <row r="179" spans="1:7" ht="20" customHeight="1">
      <c r="A179" s="10">
        <f t="shared" si="2"/>
        <v>-21.299999999999876</v>
      </c>
      <c r="B179" s="21">
        <v>-9.4910000000003603E-3</v>
      </c>
      <c r="C179" s="10">
        <v>6.4757142857141403E-3</v>
      </c>
      <c r="D179" s="10">
        <v>-3.3479999999999066E-3</v>
      </c>
      <c r="E179" s="10">
        <v>1.9341428571427826E-2</v>
      </c>
      <c r="F179" s="21">
        <v>1.6288750000000296E-2</v>
      </c>
      <c r="G179" s="10">
        <v>1.6149999999999942E-2</v>
      </c>
    </row>
    <row r="180" spans="1:7" ht="20" customHeight="1">
      <c r="A180" s="10">
        <f t="shared" si="2"/>
        <v>-21.249999999999876</v>
      </c>
      <c r="B180" s="21">
        <v>-6.6960000000000353E-3</v>
      </c>
      <c r="C180" s="10">
        <v>-1.947142857142925E-3</v>
      </c>
      <c r="D180" s="10">
        <v>-5.3160000000000984E-3</v>
      </c>
      <c r="E180" s="10">
        <v>1.2585714285713661E-2</v>
      </c>
      <c r="F180" s="21">
        <v>1.4148749999999988E-2</v>
      </c>
      <c r="G180" s="10">
        <v>1.3862500000000166E-2</v>
      </c>
    </row>
    <row r="181" spans="1:7" ht="20" customHeight="1">
      <c r="A181" s="10">
        <f t="shared" si="2"/>
        <v>-21.199999999999875</v>
      </c>
      <c r="B181" s="21">
        <v>-1.3073000000000157E-2</v>
      </c>
      <c r="C181" s="10">
        <v>4.3571428571453907E-4</v>
      </c>
      <c r="D181" s="10">
        <v>-4.9640000000006346E-3</v>
      </c>
      <c r="E181" s="10">
        <v>1.5694285714285185E-2</v>
      </c>
      <c r="F181" s="21">
        <v>1.4641249999999995E-2</v>
      </c>
      <c r="G181" s="10">
        <v>1.0932499999999901E-2</v>
      </c>
    </row>
    <row r="182" spans="1:7" ht="20" customHeight="1">
      <c r="A182" s="10">
        <f t="shared" si="2"/>
        <v>-21.149999999999874</v>
      </c>
      <c r="B182" s="21">
        <v>-2.459500000000019E-2</v>
      </c>
      <c r="C182" s="10">
        <v>4.3871428571424786E-3</v>
      </c>
      <c r="D182" s="10">
        <v>-3.2679999999993825E-3</v>
      </c>
      <c r="E182" s="10">
        <v>1.9124285714285354E-2</v>
      </c>
      <c r="F182" s="21">
        <v>1.6098750000000217E-2</v>
      </c>
      <c r="G182" s="10">
        <v>1.3994999999999869E-2</v>
      </c>
    </row>
    <row r="183" spans="1:7" ht="20" customHeight="1">
      <c r="A183" s="10">
        <f t="shared" si="2"/>
        <v>-21.099999999999874</v>
      </c>
      <c r="B183" s="21">
        <v>-2.1797999999999852E-2</v>
      </c>
      <c r="C183" s="10">
        <v>5.105714285714269E-3</v>
      </c>
      <c r="D183" s="10">
        <v>-5.9640000000000803E-3</v>
      </c>
      <c r="E183" s="10">
        <v>2.7321428571428465E-2</v>
      </c>
      <c r="F183" s="21">
        <v>1.7751250000000163E-2</v>
      </c>
      <c r="G183" s="10">
        <v>1.3905000000000389E-2</v>
      </c>
    </row>
    <row r="184" spans="1:7" ht="20" customHeight="1">
      <c r="A184" s="10">
        <f t="shared" si="2"/>
        <v>-21.049999999999873</v>
      </c>
      <c r="B184" s="21">
        <v>-2.1915000000000261E-2</v>
      </c>
      <c r="C184" s="10">
        <v>-4.2285714285750231E-4</v>
      </c>
      <c r="D184" s="10">
        <v>-2.3679999999997037E-3</v>
      </c>
      <c r="E184" s="10">
        <v>2.5975714285714022E-2</v>
      </c>
      <c r="F184" s="21">
        <v>1.7082499999999945E-2</v>
      </c>
      <c r="G184" s="10">
        <v>1.3997500000000662E-2</v>
      </c>
    </row>
    <row r="185" spans="1:7" ht="20" customHeight="1">
      <c r="A185" s="10">
        <f t="shared" si="2"/>
        <v>-20.999999999999872</v>
      </c>
      <c r="B185" s="21">
        <v>-1.7808000000000136E-2</v>
      </c>
      <c r="C185" s="10">
        <v>-5.1171428571428201E-3</v>
      </c>
      <c r="D185" s="10">
        <v>-4.2759999999995024E-3</v>
      </c>
      <c r="E185" s="10">
        <v>2.1705714285713457E-2</v>
      </c>
      <c r="F185" s="21">
        <v>2.4156250000000157E-2</v>
      </c>
      <c r="G185" s="10">
        <v>1.3172500000000642E-2</v>
      </c>
    </row>
    <row r="186" spans="1:7" ht="20" customHeight="1">
      <c r="A186" s="10">
        <f t="shared" si="2"/>
        <v>-20.949999999999871</v>
      </c>
      <c r="B186" s="21">
        <v>-1.2821999999999978E-2</v>
      </c>
      <c r="C186" s="10">
        <v>-3.3814285714290904E-3</v>
      </c>
      <c r="D186" s="10">
        <v>-7.6640000000001152E-3</v>
      </c>
      <c r="E186" s="10">
        <v>1.2571428571428582E-2</v>
      </c>
      <c r="F186" s="21">
        <v>2.4982500000000074E-2</v>
      </c>
      <c r="G186" s="10">
        <v>1.5582500000000388E-2</v>
      </c>
    </row>
    <row r="187" spans="1:7" ht="20" customHeight="1">
      <c r="A187" s="10">
        <f t="shared" si="2"/>
        <v>-20.899999999999871</v>
      </c>
      <c r="B187" s="21">
        <v>-1.4754000000000022E-2</v>
      </c>
      <c r="C187" s="10">
        <v>1.2857142856592674E-5</v>
      </c>
      <c r="D187" s="10">
        <v>-3.6079999999998336E-3</v>
      </c>
      <c r="E187" s="10">
        <v>2.0829999999999776E-2</v>
      </c>
      <c r="F187" s="21">
        <v>1.7311250000000278E-2</v>
      </c>
      <c r="G187" s="10">
        <v>1.1982500000000285E-2</v>
      </c>
    </row>
    <row r="188" spans="1:7" ht="20" customHeight="1">
      <c r="A188" s="10">
        <f t="shared" si="2"/>
        <v>-20.84999999999987</v>
      </c>
      <c r="B188" s="21">
        <v>-1.9623000000000258E-2</v>
      </c>
      <c r="C188" s="10">
        <v>-2.5528571428576896E-3</v>
      </c>
      <c r="D188" s="10">
        <v>7.3780000000005508E-3</v>
      </c>
      <c r="E188" s="10">
        <v>2.395285714285714E-2</v>
      </c>
      <c r="F188" s="21">
        <v>1.5006250000000221E-2</v>
      </c>
      <c r="G188" s="10">
        <v>8.5500000000006127E-3</v>
      </c>
    </row>
    <row r="189" spans="1:7" ht="20" customHeight="1">
      <c r="A189" s="10">
        <f t="shared" si="2"/>
        <v>-20.799999999999869</v>
      </c>
      <c r="B189" s="21">
        <v>-1.8802999999999726E-2</v>
      </c>
      <c r="C189" s="10">
        <v>9.0099999999997404E-3</v>
      </c>
      <c r="D189" s="10">
        <v>5.9219999999999828E-3</v>
      </c>
      <c r="E189" s="10">
        <v>2.0507142857142262E-2</v>
      </c>
      <c r="F189" s="21">
        <v>1.0398750000000234E-2</v>
      </c>
      <c r="G189" s="10">
        <v>8.9350000000002483E-3</v>
      </c>
    </row>
    <row r="190" spans="1:7" ht="20" customHeight="1">
      <c r="A190" s="10">
        <f t="shared" si="2"/>
        <v>-20.749999999999869</v>
      </c>
      <c r="B190" s="21">
        <v>-1.6232000000000201E-2</v>
      </c>
      <c r="C190" s="10">
        <v>9.9057142857139624E-3</v>
      </c>
      <c r="D190" s="10">
        <v>-5.7199999999957285E-4</v>
      </c>
      <c r="E190" s="10">
        <v>1.8085714285713816E-2</v>
      </c>
      <c r="F190" s="21">
        <v>1.0118750000000343E-2</v>
      </c>
      <c r="G190" s="10">
        <v>1.0240000000000193E-2</v>
      </c>
    </row>
    <row r="191" spans="1:7" ht="20" customHeight="1">
      <c r="A191" s="10">
        <f t="shared" si="2"/>
        <v>-20.699999999999868</v>
      </c>
      <c r="B191" s="21">
        <v>-1.4606999999999992E-2</v>
      </c>
      <c r="C191" s="10">
        <v>4.2757142857146047E-3</v>
      </c>
      <c r="D191" s="10">
        <v>2.6939999999995301E-3</v>
      </c>
      <c r="E191" s="10">
        <v>1.2508571428571409E-2</v>
      </c>
      <c r="F191" s="21">
        <v>1.2623750000000267E-2</v>
      </c>
      <c r="G191" s="10">
        <v>1.1270000000000335E-2</v>
      </c>
    </row>
    <row r="192" spans="1:7" ht="20" customHeight="1">
      <c r="A192" s="10">
        <f t="shared" si="2"/>
        <v>-20.649999999999867</v>
      </c>
      <c r="B192" s="21">
        <v>-1.454799999999996E-2</v>
      </c>
      <c r="C192" s="10">
        <v>3.858571428571933E-3</v>
      </c>
      <c r="D192" s="10">
        <v>-3.0999999999981043E-4</v>
      </c>
      <c r="E192" s="10">
        <v>1.9902857142856716E-2</v>
      </c>
      <c r="F192" s="21">
        <v>1.3533750000000011E-2</v>
      </c>
      <c r="G192" s="10">
        <v>1.4382500000000131E-2</v>
      </c>
    </row>
    <row r="193" spans="1:7" ht="20" customHeight="1">
      <c r="A193" s="10">
        <f t="shared" si="2"/>
        <v>-20.599999999999866</v>
      </c>
      <c r="B193" s="21">
        <v>-1.7090000000000227E-2</v>
      </c>
      <c r="C193" s="10">
        <v>4.7385714285708147E-3</v>
      </c>
      <c r="D193" s="10">
        <v>-5.2219999999998379E-3</v>
      </c>
      <c r="E193" s="10">
        <v>2.1041428571427927E-2</v>
      </c>
      <c r="F193" s="21">
        <v>1.4254999999999962E-2</v>
      </c>
      <c r="G193" s="10">
        <v>1.1394999999999988E-2</v>
      </c>
    </row>
    <row r="194" spans="1:7" ht="20" customHeight="1">
      <c r="A194" s="10">
        <f t="shared" si="2"/>
        <v>-20.549999999999866</v>
      </c>
      <c r="B194" s="21">
        <v>-2.3913999999999991E-2</v>
      </c>
      <c r="C194" s="10">
        <v>7.8285714285710739E-3</v>
      </c>
      <c r="D194" s="10">
        <v>-4.653999999999936E-3</v>
      </c>
      <c r="E194" s="10">
        <v>2.6507142857141921E-2</v>
      </c>
      <c r="F194" s="21">
        <v>1.8520000000000036E-2</v>
      </c>
      <c r="G194" s="10">
        <v>1.0760000000000658E-2</v>
      </c>
    </row>
    <row r="195" spans="1:7" ht="20" customHeight="1">
      <c r="A195" s="10">
        <f t="shared" si="2"/>
        <v>-20.499999999999865</v>
      </c>
      <c r="B195" s="21">
        <v>-2.4832999999999838E-2</v>
      </c>
      <c r="C195" s="10">
        <v>2.4571428571424914E-3</v>
      </c>
      <c r="D195" s="10">
        <v>-1.1700000000005595E-3</v>
      </c>
      <c r="E195" s="10">
        <v>2.5224285714285508E-2</v>
      </c>
      <c r="F195" s="21">
        <v>2.5115000000000387E-2</v>
      </c>
      <c r="G195" s="10">
        <v>1.0935000000000306E-2</v>
      </c>
    </row>
    <row r="196" spans="1:7" ht="20" customHeight="1">
      <c r="A196" s="10">
        <f t="shared" si="2"/>
        <v>-20.449999999999864</v>
      </c>
      <c r="B196" s="21">
        <v>-1.7764000000000113E-2</v>
      </c>
      <c r="C196" s="10">
        <v>-3.327142857143528E-3</v>
      </c>
      <c r="D196" s="10">
        <v>-1.7599999999995397E-3</v>
      </c>
      <c r="E196" s="10">
        <v>2.5409999999999679E-2</v>
      </c>
      <c r="F196" s="21">
        <v>2.2163750000000038E-2</v>
      </c>
      <c r="G196" s="10">
        <v>9.5200000000000284E-3</v>
      </c>
    </row>
    <row r="197" spans="1:7" ht="20" customHeight="1">
      <c r="A197" s="10">
        <f t="shared" si="2"/>
        <v>-20.399999999999864</v>
      </c>
      <c r="B197" s="21">
        <v>-1.5874000000000388E-2</v>
      </c>
      <c r="C197" s="10">
        <v>2.4300000000008204E-3</v>
      </c>
      <c r="D197" s="10">
        <v>-7.9999999999635918E-5</v>
      </c>
      <c r="E197" s="10">
        <v>1.6542857142856464E-2</v>
      </c>
      <c r="F197" s="21">
        <v>1.7240000000000144E-2</v>
      </c>
      <c r="G197" s="10">
        <v>8.1200000000000716E-3</v>
      </c>
    </row>
    <row r="198" spans="1:7" ht="20" customHeight="1">
      <c r="A198" s="10">
        <f t="shared" si="2"/>
        <v>-20.349999999999863</v>
      </c>
      <c r="B198" s="21">
        <v>-1.5532000000000235E-2</v>
      </c>
      <c r="C198" s="10">
        <v>5.1428571428571157E-3</v>
      </c>
      <c r="D198" s="10">
        <v>-1.1359999999998038E-3</v>
      </c>
      <c r="E198" s="10">
        <v>1.9638571428571266E-2</v>
      </c>
      <c r="F198" s="21">
        <v>1.7391249999999803E-2</v>
      </c>
      <c r="G198" s="10">
        <v>1.1822500000000236E-2</v>
      </c>
    </row>
    <row r="199" spans="1:7" ht="20" customHeight="1">
      <c r="A199" s="10">
        <f t="shared" ref="A199:A262" si="3">A198+0.05</f>
        <v>-20.299999999999862</v>
      </c>
      <c r="B199" s="21">
        <v>-1.2072000000000216E-2</v>
      </c>
      <c r="C199" s="10">
        <v>1.0495714285713831E-2</v>
      </c>
      <c r="D199" s="10">
        <v>1.8479999999998498E-3</v>
      </c>
      <c r="E199" s="10">
        <v>2.3014285714285463E-2</v>
      </c>
      <c r="F199" s="21">
        <v>2.2143750000000073E-2</v>
      </c>
      <c r="G199" s="10">
        <v>1.1687500000000517E-2</v>
      </c>
    </row>
    <row r="200" spans="1:7" ht="20" customHeight="1">
      <c r="A200" s="10">
        <f t="shared" si="3"/>
        <v>-20.249999999999861</v>
      </c>
      <c r="B200" s="21">
        <v>-1.9422999999999836E-2</v>
      </c>
      <c r="C200" s="10">
        <v>1.6972857142856679E-2</v>
      </c>
      <c r="D200" s="10">
        <v>3.1039999999999957E-3</v>
      </c>
      <c r="E200" s="10">
        <v>2.275857142857109E-2</v>
      </c>
      <c r="F200" s="21">
        <v>2.6203749999999859E-2</v>
      </c>
      <c r="G200" s="10">
        <v>1.2092500000000506E-2</v>
      </c>
    </row>
    <row r="201" spans="1:7" ht="20" customHeight="1">
      <c r="A201" s="10">
        <f t="shared" si="3"/>
        <v>-20.199999999999861</v>
      </c>
      <c r="B201" s="21">
        <v>-2.3684000000000306E-2</v>
      </c>
      <c r="C201" s="10">
        <v>1.3904285714286146E-2</v>
      </c>
      <c r="D201" s="10">
        <v>1.1144000000000265E-2</v>
      </c>
      <c r="E201" s="10">
        <v>1.994714285714291E-2</v>
      </c>
      <c r="F201" s="21">
        <v>1.9454999999999945E-2</v>
      </c>
      <c r="G201" s="10">
        <v>5.0249999999997241E-3</v>
      </c>
    </row>
    <row r="202" spans="1:7" ht="20" customHeight="1">
      <c r="A202" s="10">
        <f t="shared" si="3"/>
        <v>-20.14999999999986</v>
      </c>
      <c r="B202" s="21">
        <v>-1.7874999999999818E-2</v>
      </c>
      <c r="C202" s="10">
        <v>5.101428571428146E-3</v>
      </c>
      <c r="D202" s="10">
        <v>5.6800000000003514E-3</v>
      </c>
      <c r="E202" s="10">
        <v>1.7834285714285438E-2</v>
      </c>
      <c r="F202" s="21">
        <v>1.5322500000000072E-2</v>
      </c>
      <c r="G202" s="10">
        <v>4.1124999999997969E-3</v>
      </c>
    </row>
    <row r="203" spans="1:7" ht="20" customHeight="1">
      <c r="A203" s="10">
        <f t="shared" si="3"/>
        <v>-20.099999999999859</v>
      </c>
      <c r="B203" s="21">
        <v>-1.7762000000000187E-2</v>
      </c>
      <c r="C203" s="10">
        <v>-1.095714285714422E-3</v>
      </c>
      <c r="D203" s="10">
        <v>1.4860000000003204E-3</v>
      </c>
      <c r="E203" s="10">
        <v>2.2314285714285603E-2</v>
      </c>
      <c r="F203" s="21">
        <v>2.3216250000000493E-2</v>
      </c>
      <c r="G203" s="10">
        <v>6.5999999999997727E-3</v>
      </c>
    </row>
    <row r="204" spans="1:7" ht="20" customHeight="1">
      <c r="A204" s="10">
        <f t="shared" si="3"/>
        <v>-20.049999999999859</v>
      </c>
      <c r="B204" s="21">
        <v>-1.3492000000000282E-2</v>
      </c>
      <c r="C204" s="10">
        <v>5.4128571428571082E-3</v>
      </c>
      <c r="D204" s="10">
        <v>-2.7580000000000382E-3</v>
      </c>
      <c r="E204" s="10">
        <v>1.7967142857141991E-2</v>
      </c>
      <c r="F204" s="21">
        <v>3.0815000000000425E-2</v>
      </c>
      <c r="G204" s="10">
        <v>1.5012500000000373E-2</v>
      </c>
    </row>
    <row r="205" spans="1:7" ht="20" customHeight="1">
      <c r="A205" s="10">
        <f t="shared" si="3"/>
        <v>-19.999999999999858</v>
      </c>
      <c r="B205" s="21">
        <v>-1.1618999999999912E-2</v>
      </c>
      <c r="C205" s="10">
        <v>1.2047142857142923E-2</v>
      </c>
      <c r="D205" s="10">
        <v>2.0060000000006184E-3</v>
      </c>
      <c r="E205" s="10">
        <v>1.897428571428526E-2</v>
      </c>
      <c r="F205" s="21">
        <v>2.6272500000000198E-2</v>
      </c>
      <c r="G205" s="10">
        <v>1.3522499999999715E-2</v>
      </c>
    </row>
    <row r="206" spans="1:7" ht="20" customHeight="1">
      <c r="A206" s="10">
        <f t="shared" si="3"/>
        <v>-19.949999999999857</v>
      </c>
      <c r="B206" s="21">
        <v>-1.7552000000000189E-2</v>
      </c>
      <c r="C206" s="10">
        <v>6.6714285714284394E-3</v>
      </c>
      <c r="D206" s="10">
        <v>1.4920000000002709E-3</v>
      </c>
      <c r="E206" s="10">
        <v>2.2458571428571248E-2</v>
      </c>
      <c r="F206" s="21">
        <v>2.5067500000000076E-2</v>
      </c>
      <c r="G206" s="10">
        <v>7.0925000000002236E-3</v>
      </c>
    </row>
    <row r="207" spans="1:7" ht="20" customHeight="1">
      <c r="A207" s="10">
        <f t="shared" si="3"/>
        <v>-19.899999999999856</v>
      </c>
      <c r="B207" s="21">
        <v>-1.5439000000000026E-2</v>
      </c>
      <c r="C207" s="10">
        <v>2.1371428571430595E-3</v>
      </c>
      <c r="D207" s="10">
        <v>5.5279999999999774E-3</v>
      </c>
      <c r="E207" s="10">
        <v>1.4779999999999318E-2</v>
      </c>
      <c r="F207" s="21">
        <v>2.484375000000022E-2</v>
      </c>
      <c r="G207" s="10">
        <v>5.3875000000002116E-3</v>
      </c>
    </row>
    <row r="208" spans="1:7" ht="20" customHeight="1">
      <c r="A208" s="10">
        <f t="shared" si="3"/>
        <v>-19.849999999999856</v>
      </c>
      <c r="B208" s="21">
        <v>-1.7057000000000055E-2</v>
      </c>
      <c r="C208" s="10">
        <v>5.0271428571424526E-3</v>
      </c>
      <c r="D208" s="10">
        <v>1.0095999999999883E-2</v>
      </c>
      <c r="E208" s="10">
        <v>1.6821428571428192E-2</v>
      </c>
      <c r="F208" s="21">
        <v>2.3815000000000197E-2</v>
      </c>
      <c r="G208" s="10">
        <v>1.358500000000068E-2</v>
      </c>
    </row>
    <row r="209" spans="1:7" ht="20" customHeight="1">
      <c r="A209" s="10">
        <f t="shared" si="3"/>
        <v>-19.799999999999855</v>
      </c>
      <c r="B209" s="21">
        <v>-2.2968000000000145E-2</v>
      </c>
      <c r="C209" s="10">
        <v>2.6957142857140237E-3</v>
      </c>
      <c r="D209" s="10">
        <v>1.5820000000000167E-2</v>
      </c>
      <c r="E209" s="10">
        <v>2.1577142857142739E-2</v>
      </c>
      <c r="F209" s="21">
        <v>1.7418750000000038E-2</v>
      </c>
      <c r="G209" s="10">
        <v>1.6245000000000287E-2</v>
      </c>
    </row>
    <row r="210" spans="1:7" ht="20" customHeight="1">
      <c r="A210" s="10">
        <f t="shared" si="3"/>
        <v>-19.749999999999854</v>
      </c>
      <c r="B210" s="21">
        <v>-2.2022000000000031E-2</v>
      </c>
      <c r="C210" s="10">
        <v>4.569999999999963E-3</v>
      </c>
      <c r="D210" s="10">
        <v>9.4460000000000655E-3</v>
      </c>
      <c r="E210" s="10">
        <v>2.5992857142856898E-2</v>
      </c>
      <c r="F210" s="21">
        <v>1.7701249999999946E-2</v>
      </c>
      <c r="G210" s="10">
        <v>1.8934999999999702E-2</v>
      </c>
    </row>
    <row r="211" spans="1:7" ht="20" customHeight="1">
      <c r="A211" s="10">
        <f t="shared" si="3"/>
        <v>-19.699999999999854</v>
      </c>
      <c r="B211" s="21">
        <v>-1.121100000000017E-2</v>
      </c>
      <c r="C211" s="10">
        <v>5.301428571428346E-3</v>
      </c>
      <c r="D211" s="10">
        <v>8.6000000000474586E-5</v>
      </c>
      <c r="E211" s="10">
        <v>2.1585714285713813E-2</v>
      </c>
      <c r="F211" s="21">
        <v>1.8257500000000038E-2</v>
      </c>
      <c r="G211" s="10">
        <v>1.3157499999999878E-2</v>
      </c>
    </row>
    <row r="212" spans="1:7" ht="20" customHeight="1">
      <c r="A212" s="10">
        <f t="shared" si="3"/>
        <v>-19.649999999999853</v>
      </c>
      <c r="B212" s="21">
        <v>-6.5040000000002431E-3</v>
      </c>
      <c r="C212" s="10">
        <v>-1.5599999999995617E-3</v>
      </c>
      <c r="D212" s="10">
        <v>3.4199999999984243E-4</v>
      </c>
      <c r="E212" s="10">
        <v>1.6925714285713767E-2</v>
      </c>
      <c r="F212" s="21">
        <v>1.8362500000000337E-2</v>
      </c>
      <c r="G212" s="10">
        <v>1.7172500000000257E-2</v>
      </c>
    </row>
    <row r="213" spans="1:7" ht="20" customHeight="1">
      <c r="A213" s="10">
        <f t="shared" si="3"/>
        <v>-19.599999999999852</v>
      </c>
      <c r="B213" s="21">
        <v>-1.2683000000000177E-2</v>
      </c>
      <c r="C213" s="10">
        <v>-1.3214285714280294E-3</v>
      </c>
      <c r="D213" s="10">
        <v>1.6999999999995907E-3</v>
      </c>
      <c r="E213" s="10">
        <v>1.2711428571428198E-2</v>
      </c>
      <c r="F213" s="21">
        <v>2.5760000000000005E-2</v>
      </c>
      <c r="G213" s="10">
        <v>1.746000000000042E-2</v>
      </c>
    </row>
    <row r="214" spans="1:7" ht="20" customHeight="1">
      <c r="A214" s="10">
        <f t="shared" si="3"/>
        <v>-19.549999999999851</v>
      </c>
      <c r="B214" s="21">
        <v>-1.5500000000000203E-2</v>
      </c>
      <c r="C214" s="10">
        <v>6.1299999999997468E-3</v>
      </c>
      <c r="D214" s="10">
        <v>6.1279999999999113E-3</v>
      </c>
      <c r="E214" s="10">
        <v>2.3097142857142611E-2</v>
      </c>
      <c r="F214" s="21">
        <v>3.4850000000000658E-2</v>
      </c>
      <c r="G214" s="10">
        <v>1.47675000000001E-2</v>
      </c>
    </row>
    <row r="215" spans="1:7" ht="20" customHeight="1">
      <c r="A215" s="10">
        <f t="shared" si="3"/>
        <v>-19.499999999999851</v>
      </c>
      <c r="B215" s="21">
        <v>-1.9335000000000102E-2</v>
      </c>
      <c r="C215" s="10">
        <v>5.2385714285712037E-3</v>
      </c>
      <c r="D215" s="10">
        <v>6.4060000000001338E-3</v>
      </c>
      <c r="E215" s="10">
        <v>2.6345714285713844E-2</v>
      </c>
      <c r="F215" s="21">
        <v>3.7270000000000192E-2</v>
      </c>
      <c r="G215" s="10">
        <v>1.8160000000000009E-2</v>
      </c>
    </row>
    <row r="216" spans="1:7" ht="20" customHeight="1">
      <c r="A216" s="10">
        <f t="shared" si="3"/>
        <v>-19.44999999999985</v>
      </c>
      <c r="B216" s="21">
        <v>-1.9938000000000011E-2</v>
      </c>
      <c r="C216" s="10">
        <v>7.1271428571428874E-3</v>
      </c>
      <c r="D216" s="10">
        <v>3.0679999999998486E-3</v>
      </c>
      <c r="E216" s="10">
        <v>1.9715714285714187E-2</v>
      </c>
      <c r="F216" s="21">
        <v>2.9033750000000136E-2</v>
      </c>
      <c r="G216" s="10">
        <v>2.245249999999982E-2</v>
      </c>
    </row>
    <row r="217" spans="1:7" ht="20" customHeight="1">
      <c r="A217" s="10">
        <f t="shared" si="3"/>
        <v>-19.399999999999849</v>
      </c>
      <c r="B217" s="21">
        <v>-1.5342000000000234E-2</v>
      </c>
      <c r="C217" s="10">
        <v>6.328571428570795E-3</v>
      </c>
      <c r="D217" s="10">
        <v>3.86199999999981E-3</v>
      </c>
      <c r="E217" s="10">
        <v>2.0538571428571233E-2</v>
      </c>
      <c r="F217" s="21">
        <v>2.7312500000000239E-2</v>
      </c>
      <c r="G217" s="10">
        <v>2.3122500000000101E-2</v>
      </c>
    </row>
    <row r="218" spans="1:7" ht="20" customHeight="1">
      <c r="A218" s="10">
        <f t="shared" si="3"/>
        <v>-19.349999999999849</v>
      </c>
      <c r="B218" s="21">
        <v>-1.1148999999999987E-2</v>
      </c>
      <c r="C218" s="10">
        <v>3.6471428571420716E-3</v>
      </c>
      <c r="D218" s="10">
        <v>1.9399999999958339E-4</v>
      </c>
      <c r="E218" s="10">
        <v>1.7601428571428927E-2</v>
      </c>
      <c r="F218" s="21">
        <v>2.7655000000000263E-2</v>
      </c>
      <c r="G218" s="10">
        <v>2.1517499999999634E-2</v>
      </c>
    </row>
    <row r="219" spans="1:7" ht="20" customHeight="1">
      <c r="A219" s="10">
        <f t="shared" si="3"/>
        <v>-19.299999999999848</v>
      </c>
      <c r="B219" s="21">
        <v>-6.8700000000004643E-3</v>
      </c>
      <c r="C219" s="10">
        <v>5.0228571428572177E-3</v>
      </c>
      <c r="D219" s="10">
        <v>6.1999999999962085E-4</v>
      </c>
      <c r="E219" s="10">
        <v>2.1469999999999496E-2</v>
      </c>
      <c r="F219" s="21">
        <v>2.7211250000000298E-2</v>
      </c>
      <c r="G219" s="10">
        <v>1.4770000000000727E-2</v>
      </c>
    </row>
    <row r="220" spans="1:7" ht="20" customHeight="1">
      <c r="A220" s="10">
        <f t="shared" si="3"/>
        <v>-19.249999999999847</v>
      </c>
      <c r="B220" s="21">
        <v>-8.7590000000000497E-3</v>
      </c>
      <c r="C220" s="10">
        <v>3.2228571428567498E-3</v>
      </c>
      <c r="D220" s="10">
        <v>1.0136000000000145E-2</v>
      </c>
      <c r="E220" s="10">
        <v>1.9334285714285367E-2</v>
      </c>
      <c r="F220" s="21">
        <v>2.5058750000000074E-2</v>
      </c>
      <c r="G220" s="10">
        <v>1.7462500000000103E-2</v>
      </c>
    </row>
    <row r="221" spans="1:7" ht="20" customHeight="1">
      <c r="A221" s="10">
        <f t="shared" si="3"/>
        <v>-19.199999999999847</v>
      </c>
      <c r="B221" s="21">
        <v>-9.5590000000002721E-3</v>
      </c>
      <c r="C221" s="10">
        <v>8.5299999999994824E-3</v>
      </c>
      <c r="D221" s="10">
        <v>1.3084000000000096E-2</v>
      </c>
      <c r="E221" s="10">
        <v>2.6567142857142696E-2</v>
      </c>
      <c r="F221" s="21">
        <v>2.7126250000000296E-2</v>
      </c>
      <c r="G221" s="10">
        <v>2.4945000000000217E-2</v>
      </c>
    </row>
    <row r="222" spans="1:7" ht="20" customHeight="1">
      <c r="A222" s="10">
        <f t="shared" si="3"/>
        <v>-19.149999999999846</v>
      </c>
      <c r="B222" s="21">
        <v>-1.6417999999999999E-2</v>
      </c>
      <c r="C222" s="10">
        <v>1.0872857142856907E-2</v>
      </c>
      <c r="D222" s="10">
        <v>5.8720000000000994E-3</v>
      </c>
      <c r="E222" s="10">
        <v>2.2569999999999819E-2</v>
      </c>
      <c r="F222" s="21">
        <v>3.7330000000000085E-2</v>
      </c>
      <c r="G222" s="10">
        <v>2.8745000000000465E-2</v>
      </c>
    </row>
    <row r="223" spans="1:7" ht="20" customHeight="1">
      <c r="A223" s="10">
        <f t="shared" si="3"/>
        <v>-19.099999999999845</v>
      </c>
      <c r="B223" s="21">
        <v>-1.1290000000000199E-2</v>
      </c>
      <c r="C223" s="10">
        <v>9.4385714285718514E-3</v>
      </c>
      <c r="D223" s="10">
        <v>2.2180000000000533E-3</v>
      </c>
      <c r="E223" s="10">
        <v>1.7807142857143261E-2</v>
      </c>
      <c r="F223" s="21">
        <v>3.6223749999999943E-2</v>
      </c>
      <c r="G223" s="10">
        <v>2.3097499999999604E-2</v>
      </c>
    </row>
    <row r="224" spans="1:7" ht="20" customHeight="1">
      <c r="A224" s="10">
        <f t="shared" si="3"/>
        <v>-19.049999999999844</v>
      </c>
      <c r="B224" s="21">
        <v>-9.0869999999998903E-3</v>
      </c>
      <c r="C224" s="10">
        <v>2.9428571428578021E-3</v>
      </c>
      <c r="D224" s="10">
        <v>-4.3199999999998795E-3</v>
      </c>
      <c r="E224" s="10">
        <v>1.5938571428570882E-2</v>
      </c>
      <c r="F224" s="21">
        <v>2.9410000000000103E-2</v>
      </c>
      <c r="G224" s="10">
        <v>1.9425000000000081E-2</v>
      </c>
    </row>
    <row r="225" spans="1:7" ht="20" customHeight="1">
      <c r="A225" s="10">
        <f t="shared" si="3"/>
        <v>-18.999999999999844</v>
      </c>
      <c r="B225" s="21">
        <v>-4.2340000000003373E-3</v>
      </c>
      <c r="C225" s="10">
        <v>-4.1428571428570038E-4</v>
      </c>
      <c r="D225" s="10">
        <v>-3.1340000000001922E-3</v>
      </c>
      <c r="E225" s="10">
        <v>2.1677142857142537E-2</v>
      </c>
      <c r="F225" s="21">
        <v>2.9247499999999982E-2</v>
      </c>
      <c r="G225" s="10">
        <v>1.915249999999985E-2</v>
      </c>
    </row>
    <row r="226" spans="1:7" ht="20" customHeight="1">
      <c r="A226" s="10">
        <f t="shared" si="3"/>
        <v>-18.949999999999843</v>
      </c>
      <c r="B226" s="21">
        <v>-4.367000000000054E-3</v>
      </c>
      <c r="C226" s="10">
        <v>2.2871428571427099E-3</v>
      </c>
      <c r="D226" s="10">
        <v>2.8199999999944936E-4</v>
      </c>
      <c r="E226" s="10">
        <v>2.0681428571428167E-2</v>
      </c>
      <c r="F226" s="21">
        <v>2.9144999999999976E-2</v>
      </c>
      <c r="G226" s="10">
        <v>1.8172499999999703E-2</v>
      </c>
    </row>
    <row r="227" spans="1:7" ht="20" customHeight="1">
      <c r="A227" s="10">
        <f t="shared" si="3"/>
        <v>-18.899999999999842</v>
      </c>
      <c r="B227" s="21">
        <v>-9.5569999999999926E-3</v>
      </c>
      <c r="C227" s="10">
        <v>1.1124285714286142E-2</v>
      </c>
      <c r="D227" s="10">
        <v>6.5640000000000143E-3</v>
      </c>
      <c r="E227" s="10">
        <v>2.401428571428529E-2</v>
      </c>
      <c r="F227" s="21">
        <v>2.8095000000000259E-2</v>
      </c>
      <c r="G227" s="10">
        <v>2.2532499999999789E-2</v>
      </c>
    </row>
    <row r="228" spans="1:7" ht="20" customHeight="1">
      <c r="A228" s="10">
        <f t="shared" si="3"/>
        <v>-18.849999999999842</v>
      </c>
      <c r="B228" s="21">
        <v>-9.7530000000001227E-3</v>
      </c>
      <c r="C228" s="10">
        <v>1.3058571428571586E-2</v>
      </c>
      <c r="D228" s="10">
        <v>1.2222000000000399E-2</v>
      </c>
      <c r="E228" s="10">
        <v>2.3972857142857368E-2</v>
      </c>
      <c r="F228" s="21">
        <v>2.3406250000000239E-2</v>
      </c>
      <c r="G228" s="10">
        <v>2.2575000000000234E-2</v>
      </c>
    </row>
    <row r="229" spans="1:7" ht="20" customHeight="1">
      <c r="A229" s="10">
        <f t="shared" si="3"/>
        <v>-18.799999999999841</v>
      </c>
      <c r="B229" s="21">
        <v>-1.4882000000000417E-2</v>
      </c>
      <c r="C229" s="10">
        <v>1.1874285714285282E-2</v>
      </c>
      <c r="D229" s="10">
        <v>1.6980000000000661E-2</v>
      </c>
      <c r="E229" s="10">
        <v>1.9729999999999519E-2</v>
      </c>
      <c r="F229" s="21">
        <v>2.0784999999999942E-2</v>
      </c>
      <c r="G229" s="10">
        <v>1.9632500000000164E-2</v>
      </c>
    </row>
    <row r="230" spans="1:7" ht="20" customHeight="1">
      <c r="A230" s="10">
        <f t="shared" si="3"/>
        <v>-18.74999999999984</v>
      </c>
      <c r="B230" s="21">
        <v>-1.4600000000000123E-2</v>
      </c>
      <c r="C230" s="10">
        <v>5.0757142857140725E-3</v>
      </c>
      <c r="D230" s="10">
        <v>8.8160000000003791E-3</v>
      </c>
      <c r="E230" s="10">
        <v>2.432142857142832E-2</v>
      </c>
      <c r="F230" s="21">
        <v>2.3582500000000339E-2</v>
      </c>
      <c r="G230" s="10">
        <v>1.0787499999999783E-2</v>
      </c>
    </row>
    <row r="231" spans="1:7" ht="20" customHeight="1">
      <c r="A231" s="10">
        <f t="shared" si="3"/>
        <v>-18.699999999999839</v>
      </c>
      <c r="B231" s="21">
        <v>-1.2695000000000123E-2</v>
      </c>
      <c r="C231" s="10">
        <v>-3.1885714285717626E-3</v>
      </c>
      <c r="D231" s="10">
        <v>1.1779999999994573E-3</v>
      </c>
      <c r="E231" s="10">
        <v>1.8672857142856429E-2</v>
      </c>
      <c r="F231" s="21">
        <v>2.4738750000000254E-2</v>
      </c>
      <c r="G231" s="10">
        <v>1.0520000000000806E-2</v>
      </c>
    </row>
    <row r="232" spans="1:7" ht="20" customHeight="1">
      <c r="A232" s="10">
        <f t="shared" si="3"/>
        <v>-18.649999999999839</v>
      </c>
      <c r="B232" s="21">
        <v>-1.1351000000000199E-2</v>
      </c>
      <c r="C232" s="10">
        <v>-5.8385714285715817E-3</v>
      </c>
      <c r="D232" s="10">
        <v>-7.4740000000006468E-3</v>
      </c>
      <c r="E232" s="10">
        <v>1.9431428571427972E-2</v>
      </c>
      <c r="F232" s="21">
        <v>3.3401249999999827E-2</v>
      </c>
      <c r="G232" s="10">
        <v>1.1220000000000174E-2</v>
      </c>
    </row>
    <row r="233" spans="1:7" ht="20" customHeight="1">
      <c r="A233" s="10">
        <f t="shared" si="3"/>
        <v>-18.599999999999838</v>
      </c>
      <c r="B233" s="21">
        <v>-7.4549999999999009E-3</v>
      </c>
      <c r="C233" s="10">
        <v>-1.5071428571433731E-3</v>
      </c>
      <c r="D233" s="10">
        <v>4.3720000000000425E-3</v>
      </c>
      <c r="E233" s="10">
        <v>2.3138571428570693E-2</v>
      </c>
      <c r="F233" s="21">
        <v>3.3349999999999935E-2</v>
      </c>
      <c r="G233" s="10">
        <v>1.3765000000000693E-2</v>
      </c>
    </row>
    <row r="234" spans="1:7" ht="20" customHeight="1">
      <c r="A234" s="10">
        <f t="shared" si="3"/>
        <v>-18.549999999999837</v>
      </c>
      <c r="B234" s="21">
        <v>-2.7180000000002645E-3</v>
      </c>
      <c r="C234" s="10">
        <v>-3.7842857142851294E-3</v>
      </c>
      <c r="D234" s="10">
        <v>2.050200000000002E-2</v>
      </c>
      <c r="E234" s="10">
        <v>1.6101428571428236E-2</v>
      </c>
      <c r="F234" s="21">
        <v>2.7351250000000327E-2</v>
      </c>
      <c r="G234" s="10">
        <v>2.277750000000045E-2</v>
      </c>
    </row>
    <row r="235" spans="1:7" ht="20" customHeight="1">
      <c r="A235" s="10">
        <f t="shared" si="3"/>
        <v>-18.499999999999837</v>
      </c>
      <c r="B235" s="21">
        <v>-1.8363000000000039E-2</v>
      </c>
      <c r="C235" s="10">
        <v>2.8457142857138962E-3</v>
      </c>
      <c r="D235" s="10">
        <v>1.3939999999999397E-2</v>
      </c>
      <c r="E235" s="10">
        <v>2.0802857142856616E-2</v>
      </c>
      <c r="F235" s="21">
        <v>2.6952500000000101E-2</v>
      </c>
      <c r="G235" s="10">
        <v>2.5782499999999653E-2</v>
      </c>
    </row>
    <row r="236" spans="1:7" ht="20" customHeight="1">
      <c r="A236" s="10">
        <f t="shared" si="3"/>
        <v>-18.449999999999836</v>
      </c>
      <c r="B236" s="21">
        <v>-1.1769000000000007E-2</v>
      </c>
      <c r="C236" s="10">
        <v>1.0111428571428327E-2</v>
      </c>
      <c r="D236" s="10">
        <v>1.1322000000000276E-2</v>
      </c>
      <c r="E236" s="10">
        <v>2.3572857142856934E-2</v>
      </c>
      <c r="F236" s="21">
        <v>2.3688750000000536E-2</v>
      </c>
      <c r="G236" s="10">
        <v>1.6309999999999991E-2</v>
      </c>
    </row>
    <row r="237" spans="1:7" ht="20" customHeight="1">
      <c r="A237" s="10">
        <f t="shared" si="3"/>
        <v>-18.399999999999835</v>
      </c>
      <c r="B237" s="21">
        <v>-8.0289999999999754E-3</v>
      </c>
      <c r="C237" s="10">
        <v>7.1771428571425488E-3</v>
      </c>
      <c r="D237" s="10">
        <v>4.4540000000004021E-3</v>
      </c>
      <c r="E237" s="10">
        <v>2.2488571428571382E-2</v>
      </c>
      <c r="F237" s="21">
        <v>2.4171250000000144E-2</v>
      </c>
      <c r="G237" s="10">
        <v>1.3000000000000289E-2</v>
      </c>
    </row>
    <row r="238" spans="1:7" ht="20" customHeight="1">
      <c r="A238" s="10">
        <f t="shared" si="3"/>
        <v>-18.349999999999834</v>
      </c>
      <c r="B238" s="21">
        <v>-1.2658000000000235E-2</v>
      </c>
      <c r="C238" s="10">
        <v>8.1714285714307167E-4</v>
      </c>
      <c r="D238" s="10">
        <v>2.4520000000003428E-3</v>
      </c>
      <c r="E238" s="10">
        <v>2.0537142857143094E-2</v>
      </c>
      <c r="F238" s="21">
        <v>2.1163750000000592E-2</v>
      </c>
      <c r="G238" s="10">
        <v>1.9787499999999902E-2</v>
      </c>
    </row>
    <row r="239" spans="1:7" ht="20" customHeight="1">
      <c r="A239" s="10">
        <f t="shared" si="3"/>
        <v>-18.299999999999834</v>
      </c>
      <c r="B239" s="21">
        <v>-1.4482000000000151E-2</v>
      </c>
      <c r="C239" s="10">
        <v>-6.0571428571387642E-4</v>
      </c>
      <c r="D239" s="10">
        <v>2.6000000000081513E-5</v>
      </c>
      <c r="E239" s="10">
        <v>5.1785714285710648E-3</v>
      </c>
      <c r="F239" s="21">
        <v>2.2783750000000602E-2</v>
      </c>
      <c r="G239" s="10">
        <v>2.3270000000000512E-2</v>
      </c>
    </row>
    <row r="240" spans="1:7" ht="20" customHeight="1">
      <c r="A240" s="10">
        <f t="shared" si="3"/>
        <v>-18.249999999999833</v>
      </c>
      <c r="B240" s="21">
        <v>-1.4481999999999972E-2</v>
      </c>
      <c r="C240" s="10">
        <v>1.687142857142776E-3</v>
      </c>
      <c r="D240" s="10">
        <v>1.0813999999999879E-2</v>
      </c>
      <c r="E240" s="10">
        <v>1.986571428571374E-2</v>
      </c>
      <c r="F240" s="21">
        <v>2.4676250000000399E-2</v>
      </c>
      <c r="G240" s="10">
        <v>2.7487500000000664E-2</v>
      </c>
    </row>
    <row r="241" spans="1:7" ht="20" customHeight="1">
      <c r="A241" s="10">
        <f t="shared" si="3"/>
        <v>-18.199999999999832</v>
      </c>
      <c r="B241" s="21">
        <v>-8.624000000000142E-3</v>
      </c>
      <c r="C241" s="10">
        <v>3.6385714285711579E-3</v>
      </c>
      <c r="D241" s="10">
        <v>1.1284000000000294E-2</v>
      </c>
      <c r="E241" s="10">
        <v>2.227428571428566E-2</v>
      </c>
      <c r="F241" s="21">
        <v>3.032250000000053E-2</v>
      </c>
      <c r="G241" s="10">
        <v>2.8030000000000443E-2</v>
      </c>
    </row>
    <row r="242" spans="1:7" ht="20" customHeight="1">
      <c r="A242" s="10">
        <f t="shared" si="3"/>
        <v>-18.149999999999832</v>
      </c>
      <c r="B242" s="21">
        <v>-5.3390000000000269E-3</v>
      </c>
      <c r="C242" s="10">
        <v>1.9955714285714299E-2</v>
      </c>
      <c r="D242" s="10">
        <v>1.3723999999999847E-2</v>
      </c>
      <c r="E242" s="10">
        <v>1.6574285714285431E-2</v>
      </c>
      <c r="F242" s="21">
        <v>2.7459999999999984E-2</v>
      </c>
      <c r="G242" s="10">
        <v>1.90024999999997E-2</v>
      </c>
    </row>
    <row r="243" spans="1:7" ht="20" customHeight="1">
      <c r="A243" s="10">
        <f t="shared" si="3"/>
        <v>-18.099999999999831</v>
      </c>
      <c r="B243" s="21">
        <v>-6.313000000000013E-3</v>
      </c>
      <c r="C243" s="10">
        <v>1.861571428571418E-2</v>
      </c>
      <c r="D243" s="10">
        <v>8.8539999999994734E-3</v>
      </c>
      <c r="E243" s="10">
        <v>1.4561428571428106E-2</v>
      </c>
      <c r="F243" s="21">
        <v>2.5921250000000062E-2</v>
      </c>
      <c r="G243" s="10">
        <v>1.6822499999999685E-2</v>
      </c>
    </row>
    <row r="244" spans="1:7" ht="20" customHeight="1">
      <c r="A244" s="10">
        <f t="shared" si="3"/>
        <v>-18.04999999999983</v>
      </c>
      <c r="B244" s="21">
        <v>-1.2562000000000229E-2</v>
      </c>
      <c r="C244" s="10">
        <v>9.0028571428568682E-3</v>
      </c>
      <c r="D244" s="10">
        <v>6.4799999999998192E-4</v>
      </c>
      <c r="E244" s="10">
        <v>1.7691428571428563E-2</v>
      </c>
      <c r="F244" s="21">
        <v>2.3515000000000563E-2</v>
      </c>
      <c r="G244" s="10">
        <v>2.2187499999999694E-2</v>
      </c>
    </row>
    <row r="245" spans="1:7" ht="20" customHeight="1">
      <c r="A245" s="10">
        <f t="shared" si="3"/>
        <v>-17.999999999999829</v>
      </c>
      <c r="B245" s="21">
        <v>-1.7227999999999976E-2</v>
      </c>
      <c r="C245" s="10">
        <v>1.4961428571428126E-2</v>
      </c>
      <c r="D245" s="10">
        <v>-3.4180000000003652E-3</v>
      </c>
      <c r="E245" s="10">
        <v>2.1525714285713926E-2</v>
      </c>
      <c r="F245" s="21">
        <v>1.5598750000000439E-2</v>
      </c>
      <c r="G245" s="10">
        <v>2.3522500000000279E-2</v>
      </c>
    </row>
    <row r="246" spans="1:7" ht="20" customHeight="1">
      <c r="A246" s="10">
        <f t="shared" si="3"/>
        <v>-17.949999999999829</v>
      </c>
      <c r="B246" s="21">
        <v>-1.495800000000016E-2</v>
      </c>
      <c r="C246" s="10">
        <v>1.4259999999999939E-2</v>
      </c>
      <c r="D246" s="10">
        <v>2.5440000000003238E-3</v>
      </c>
      <c r="E246" s="10">
        <v>2.8001428571428542E-2</v>
      </c>
      <c r="F246" s="21">
        <v>1.405625000000027E-2</v>
      </c>
      <c r="G246" s="10">
        <v>2.8757500000000491E-2</v>
      </c>
    </row>
    <row r="247" spans="1:7" ht="20" customHeight="1">
      <c r="A247" s="10">
        <f t="shared" si="3"/>
        <v>-17.899999999999828</v>
      </c>
      <c r="B247" s="21">
        <v>-1.691500000000019E-2</v>
      </c>
      <c r="C247" s="10">
        <v>9.5885714285710577E-3</v>
      </c>
      <c r="D247" s="10">
        <v>1.0280000000000289E-2</v>
      </c>
      <c r="E247" s="10">
        <v>2.3901428571428327E-2</v>
      </c>
      <c r="F247" s="21">
        <v>1.884749999999985E-2</v>
      </c>
      <c r="G247" s="10">
        <v>2.428500000000039E-2</v>
      </c>
    </row>
    <row r="248" spans="1:7" ht="20" customHeight="1">
      <c r="A248" s="10">
        <f t="shared" si="3"/>
        <v>-17.849999999999827</v>
      </c>
      <c r="B248" s="21">
        <v>-1.481400000000015E-2</v>
      </c>
      <c r="C248" s="10">
        <v>3.9300000000002111E-3</v>
      </c>
      <c r="D248" s="10">
        <v>3.8260000000001071E-3</v>
      </c>
      <c r="E248" s="10">
        <v>2.1231428571428186E-2</v>
      </c>
      <c r="F248" s="21">
        <v>2.0588750000000433E-2</v>
      </c>
      <c r="G248" s="10">
        <v>2.0537500000000097E-2</v>
      </c>
    </row>
    <row r="249" spans="1:7" ht="20" customHeight="1">
      <c r="A249" s="10">
        <f t="shared" si="3"/>
        <v>-17.799999999999827</v>
      </c>
      <c r="B249" s="21">
        <v>-1.2090000000000333E-2</v>
      </c>
      <c r="C249" s="10">
        <v>8.9857142857119321E-4</v>
      </c>
      <c r="D249" s="10">
        <v>7.2039999999997661E-3</v>
      </c>
      <c r="E249" s="10">
        <v>1.7357142857142311E-2</v>
      </c>
      <c r="F249" s="21">
        <v>2.2457500000000186E-2</v>
      </c>
      <c r="G249" s="10">
        <v>1.6670000000000296E-2</v>
      </c>
    </row>
    <row r="250" spans="1:7" ht="20" customHeight="1">
      <c r="A250" s="10">
        <f t="shared" si="3"/>
        <v>-17.749999999999826</v>
      </c>
      <c r="B250" s="21">
        <v>-1.0995000000000444E-2</v>
      </c>
      <c r="C250" s="10">
        <v>9.0485714285710728E-3</v>
      </c>
      <c r="D250" s="10">
        <v>5.3819999999999979E-3</v>
      </c>
      <c r="E250" s="10">
        <v>2.0287142857142757E-2</v>
      </c>
      <c r="F250" s="21">
        <v>2.4733750000000221E-2</v>
      </c>
      <c r="G250" s="10">
        <v>2.3402499999999937E-2</v>
      </c>
    </row>
    <row r="251" spans="1:7" ht="20" customHeight="1">
      <c r="A251" s="10">
        <f t="shared" si="3"/>
        <v>-17.699999999999825</v>
      </c>
      <c r="B251" s="21">
        <v>-1.2327000000000154E-2</v>
      </c>
      <c r="C251" s="10">
        <v>2.2800000000000598E-3</v>
      </c>
      <c r="D251" s="10">
        <v>5.5339999999999279E-3</v>
      </c>
      <c r="E251" s="10">
        <v>2.4084285714285083E-2</v>
      </c>
      <c r="F251" s="21">
        <v>2.9220000000000135E-2</v>
      </c>
      <c r="G251" s="10">
        <v>2.8442500000000315E-2</v>
      </c>
    </row>
    <row r="252" spans="1:7" ht="20" customHeight="1">
      <c r="A252" s="10">
        <f t="shared" si="3"/>
        <v>-17.649999999999824</v>
      </c>
      <c r="B252" s="21">
        <v>-1.3414000000000082E-2</v>
      </c>
      <c r="C252" s="10">
        <v>6.1957142857140823E-3</v>
      </c>
      <c r="D252" s="10">
        <v>4.818000000000211E-3</v>
      </c>
      <c r="E252" s="10">
        <v>2.6708571428571398E-2</v>
      </c>
      <c r="F252" s="21">
        <v>2.5631250000000383E-2</v>
      </c>
      <c r="G252" s="10">
        <v>3.2712500000000755E-2</v>
      </c>
    </row>
    <row r="253" spans="1:7" ht="20" customHeight="1">
      <c r="A253" s="10">
        <f t="shared" si="3"/>
        <v>-17.599999999999824</v>
      </c>
      <c r="B253" s="21">
        <v>-1.1429000000000088E-2</v>
      </c>
      <c r="C253" s="10">
        <v>1.7794285714285651E-2</v>
      </c>
      <c r="D253" s="10">
        <v>4.2340000000002931E-3</v>
      </c>
      <c r="E253" s="10">
        <v>2.3335714285714109E-2</v>
      </c>
      <c r="F253" s="21">
        <v>1.8902500000000377E-2</v>
      </c>
      <c r="G253" s="10">
        <v>3.2067500000000249E-2</v>
      </c>
    </row>
    <row r="254" spans="1:7" ht="20" customHeight="1">
      <c r="A254" s="10">
        <f t="shared" si="3"/>
        <v>-17.549999999999823</v>
      </c>
      <c r="B254" s="21">
        <v>-7.6070000000001857E-3</v>
      </c>
      <c r="C254" s="10">
        <v>1.0927142857142469E-2</v>
      </c>
      <c r="D254" s="10">
        <v>8.4319999999999951E-3</v>
      </c>
      <c r="E254" s="10">
        <v>1.9431428571428194E-2</v>
      </c>
      <c r="F254" s="21">
        <v>1.606500000000044E-2</v>
      </c>
      <c r="G254" s="10">
        <v>1.9732499999999542E-2</v>
      </c>
    </row>
    <row r="255" spans="1:7" ht="20" customHeight="1">
      <c r="A255" s="10">
        <f t="shared" si="3"/>
        <v>-17.499999999999822</v>
      </c>
      <c r="B255" s="21">
        <v>-9.9260000000000129E-3</v>
      </c>
      <c r="C255" s="10">
        <v>6.3957142857149485E-3</v>
      </c>
      <c r="D255" s="10">
        <v>5.4459999999991737E-3</v>
      </c>
      <c r="E255" s="10">
        <v>1.5420000000000053E-2</v>
      </c>
      <c r="F255" s="21">
        <v>1.5270000000000117E-2</v>
      </c>
      <c r="G255" s="10">
        <v>1.8434999999999813E-2</v>
      </c>
    </row>
    <row r="256" spans="1:7" ht="20" customHeight="1">
      <c r="A256" s="10">
        <f t="shared" si="3"/>
        <v>-17.449999999999822</v>
      </c>
      <c r="B256" s="21">
        <v>-8.7720000000003576E-3</v>
      </c>
      <c r="C256" s="10">
        <v>5.2600000000002645E-3</v>
      </c>
      <c r="D256" s="10">
        <v>-1.0239999999996918E-3</v>
      </c>
      <c r="E256" s="10">
        <v>2.5882857142856524E-2</v>
      </c>
      <c r="F256" s="21">
        <v>1.5551250000000072E-2</v>
      </c>
      <c r="G256" s="10">
        <v>2.5265000000000426E-2</v>
      </c>
    </row>
    <row r="257" spans="1:7" ht="20" customHeight="1">
      <c r="A257" s="10">
        <f t="shared" si="3"/>
        <v>-17.399999999999821</v>
      </c>
      <c r="B257" s="21">
        <v>-1.4216000000000228E-2</v>
      </c>
      <c r="C257" s="10">
        <v>-4.5285714285681067E-4</v>
      </c>
      <c r="D257" s="10">
        <v>-2.3819999999998842E-3</v>
      </c>
      <c r="E257" s="10">
        <v>2.6917142857142164E-2</v>
      </c>
      <c r="F257" s="21">
        <v>1.8592500000000067E-2</v>
      </c>
      <c r="G257" s="10">
        <v>3.3217499999999844E-2</v>
      </c>
    </row>
    <row r="258" spans="1:7" ht="20" customHeight="1">
      <c r="A258" s="10">
        <f t="shared" si="3"/>
        <v>-17.34999999999982</v>
      </c>
      <c r="B258" s="21">
        <v>-1.5190000000000214E-2</v>
      </c>
      <c r="C258" s="10">
        <v>-8.6857142857144076E-4</v>
      </c>
      <c r="D258" s="10">
        <v>3.0179999999999652E-3</v>
      </c>
      <c r="E258" s="10">
        <v>1.9748571428571417E-2</v>
      </c>
      <c r="F258" s="21">
        <v>2.185374999999995E-2</v>
      </c>
      <c r="G258" s="10">
        <v>3.736750000000072E-2</v>
      </c>
    </row>
    <row r="259" spans="1:7" ht="20" customHeight="1">
      <c r="A259" s="10">
        <f t="shared" si="3"/>
        <v>-17.29999999999982</v>
      </c>
      <c r="B259" s="21">
        <v>-1.2693999999999761E-2</v>
      </c>
      <c r="C259" s="10">
        <v>-3.0257142857146313E-3</v>
      </c>
      <c r="D259" s="10">
        <v>6.4859999999997697E-3</v>
      </c>
      <c r="E259" s="10">
        <v>2.1492857142856758E-2</v>
      </c>
      <c r="F259" s="21">
        <v>2.7356249999999915E-2</v>
      </c>
      <c r="G259" s="10">
        <v>3.0717499999999787E-2</v>
      </c>
    </row>
    <row r="260" spans="1:7" ht="20" customHeight="1">
      <c r="A260" s="10">
        <f t="shared" si="3"/>
        <v>-17.249999999999819</v>
      </c>
      <c r="B260" s="21">
        <v>-1.5273999999999965E-2</v>
      </c>
      <c r="C260" s="10">
        <v>-2.3485714285715886E-3</v>
      </c>
      <c r="D260" s="10">
        <v>2.6159999999997297E-3</v>
      </c>
      <c r="E260" s="10">
        <v>1.6255714285713596E-2</v>
      </c>
      <c r="F260" s="21">
        <v>2.391000000000032E-2</v>
      </c>
      <c r="G260" s="10">
        <v>1.9617500000000232E-2</v>
      </c>
    </row>
    <row r="261" spans="1:7" ht="20" customHeight="1">
      <c r="A261" s="10">
        <f t="shared" si="3"/>
        <v>-17.199999999999818</v>
      </c>
      <c r="B261" s="21">
        <v>-1.578200000000014E-2</v>
      </c>
      <c r="C261" s="10">
        <v>7.0685714285714241E-3</v>
      </c>
      <c r="D261" s="10">
        <v>1.4700000000003044E-3</v>
      </c>
      <c r="E261" s="10">
        <v>2.0615714285713738E-2</v>
      </c>
      <c r="F261" s="21">
        <v>2.2675000000000278E-2</v>
      </c>
      <c r="G261" s="10">
        <v>2.5655000000000538E-2</v>
      </c>
    </row>
    <row r="262" spans="1:7" ht="20" customHeight="1">
      <c r="A262" s="10">
        <f t="shared" si="3"/>
        <v>-17.149999999999817</v>
      </c>
      <c r="B262" s="21">
        <v>-9.8740000000003825E-3</v>
      </c>
      <c r="C262" s="10">
        <v>1.3480000000000159E-2</v>
      </c>
      <c r="D262" s="10">
        <v>6.8880000000004493E-3</v>
      </c>
      <c r="E262" s="10">
        <v>2.4657142857142839E-2</v>
      </c>
      <c r="F262" s="21">
        <v>2.3471249999999833E-2</v>
      </c>
      <c r="G262" s="10">
        <v>3.4407500000000202E-2</v>
      </c>
    </row>
    <row r="263" spans="1:7" ht="20" customHeight="1">
      <c r="A263" s="10">
        <f t="shared" ref="A263:A326" si="4">A262+0.05</f>
        <v>-17.099999999999817</v>
      </c>
      <c r="B263" s="21">
        <v>-1.0469000000000239E-2</v>
      </c>
      <c r="C263" s="10">
        <v>1.2485714285713989E-2</v>
      </c>
      <c r="D263" s="10">
        <v>-7.4000000000129518E-5</v>
      </c>
      <c r="E263" s="10">
        <v>2.3747142857142016E-2</v>
      </c>
      <c r="F263" s="21">
        <v>2.3306250000000028E-2</v>
      </c>
      <c r="G263" s="10">
        <v>3.502500000000025E-2</v>
      </c>
    </row>
    <row r="264" spans="1:7" ht="20" customHeight="1">
      <c r="A264" s="10">
        <f t="shared" si="4"/>
        <v>-17.049999999999816</v>
      </c>
      <c r="B264" s="21">
        <v>-2.1997000000000135E-2</v>
      </c>
      <c r="C264" s="10">
        <v>6.9299999999994366E-3</v>
      </c>
      <c r="D264" s="10">
        <v>-3.6719999999998976E-3</v>
      </c>
      <c r="E264" s="10">
        <v>2.3192857142856921E-2</v>
      </c>
      <c r="F264" s="21">
        <v>2.2645000000000304E-2</v>
      </c>
      <c r="G264" s="10">
        <v>3.0435000000000045E-2</v>
      </c>
    </row>
    <row r="265" spans="1:7" ht="20" customHeight="1">
      <c r="A265" s="10">
        <f t="shared" si="4"/>
        <v>-16.999999999999815</v>
      </c>
      <c r="B265" s="21">
        <v>-2.057800000000003E-2</v>
      </c>
      <c r="C265" s="10">
        <v>6.1928571428573331E-3</v>
      </c>
      <c r="D265" s="10">
        <v>1.7180000000003304E-3</v>
      </c>
      <c r="E265" s="10">
        <v>1.3005714285713779E-2</v>
      </c>
      <c r="F265" s="21">
        <v>2.1446250000000389E-2</v>
      </c>
      <c r="G265" s="10">
        <v>2.7017499999999639E-2</v>
      </c>
    </row>
    <row r="266" spans="1:7" ht="20" customHeight="1">
      <c r="A266" s="10">
        <f t="shared" si="4"/>
        <v>-16.949999999999815</v>
      </c>
      <c r="B266" s="21">
        <v>-1.592899999999986E-2</v>
      </c>
      <c r="C266" s="10">
        <v>1.6428571428572791E-3</v>
      </c>
      <c r="D266" s="10">
        <v>8.511999999999631E-3</v>
      </c>
      <c r="E266" s="10">
        <v>1.8345714285713459E-2</v>
      </c>
      <c r="F266" s="21">
        <v>2.4492500000000084E-2</v>
      </c>
      <c r="G266" s="10">
        <v>3.0112500000000597E-2</v>
      </c>
    </row>
    <row r="267" spans="1:7" ht="20" customHeight="1">
      <c r="A267" s="10">
        <f t="shared" si="4"/>
        <v>-16.899999999999814</v>
      </c>
      <c r="B267" s="21">
        <v>-1.9562000000000079E-2</v>
      </c>
      <c r="C267" s="10">
        <v>1.0571428571430896E-3</v>
      </c>
      <c r="D267" s="10">
        <v>1.9840000000006519E-3</v>
      </c>
      <c r="E267" s="10">
        <v>2.4204285714285519E-2</v>
      </c>
      <c r="F267" s="21">
        <v>2.3978750000000493E-2</v>
      </c>
      <c r="G267" s="10">
        <v>3.409000000000012E-2</v>
      </c>
    </row>
    <row r="268" spans="1:7" ht="20" customHeight="1">
      <c r="A268" s="10">
        <f t="shared" si="4"/>
        <v>-16.849999999999813</v>
      </c>
      <c r="B268" s="21">
        <v>-1.996000000000029E-2</v>
      </c>
      <c r="C268" s="10">
        <v>1.0524285714285542E-2</v>
      </c>
      <c r="D268" s="10">
        <v>-3.6019999999998831E-3</v>
      </c>
      <c r="E268" s="10">
        <v>2.5174285714286038E-2</v>
      </c>
      <c r="F268" s="21">
        <v>1.9527500000000197E-2</v>
      </c>
      <c r="G268" s="10">
        <v>3.4377500000000338E-2</v>
      </c>
    </row>
    <row r="269" spans="1:7" ht="20" customHeight="1">
      <c r="A269" s="10">
        <f t="shared" si="4"/>
        <v>-16.799999999999812</v>
      </c>
      <c r="B269" s="21">
        <v>-1.3226999999999789E-2</v>
      </c>
      <c r="C269" s="10">
        <v>1.975714285714214E-2</v>
      </c>
      <c r="D269" s="10">
        <v>4.7599999999992093E-4</v>
      </c>
      <c r="E269" s="10">
        <v>1.3838571428570923E-2</v>
      </c>
      <c r="F269" s="21">
        <v>2.3038750000000219E-2</v>
      </c>
      <c r="G269" s="10">
        <v>3.1905000000000461E-2</v>
      </c>
    </row>
    <row r="270" spans="1:7" ht="20" customHeight="1">
      <c r="A270" s="10">
        <f t="shared" si="4"/>
        <v>-16.749999999999812</v>
      </c>
      <c r="B270" s="21">
        <v>-1.4624000000000059E-2</v>
      </c>
      <c r="C270" s="10">
        <v>1.3208571428571458E-2</v>
      </c>
      <c r="D270" s="10">
        <v>5.8540000000002479E-3</v>
      </c>
      <c r="E270" s="10">
        <v>1.0568571428571007E-2</v>
      </c>
      <c r="F270" s="21">
        <v>2.832875000000018E-2</v>
      </c>
      <c r="G270" s="10">
        <v>3.2677500000000304E-2</v>
      </c>
    </row>
    <row r="271" spans="1:7" ht="20" customHeight="1">
      <c r="A271" s="10">
        <f t="shared" si="4"/>
        <v>-16.699999999999811</v>
      </c>
      <c r="B271" s="21">
        <v>-1.6192999999999947E-2</v>
      </c>
      <c r="C271" s="10">
        <v>8.6899999999996425E-3</v>
      </c>
      <c r="D271" s="10">
        <v>6.1200000000001253E-3</v>
      </c>
      <c r="E271" s="10">
        <v>1.0938571428570576E-2</v>
      </c>
      <c r="F271" s="21">
        <v>2.6955000000000284E-2</v>
      </c>
      <c r="G271" s="10">
        <v>2.5790000000000368E-2</v>
      </c>
    </row>
    <row r="272" spans="1:7" ht="20" customHeight="1">
      <c r="A272" s="10">
        <f t="shared" si="4"/>
        <v>-16.64999999999981</v>
      </c>
      <c r="B272" s="21">
        <v>-1.200499999999991E-2</v>
      </c>
      <c r="C272" s="10">
        <v>9.2971428571431147E-3</v>
      </c>
      <c r="D272" s="10">
        <v>7.2299999999998477E-3</v>
      </c>
      <c r="E272" s="10">
        <v>2.5561428571428606E-2</v>
      </c>
      <c r="F272" s="21">
        <v>2.190125000000015E-2</v>
      </c>
      <c r="G272" s="10">
        <v>2.5555000000000105E-2</v>
      </c>
    </row>
    <row r="273" spans="1:7" ht="20" customHeight="1">
      <c r="A273" s="10">
        <f t="shared" si="4"/>
        <v>-16.59999999999981</v>
      </c>
      <c r="B273" s="21">
        <v>-1.0286000000000151E-2</v>
      </c>
      <c r="C273" s="10">
        <v>4.0385714285711138E-3</v>
      </c>
      <c r="D273" s="10">
        <v>5.2379999999998539E-3</v>
      </c>
      <c r="E273" s="10">
        <v>2.7925714285713474E-2</v>
      </c>
      <c r="F273" s="21">
        <v>2.142750000000021E-2</v>
      </c>
      <c r="G273" s="10">
        <v>2.4685000000000179E-2</v>
      </c>
    </row>
    <row r="274" spans="1:7" ht="20" customHeight="1">
      <c r="A274" s="10">
        <f t="shared" si="4"/>
        <v>-16.549999999999809</v>
      </c>
      <c r="B274" s="21">
        <v>-8.0790000000000809E-3</v>
      </c>
      <c r="C274" s="10">
        <v>5.4585714285722009E-3</v>
      </c>
      <c r="D274" s="10">
        <v>3.7840000000004537E-3</v>
      </c>
      <c r="E274" s="10">
        <v>2.3595714285713658E-2</v>
      </c>
      <c r="F274" s="21">
        <v>2.5837500000000235E-2</v>
      </c>
      <c r="G274" s="10">
        <v>3.3697500000000435E-2</v>
      </c>
    </row>
    <row r="275" spans="1:7" ht="20" customHeight="1">
      <c r="A275" s="10">
        <f t="shared" si="4"/>
        <v>-16.499999999999808</v>
      </c>
      <c r="B275" s="21">
        <v>-8.9240000000001089E-3</v>
      </c>
      <c r="C275" s="10">
        <v>6.0871428571420694E-3</v>
      </c>
      <c r="D275" s="10">
        <v>9.1200000000046799E-4</v>
      </c>
      <c r="E275" s="10">
        <v>1.5779999999999589E-2</v>
      </c>
      <c r="F275" s="21">
        <v>1.6041250000000118E-2</v>
      </c>
      <c r="G275" s="10">
        <v>3.1430000000000791E-2</v>
      </c>
    </row>
    <row r="276" spans="1:7" ht="20" customHeight="1">
      <c r="A276" s="10">
        <f t="shared" si="4"/>
        <v>-16.449999999999807</v>
      </c>
      <c r="B276" s="21">
        <v>-1.0995999999999917E-2</v>
      </c>
      <c r="C276" s="10">
        <v>3.0328571428570594E-3</v>
      </c>
      <c r="D276" s="10">
        <v>-3.7899999999999601E-3</v>
      </c>
      <c r="E276" s="10">
        <v>1.068999999999958E-2</v>
      </c>
      <c r="F276" s="21">
        <v>1.363875000000031E-2</v>
      </c>
      <c r="G276" s="10">
        <v>3.2097499999999834E-2</v>
      </c>
    </row>
    <row r="277" spans="1:7" ht="20" customHeight="1">
      <c r="A277" s="10">
        <f t="shared" si="4"/>
        <v>-16.399999999999807</v>
      </c>
      <c r="B277" s="21">
        <v>-1.3833000000000118E-2</v>
      </c>
      <c r="C277" s="10">
        <v>-2.9142857142905321E-4</v>
      </c>
      <c r="D277" s="10">
        <v>-1.4779999999996463E-3</v>
      </c>
      <c r="E277" s="10">
        <v>1.716571428571426E-2</v>
      </c>
      <c r="F277" s="21">
        <v>1.6368750000000154E-2</v>
      </c>
      <c r="G277" s="10">
        <v>2.9202500000000409E-2</v>
      </c>
    </row>
    <row r="278" spans="1:7" ht="20" customHeight="1">
      <c r="A278" s="10">
        <f t="shared" si="4"/>
        <v>-16.349999999999806</v>
      </c>
      <c r="B278" s="21">
        <v>-1.7408000000000267E-2</v>
      </c>
      <c r="C278" s="10">
        <v>5.8571428571430051E-3</v>
      </c>
      <c r="D278" s="10">
        <v>4.48599999999999E-3</v>
      </c>
      <c r="E278" s="10">
        <v>2.5907142857142591E-2</v>
      </c>
      <c r="F278" s="21">
        <v>2.1805000000000296E-2</v>
      </c>
      <c r="G278" s="10">
        <v>2.9117500000000518E-2</v>
      </c>
    </row>
    <row r="279" spans="1:7" ht="20" customHeight="1">
      <c r="A279" s="10">
        <f t="shared" si="4"/>
        <v>-16.299999999999805</v>
      </c>
      <c r="B279" s="21">
        <v>-1.8386000000000013E-2</v>
      </c>
      <c r="C279" s="10">
        <v>1.2619999999999854E-2</v>
      </c>
      <c r="D279" s="10">
        <v>1.267599999999991E-2</v>
      </c>
      <c r="E279" s="10">
        <v>2.5961428571428562E-2</v>
      </c>
      <c r="F279" s="21">
        <v>2.5815000000000032E-2</v>
      </c>
      <c r="G279" s="10">
        <v>2.5350000000000428E-2</v>
      </c>
    </row>
    <row r="280" spans="1:7" ht="20" customHeight="1">
      <c r="A280" s="10">
        <f t="shared" si="4"/>
        <v>-16.249999999999805</v>
      </c>
      <c r="B280" s="21">
        <v>-1.2595000000000045E-2</v>
      </c>
      <c r="C280" s="10">
        <v>7.788571428571256E-3</v>
      </c>
      <c r="D280" s="10">
        <v>6.9339999999997737E-3</v>
      </c>
      <c r="E280" s="10">
        <v>2.0369999999999715E-2</v>
      </c>
      <c r="F280" s="21">
        <v>2.9833750000000048E-2</v>
      </c>
      <c r="G280" s="10">
        <v>3.1809999999999949E-2</v>
      </c>
    </row>
    <row r="281" spans="1:7" ht="20" customHeight="1">
      <c r="A281" s="10">
        <f t="shared" si="4"/>
        <v>-16.199999999999804</v>
      </c>
      <c r="B281" s="21">
        <v>-6.7980000000003038E-3</v>
      </c>
      <c r="C281" s="10">
        <v>1.0807142857143459E-2</v>
      </c>
      <c r="D281" s="10">
        <v>1.1319999999996888E-3</v>
      </c>
      <c r="E281" s="10">
        <v>1.5488571428571074E-2</v>
      </c>
      <c r="F281" s="21">
        <v>2.5707500000000383E-2</v>
      </c>
      <c r="G281" s="10">
        <v>3.209500000000054E-2</v>
      </c>
    </row>
    <row r="282" spans="1:7" ht="20" customHeight="1">
      <c r="A282" s="10">
        <f t="shared" si="4"/>
        <v>-16.149999999999803</v>
      </c>
      <c r="B282" s="21">
        <v>-1.2767999999999891E-2</v>
      </c>
      <c r="C282" s="10">
        <v>6.9771428571421268E-3</v>
      </c>
      <c r="D282" s="10">
        <v>-1.7599999999999838E-3</v>
      </c>
      <c r="E282" s="10">
        <v>2.0154285714285441E-2</v>
      </c>
      <c r="F282" s="21">
        <v>1.9328750000000283E-2</v>
      </c>
      <c r="G282" s="10">
        <v>3.643999999999975E-2</v>
      </c>
    </row>
    <row r="283" spans="1:7" ht="20" customHeight="1">
      <c r="A283" s="10">
        <f t="shared" si="4"/>
        <v>-16.099999999999802</v>
      </c>
      <c r="B283" s="21">
        <v>-8.5320000000002061E-3</v>
      </c>
      <c r="C283" s="10">
        <v>4.3142857142841606E-4</v>
      </c>
      <c r="D283" s="10">
        <v>-3.825999999999663E-3</v>
      </c>
      <c r="E283" s="10">
        <v>2.4909999999999766E-2</v>
      </c>
      <c r="F283" s="21">
        <v>1.4903750000000271E-2</v>
      </c>
      <c r="G283" s="10">
        <v>3.4222500000000322E-2</v>
      </c>
    </row>
    <row r="284" spans="1:7" ht="20" customHeight="1">
      <c r="A284" s="10">
        <f t="shared" si="4"/>
        <v>-16.049999999999802</v>
      </c>
      <c r="B284" s="21">
        <v>-6.6640000000002253E-3</v>
      </c>
      <c r="C284" s="10">
        <v>4.0614285714282161E-3</v>
      </c>
      <c r="D284" s="10">
        <v>1.6499999999997073E-3</v>
      </c>
      <c r="E284" s="10">
        <v>1.9445714285713307E-2</v>
      </c>
      <c r="F284" s="21">
        <v>1.0767500000000096E-2</v>
      </c>
      <c r="G284" s="10">
        <v>3.186500000000031E-2</v>
      </c>
    </row>
    <row r="285" spans="1:7" ht="20" customHeight="1">
      <c r="A285" s="10">
        <f t="shared" si="4"/>
        <v>-15.999999999999801</v>
      </c>
      <c r="B285" s="21">
        <v>-1.5466000000000469E-2</v>
      </c>
      <c r="C285" s="10">
        <v>1.2345714285714626E-2</v>
      </c>
      <c r="D285" s="10">
        <v>2.4520000000007869E-3</v>
      </c>
      <c r="E285" s="10">
        <v>1.8282857142856664E-2</v>
      </c>
      <c r="F285" s="21">
        <v>1.4152499999999957E-2</v>
      </c>
      <c r="G285" s="10">
        <v>2.7092499999999742E-2</v>
      </c>
    </row>
    <row r="286" spans="1:7" ht="20" customHeight="1">
      <c r="A286" s="10">
        <f t="shared" si="4"/>
        <v>-15.9499999999998</v>
      </c>
      <c r="B286" s="21">
        <v>-1.8102000000000017E-2</v>
      </c>
      <c r="C286" s="10">
        <v>1.9700000000000273E-3</v>
      </c>
      <c r="D286" s="10">
        <v>7.6220000000000176E-3</v>
      </c>
      <c r="E286" s="10">
        <v>1.2217142857142769E-2</v>
      </c>
      <c r="F286" s="21">
        <v>1.5956250000000172E-2</v>
      </c>
      <c r="G286" s="10">
        <v>3.0129999999999602E-2</v>
      </c>
    </row>
    <row r="287" spans="1:7" ht="20" customHeight="1">
      <c r="A287" s="10">
        <f t="shared" si="4"/>
        <v>-15.8999999999998</v>
      </c>
      <c r="B287" s="21">
        <v>-1.7931999999999747E-2</v>
      </c>
      <c r="C287" s="10">
        <v>-2.7714285714353082E-4</v>
      </c>
      <c r="D287" s="10">
        <v>9.8940000000000694E-3</v>
      </c>
      <c r="E287" s="10">
        <v>1.2651428571428092E-2</v>
      </c>
      <c r="F287" s="21">
        <v>1.8687499999999857E-2</v>
      </c>
      <c r="G287" s="10">
        <v>2.9992499999999589E-2</v>
      </c>
    </row>
    <row r="288" spans="1:7" ht="20" customHeight="1">
      <c r="A288" s="10">
        <f t="shared" si="4"/>
        <v>-15.849999999999799</v>
      </c>
      <c r="B288" s="21">
        <v>-1.7838999999999848E-2</v>
      </c>
      <c r="C288" s="10">
        <v>-4.1285714285654862E-4</v>
      </c>
      <c r="D288" s="10">
        <v>3.3100000000003682E-3</v>
      </c>
      <c r="E288" s="10">
        <v>1.4439999999999216E-2</v>
      </c>
      <c r="F288" s="21">
        <v>1.9443750000000537E-2</v>
      </c>
      <c r="G288" s="10">
        <v>3.3967500000000317E-2</v>
      </c>
    </row>
    <row r="289" spans="1:7" ht="20" customHeight="1">
      <c r="A289" s="10">
        <f t="shared" si="4"/>
        <v>-15.799999999999798</v>
      </c>
      <c r="B289" s="21">
        <v>-1.6884000000000166E-2</v>
      </c>
      <c r="C289" s="10">
        <v>1.0285714285673819E-4</v>
      </c>
      <c r="D289" s="10">
        <v>8.9600000000089608E-4</v>
      </c>
      <c r="E289" s="10">
        <v>1.4799999999999322E-2</v>
      </c>
      <c r="F289" s="21">
        <v>2.0306250000000137E-2</v>
      </c>
      <c r="G289" s="10">
        <v>2.285500000000068E-2</v>
      </c>
    </row>
    <row r="290" spans="1:7" ht="20" customHeight="1">
      <c r="A290" s="10">
        <f t="shared" si="4"/>
        <v>-15.749999999999797</v>
      </c>
      <c r="B290" s="21">
        <v>-1.8324999999999571E-2</v>
      </c>
      <c r="C290" s="10">
        <v>-2.4742857142854291E-3</v>
      </c>
      <c r="D290" s="10">
        <v>5.8460000000000178E-3</v>
      </c>
      <c r="E290" s="10">
        <v>1.6702857142857193E-2</v>
      </c>
      <c r="F290" s="21">
        <v>1.5403750000000216E-2</v>
      </c>
      <c r="G290" s="10">
        <v>2.7942500000000148E-2</v>
      </c>
    </row>
    <row r="291" spans="1:7" ht="20" customHeight="1">
      <c r="A291" s="10">
        <f t="shared" si="4"/>
        <v>-15.699999999999797</v>
      </c>
      <c r="B291" s="21">
        <v>-1.6354000000000112E-2</v>
      </c>
      <c r="C291" s="10">
        <v>1.2828571428566971E-3</v>
      </c>
      <c r="D291" s="10">
        <v>7.1599999999993891E-3</v>
      </c>
      <c r="E291" s="10">
        <v>1.7532857142856382E-2</v>
      </c>
      <c r="F291" s="21">
        <v>1.1503750000000423E-2</v>
      </c>
      <c r="G291" s="10">
        <v>2.6135000000000019E-2</v>
      </c>
    </row>
    <row r="292" spans="1:7" ht="20" customHeight="1">
      <c r="A292" s="10">
        <f t="shared" si="4"/>
        <v>-15.649999999999796</v>
      </c>
      <c r="B292" s="21">
        <v>-3.2426000000000108E-2</v>
      </c>
      <c r="C292" s="10">
        <v>4.0671428571430468E-3</v>
      </c>
      <c r="D292" s="10">
        <v>9.7979999999999734E-3</v>
      </c>
      <c r="E292" s="10">
        <v>1.0159999999999154E-2</v>
      </c>
      <c r="F292" s="21">
        <v>9.2387500000001288E-3</v>
      </c>
      <c r="G292" s="10">
        <v>2.664999999999984E-2</v>
      </c>
    </row>
    <row r="293" spans="1:7" ht="20" customHeight="1">
      <c r="A293" s="10">
        <f t="shared" si="4"/>
        <v>-15.599999999999795</v>
      </c>
      <c r="B293" s="21">
        <v>-2.7202000000000302E-2</v>
      </c>
      <c r="C293" s="10">
        <v>7.6342857142852605E-3</v>
      </c>
      <c r="D293" s="10">
        <v>6.2499999999996447E-3</v>
      </c>
      <c r="E293" s="10">
        <v>1.6047142857142864E-2</v>
      </c>
      <c r="F293" s="21">
        <v>6.2249999999999805E-3</v>
      </c>
      <c r="G293" s="10">
        <v>3.0162500000000647E-2</v>
      </c>
    </row>
    <row r="294" spans="1:7" ht="20" customHeight="1">
      <c r="A294" s="10">
        <f t="shared" si="4"/>
        <v>-15.549999999999795</v>
      </c>
      <c r="B294" s="21">
        <v>-1.7856000000000184E-2</v>
      </c>
      <c r="C294" s="10">
        <v>1.0805714285714085E-2</v>
      </c>
      <c r="D294" s="10">
        <v>-2.6099999999997792E-3</v>
      </c>
      <c r="E294" s="10">
        <v>2.1247142857142891E-2</v>
      </c>
      <c r="F294" s="21">
        <v>1.2640000000000262E-2</v>
      </c>
      <c r="G294" s="10">
        <v>2.9537500000000105E-2</v>
      </c>
    </row>
    <row r="295" spans="1:7" ht="20" customHeight="1">
      <c r="A295" s="10">
        <f t="shared" si="4"/>
        <v>-15.499999999999794</v>
      </c>
      <c r="B295" s="21">
        <v>-1.8174000000000044E-2</v>
      </c>
      <c r="C295" s="10">
        <v>7.4857142857136516E-3</v>
      </c>
      <c r="D295" s="10">
        <v>-3.2580000000002052E-3</v>
      </c>
      <c r="E295" s="10">
        <v>2.1692857142857212E-2</v>
      </c>
      <c r="F295" s="21">
        <v>1.5342500000000425E-2</v>
      </c>
      <c r="G295" s="10">
        <v>2.1967500000000639E-2</v>
      </c>
    </row>
    <row r="296" spans="1:7" ht="20" customHeight="1">
      <c r="A296" s="10">
        <f t="shared" si="4"/>
        <v>-15.449999999999793</v>
      </c>
      <c r="B296" s="21">
        <v>-1.9061999999999912E-2</v>
      </c>
      <c r="C296" s="10">
        <v>7.2557142857143653E-3</v>
      </c>
      <c r="D296" s="10">
        <v>-1.0520000000000529E-3</v>
      </c>
      <c r="E296" s="10">
        <v>1.3004285714285515E-2</v>
      </c>
      <c r="F296" s="21">
        <v>1.4453750000000265E-2</v>
      </c>
      <c r="G296" s="10">
        <v>2.9804999999999693E-2</v>
      </c>
    </row>
    <row r="297" spans="1:7" ht="20" customHeight="1">
      <c r="A297" s="10">
        <f t="shared" si="4"/>
        <v>-15.399999999999793</v>
      </c>
      <c r="B297" s="21">
        <v>-1.5586000000000277E-2</v>
      </c>
      <c r="C297" s="10">
        <v>5.4542857142860779E-3</v>
      </c>
      <c r="D297" s="10">
        <v>1.5559999999998908E-3</v>
      </c>
      <c r="E297" s="10">
        <v>5.6928571428568808E-3</v>
      </c>
      <c r="F297" s="21">
        <v>1.2135000000000562E-2</v>
      </c>
      <c r="G297" s="10">
        <v>3.1200000000000228E-2</v>
      </c>
    </row>
    <row r="298" spans="1:7" ht="20" customHeight="1">
      <c r="A298" s="10">
        <f t="shared" si="4"/>
        <v>-15.349999999999792</v>
      </c>
      <c r="B298" s="21">
        <v>-2.7972000000000285E-2</v>
      </c>
      <c r="C298" s="10">
        <v>3.8614285714284602E-3</v>
      </c>
      <c r="D298" s="10">
        <v>6.4639999999998032E-3</v>
      </c>
      <c r="E298" s="10">
        <v>1.4328571428571151E-2</v>
      </c>
      <c r="F298" s="21">
        <v>1.7052499999999859E-2</v>
      </c>
      <c r="G298" s="10">
        <v>2.8207499999999941E-2</v>
      </c>
    </row>
    <row r="299" spans="1:7" ht="20" customHeight="1">
      <c r="A299" s="10">
        <f t="shared" si="4"/>
        <v>-15.299999999999791</v>
      </c>
      <c r="B299" s="21">
        <v>-2.7931000000000282E-2</v>
      </c>
      <c r="C299" s="10">
        <v>9.7499999999997033E-3</v>
      </c>
      <c r="D299" s="10">
        <v>1.3564000000000132E-2</v>
      </c>
      <c r="E299" s="10">
        <v>1.4371428571428131E-2</v>
      </c>
      <c r="F299" s="21">
        <v>1.3848750000000354E-2</v>
      </c>
      <c r="G299" s="10">
        <v>3.2150000000000178E-2</v>
      </c>
    </row>
    <row r="300" spans="1:7" ht="20" customHeight="1">
      <c r="A300" s="10">
        <f t="shared" si="4"/>
        <v>-15.24999999999979</v>
      </c>
      <c r="B300" s="21">
        <v>-2.3382000000000236E-2</v>
      </c>
      <c r="C300" s="10">
        <v>1.9008571428571264E-2</v>
      </c>
      <c r="D300" s="10">
        <v>9.7359999999997449E-3</v>
      </c>
      <c r="E300" s="10">
        <v>2.8019999999999396E-2</v>
      </c>
      <c r="F300" s="21">
        <v>1.1642500000000278E-2</v>
      </c>
      <c r="G300" s="10">
        <v>3.6087500000000716E-2</v>
      </c>
    </row>
    <row r="301" spans="1:7" ht="20" customHeight="1">
      <c r="A301" s="10">
        <f t="shared" si="4"/>
        <v>-15.19999999999979</v>
      </c>
      <c r="B301" s="21">
        <v>-1.5582000000000162E-2</v>
      </c>
      <c r="C301" s="10">
        <v>1.7612857142857097E-2</v>
      </c>
      <c r="D301" s="10">
        <v>2.0379999999997622E-3</v>
      </c>
      <c r="E301" s="10">
        <v>2.0689999999999716E-2</v>
      </c>
      <c r="F301" s="21">
        <v>6.8137500000001183E-3</v>
      </c>
      <c r="G301" s="10">
        <v>3.2797500000000313E-2</v>
      </c>
    </row>
    <row r="302" spans="1:7" ht="20" customHeight="1">
      <c r="A302" s="10">
        <f t="shared" si="4"/>
        <v>-15.149999999999789</v>
      </c>
      <c r="B302" s="21">
        <v>-1.1572000000000138E-2</v>
      </c>
      <c r="C302" s="10">
        <v>8.4028571428576004E-3</v>
      </c>
      <c r="D302" s="10">
        <v>-6.1559999999998283E-3</v>
      </c>
      <c r="E302" s="10">
        <v>1.0244285714285008E-2</v>
      </c>
      <c r="F302" s="21">
        <v>1.1082500000000328E-2</v>
      </c>
      <c r="G302" s="10">
        <v>3.2170000000000865E-2</v>
      </c>
    </row>
    <row r="303" spans="1:7" ht="20" customHeight="1">
      <c r="A303" s="10">
        <f t="shared" si="4"/>
        <v>-15.099999999999788</v>
      </c>
      <c r="B303" s="21">
        <v>-1.7911999999999796E-2</v>
      </c>
      <c r="C303" s="10">
        <v>1.7357142857143959E-3</v>
      </c>
      <c r="D303" s="10">
        <v>-2.2799999999989495E-4</v>
      </c>
      <c r="E303" s="10">
        <v>1.19700000000001E-2</v>
      </c>
      <c r="F303" s="21">
        <v>1.2758750000000096E-2</v>
      </c>
      <c r="G303" s="10">
        <v>3.3119999999999705E-2</v>
      </c>
    </row>
    <row r="304" spans="1:7" ht="20" customHeight="1">
      <c r="A304" s="10">
        <f t="shared" si="4"/>
        <v>-15.049999999999788</v>
      </c>
      <c r="B304" s="21">
        <v>-2.4270000000000104E-2</v>
      </c>
      <c r="C304" s="10">
        <v>3.1128571428569174E-3</v>
      </c>
      <c r="D304" s="10">
        <v>9.4639999999999169E-3</v>
      </c>
      <c r="E304" s="10">
        <v>2.0271428571428336E-2</v>
      </c>
      <c r="F304" s="21">
        <v>1.0723750000000032E-2</v>
      </c>
      <c r="G304" s="10">
        <v>2.9550000000000021E-2</v>
      </c>
    </row>
    <row r="305" spans="1:7" ht="20" customHeight="1">
      <c r="A305" s="10">
        <f t="shared" si="4"/>
        <v>-14.999999999999787</v>
      </c>
      <c r="B305" s="21">
        <v>-2.9397999999999945E-2</v>
      </c>
      <c r="C305" s="10">
        <v>5.8699999999998198E-3</v>
      </c>
      <c r="D305" s="10">
        <v>1.4319999999998778E-3</v>
      </c>
      <c r="E305" s="10">
        <v>2.2784285714285639E-2</v>
      </c>
      <c r="F305" s="21">
        <v>1.0737499999999844E-2</v>
      </c>
      <c r="G305" s="10">
        <v>3.0787500000000134E-2</v>
      </c>
    </row>
    <row r="306" spans="1:7" ht="20" customHeight="1">
      <c r="A306" s="10">
        <f t="shared" si="4"/>
        <v>-14.949999999999786</v>
      </c>
      <c r="B306" s="21">
        <v>-2.7964000000000412E-2</v>
      </c>
      <c r="C306" s="10">
        <v>1.7908571428571829E-2</v>
      </c>
      <c r="D306" s="10">
        <v>1.5540000000004994E-3</v>
      </c>
      <c r="E306" s="10">
        <v>2.0960000000000058E-2</v>
      </c>
      <c r="F306" s="21">
        <v>9.3800000000003325E-3</v>
      </c>
      <c r="G306" s="10">
        <v>3.539999999999982E-2</v>
      </c>
    </row>
    <row r="307" spans="1:7" ht="20" customHeight="1">
      <c r="A307" s="10">
        <f t="shared" si="4"/>
        <v>-14.899999999999785</v>
      </c>
      <c r="B307" s="21">
        <v>-2.4606999999999823E-2</v>
      </c>
      <c r="C307" s="10">
        <v>2.1472857142857071E-2</v>
      </c>
      <c r="D307" s="10">
        <v>5.0440000000002705E-3</v>
      </c>
      <c r="E307" s="10">
        <v>8.8542857142850061E-3</v>
      </c>
      <c r="F307" s="21">
        <v>1.2303750000000113E-2</v>
      </c>
      <c r="G307" s="10">
        <v>3.5872499999999863E-2</v>
      </c>
    </row>
    <row r="308" spans="1:7" ht="20" customHeight="1">
      <c r="A308" s="10">
        <f t="shared" si="4"/>
        <v>-14.849999999999785</v>
      </c>
      <c r="B308" s="21">
        <v>-2.056699999999987E-2</v>
      </c>
      <c r="C308" s="10">
        <v>1.7687142857143234E-2</v>
      </c>
      <c r="D308" s="10">
        <v>2.7399999999997426E-3</v>
      </c>
      <c r="E308" s="10">
        <v>2.0399999999996927E-3</v>
      </c>
      <c r="F308" s="21">
        <v>1.3853750000000276E-2</v>
      </c>
      <c r="G308" s="10">
        <v>3.0267500000000225E-2</v>
      </c>
    </row>
    <row r="309" spans="1:7" ht="20" customHeight="1">
      <c r="A309" s="10">
        <f t="shared" si="4"/>
        <v>-14.799999999999784</v>
      </c>
      <c r="B309" s="21">
        <v>-1.9929000000000131E-2</v>
      </c>
      <c r="C309" s="10">
        <v>1.5077142857142567E-2</v>
      </c>
      <c r="D309" s="10">
        <v>6.7199999999978388E-4</v>
      </c>
      <c r="E309" s="10">
        <v>1.5695714285714337E-2</v>
      </c>
      <c r="F309" s="21">
        <v>1.3434999999999975E-2</v>
      </c>
      <c r="G309" s="10">
        <v>3.5430000000000461E-2</v>
      </c>
    </row>
    <row r="310" spans="1:7" ht="20" customHeight="1">
      <c r="A310" s="10">
        <f t="shared" si="4"/>
        <v>-14.749999999999783</v>
      </c>
      <c r="B310" s="21">
        <v>-1.7840999999999951E-2</v>
      </c>
      <c r="C310" s="10">
        <v>1.2869999999999493E-2</v>
      </c>
      <c r="D310" s="10">
        <v>1.0069999999999801E-2</v>
      </c>
      <c r="E310" s="10">
        <v>2.1301428571428742E-2</v>
      </c>
      <c r="F310" s="21">
        <v>1.430500000000029E-2</v>
      </c>
      <c r="G310" s="10">
        <v>3.2232499999999886E-2</v>
      </c>
    </row>
    <row r="311" spans="1:7" ht="20" customHeight="1">
      <c r="A311" s="10">
        <f t="shared" si="4"/>
        <v>-14.699999999999783</v>
      </c>
      <c r="B311" s="21">
        <v>-1.9912999999999979E-2</v>
      </c>
      <c r="C311" s="10">
        <v>1.0412857142856558E-2</v>
      </c>
      <c r="D311" s="10">
        <v>1.0858000000000256E-2</v>
      </c>
      <c r="E311" s="10">
        <v>1.7617142857142776E-2</v>
      </c>
      <c r="F311" s="21">
        <v>1.3566250000000168E-2</v>
      </c>
      <c r="G311" s="10">
        <v>2.6950000000000529E-2</v>
      </c>
    </row>
    <row r="312" spans="1:7" ht="20" customHeight="1">
      <c r="A312" s="10">
        <f t="shared" si="4"/>
        <v>-14.649999999999782</v>
      </c>
      <c r="B312" s="21">
        <v>-2.2739000000000197E-2</v>
      </c>
      <c r="C312" s="10">
        <v>1.2018571428571434E-2</v>
      </c>
      <c r="D312" s="10">
        <v>6.5559999999997842E-3</v>
      </c>
      <c r="E312" s="10">
        <v>1.5064285714285626E-2</v>
      </c>
      <c r="F312" s="21">
        <v>8.4924999999999029E-3</v>
      </c>
      <c r="G312" s="10">
        <v>2.9252500000000237E-2</v>
      </c>
    </row>
    <row r="313" spans="1:7" ht="20" customHeight="1">
      <c r="A313" s="10">
        <f t="shared" si="4"/>
        <v>-14.599999999999781</v>
      </c>
      <c r="B313" s="21">
        <v>-1.7893000000000159E-2</v>
      </c>
      <c r="C313" s="10">
        <v>1.9168571428572312E-2</v>
      </c>
      <c r="D313" s="10">
        <v>2.2379999999992961E-3</v>
      </c>
      <c r="E313" s="10">
        <v>5.5014285714285781E-3</v>
      </c>
      <c r="F313" s="21">
        <v>4.1712500000002373E-3</v>
      </c>
      <c r="G313" s="10">
        <v>2.9105000000000436E-2</v>
      </c>
    </row>
    <row r="314" spans="1:7" ht="20" customHeight="1">
      <c r="A314" s="10">
        <f t="shared" si="4"/>
        <v>-14.54999999999978</v>
      </c>
      <c r="B314" s="21">
        <v>-1.3426000000000205E-2</v>
      </c>
      <c r="C314" s="10">
        <v>1.1807142857142239E-2</v>
      </c>
      <c r="D314" s="10">
        <v>8.0800000000014194E-4</v>
      </c>
      <c r="E314" s="10">
        <v>7.3528571428569068E-3</v>
      </c>
      <c r="F314" s="21">
        <v>1.3625000000000997E-3</v>
      </c>
      <c r="G314" s="10">
        <v>3.2075000000000353E-2</v>
      </c>
    </row>
    <row r="315" spans="1:7" ht="20" customHeight="1">
      <c r="A315" s="10">
        <f t="shared" si="4"/>
        <v>-14.49999999999978</v>
      </c>
      <c r="B315" s="21">
        <v>-1.3528999999999769E-2</v>
      </c>
      <c r="C315" s="10">
        <v>6.8414285714286649E-3</v>
      </c>
      <c r="D315" s="10">
        <v>-1.9000000000000128E-3</v>
      </c>
      <c r="E315" s="10">
        <v>9.7342857142854733E-3</v>
      </c>
      <c r="F315" s="21">
        <v>2.7400000000002422E-3</v>
      </c>
      <c r="G315" s="10">
        <v>2.6162500000000144E-2</v>
      </c>
    </row>
    <row r="316" spans="1:7" ht="20" customHeight="1">
      <c r="A316" s="10">
        <f t="shared" si="4"/>
        <v>-14.449999999999779</v>
      </c>
      <c r="B316" s="21">
        <v>-1.5247000000000011E-2</v>
      </c>
      <c r="C316" s="10">
        <v>1.1801428571427852E-2</v>
      </c>
      <c r="D316" s="10">
        <v>-5.1540000000001029E-3</v>
      </c>
      <c r="E316" s="10">
        <v>1.3682857142856664E-2</v>
      </c>
      <c r="F316" s="21">
        <v>6.3950000000000395E-3</v>
      </c>
      <c r="G316" s="10">
        <v>3.4065000000000512E-2</v>
      </c>
    </row>
    <row r="317" spans="1:7" ht="20" customHeight="1">
      <c r="A317" s="10">
        <f t="shared" si="4"/>
        <v>-14.399999999999778</v>
      </c>
      <c r="B317" s="21">
        <v>-2.1495999999999783E-2</v>
      </c>
      <c r="C317" s="10">
        <v>1.5835714285713953E-2</v>
      </c>
      <c r="D317" s="10">
        <v>-1.5479999999996608E-3</v>
      </c>
      <c r="E317" s="10">
        <v>1.9255714285713772E-2</v>
      </c>
      <c r="F317" s="21">
        <v>1.6062500000000257E-2</v>
      </c>
      <c r="G317" s="10">
        <v>2.7897500000000131E-2</v>
      </c>
    </row>
    <row r="318" spans="1:7" ht="20" customHeight="1">
      <c r="A318" s="10">
        <f t="shared" si="4"/>
        <v>-14.349999999999778</v>
      </c>
      <c r="B318" s="21">
        <v>-2.8601000000000144E-2</v>
      </c>
      <c r="C318" s="10">
        <v>1.6127142857142784E-2</v>
      </c>
      <c r="D318" s="10">
        <v>7.7539999999993725E-3</v>
      </c>
      <c r="E318" s="10">
        <v>1.4104285714285045E-2</v>
      </c>
      <c r="F318" s="21">
        <v>1.4271250000000069E-2</v>
      </c>
      <c r="G318" s="10">
        <v>3.2067500000000082E-2</v>
      </c>
    </row>
    <row r="319" spans="1:7" ht="20" customHeight="1">
      <c r="A319" s="10">
        <f t="shared" si="4"/>
        <v>-14.299999999999777</v>
      </c>
      <c r="B319" s="21">
        <v>-3.2650000000000158E-2</v>
      </c>
      <c r="C319" s="10">
        <v>8.5528571428568068E-3</v>
      </c>
      <c r="D319" s="10">
        <v>1.6371999999999609E-2</v>
      </c>
      <c r="E319" s="10">
        <v>1.1821428571427888E-2</v>
      </c>
      <c r="F319" s="21">
        <v>9.1025000000001799E-3</v>
      </c>
      <c r="G319" s="10">
        <v>3.4137500000000265E-2</v>
      </c>
    </row>
    <row r="320" spans="1:7" ht="20" customHeight="1">
      <c r="A320" s="10">
        <f t="shared" si="4"/>
        <v>-14.249999999999776</v>
      </c>
      <c r="B320" s="21">
        <v>-2.6013999999999891E-2</v>
      </c>
      <c r="C320" s="10">
        <v>6.5214285714283449E-3</v>
      </c>
      <c r="D320" s="10">
        <v>2.7880000000000127E-2</v>
      </c>
      <c r="E320" s="10">
        <v>1.6325714285713992E-2</v>
      </c>
      <c r="F320" s="21">
        <v>6.627500000000397E-3</v>
      </c>
      <c r="G320" s="10">
        <v>3.7617499999999915E-2</v>
      </c>
    </row>
    <row r="321" spans="1:7" ht="20" customHeight="1">
      <c r="A321" s="10">
        <f t="shared" si="4"/>
        <v>-14.199999999999775</v>
      </c>
      <c r="B321" s="21">
        <v>-2.1384999999999987E-2</v>
      </c>
      <c r="C321" s="10">
        <v>2.5814285714278462E-3</v>
      </c>
      <c r="D321" s="10">
        <v>7.5860000000003147E-3</v>
      </c>
      <c r="E321" s="10">
        <v>1.3682857142857552E-2</v>
      </c>
      <c r="F321" s="21">
        <v>8.1975000000001907E-3</v>
      </c>
      <c r="G321" s="10">
        <v>3.8237500000000424E-2</v>
      </c>
    </row>
    <row r="322" spans="1:7" ht="20" customHeight="1">
      <c r="A322" s="10">
        <f t="shared" si="4"/>
        <v>-14.149999999999775</v>
      </c>
      <c r="B322" s="21">
        <v>-1.5724999999999857E-2</v>
      </c>
      <c r="C322" s="10">
        <v>9.0657142857151207E-3</v>
      </c>
      <c r="D322" s="10">
        <v>7.8200000000006042E-4</v>
      </c>
      <c r="E322" s="10">
        <v>1.7931428571428425E-2</v>
      </c>
      <c r="F322" s="21">
        <v>8.3025000000003235E-3</v>
      </c>
      <c r="G322" s="10">
        <v>4.0140000000000675E-2</v>
      </c>
    </row>
    <row r="323" spans="1:7" ht="20" customHeight="1">
      <c r="A323" s="10">
        <f t="shared" si="4"/>
        <v>-14.099999999999774</v>
      </c>
      <c r="B323" s="21">
        <v>-1.4491999999999904E-2</v>
      </c>
      <c r="C323" s="10">
        <v>1.6364285714285165E-2</v>
      </c>
      <c r="D323" s="10">
        <v>1.2300000000005085E-3</v>
      </c>
      <c r="E323" s="10">
        <v>1.4785714285713767E-2</v>
      </c>
      <c r="F323" s="21">
        <v>8.3550000000000568E-3</v>
      </c>
      <c r="G323" s="10">
        <v>3.5145000000000315E-2</v>
      </c>
    </row>
    <row r="324" spans="1:7" ht="20" customHeight="1">
      <c r="A324" s="10">
        <f t="shared" si="4"/>
        <v>-14.049999999999773</v>
      </c>
      <c r="B324" s="21">
        <v>-2.2386999999999845E-2</v>
      </c>
      <c r="C324" s="10">
        <v>1.7021428571428299E-2</v>
      </c>
      <c r="D324" s="10">
        <v>4.070000000000018E-3</v>
      </c>
      <c r="E324" s="10">
        <v>1.7299999999995652E-3</v>
      </c>
      <c r="F324" s="21">
        <v>1.220500000000041E-2</v>
      </c>
      <c r="G324" s="10">
        <v>3.3442500000000597E-2</v>
      </c>
    </row>
    <row r="325" spans="1:7" ht="20" customHeight="1">
      <c r="A325" s="10">
        <f t="shared" si="4"/>
        <v>-13.999999999999773</v>
      </c>
      <c r="B325" s="21">
        <v>-2.0576000000000195E-2</v>
      </c>
      <c r="C325" s="10">
        <v>1.4039999999999608E-2</v>
      </c>
      <c r="D325" s="10">
        <v>3.5880000000001466E-3</v>
      </c>
      <c r="E325" s="10">
        <v>1.0782857142856508E-2</v>
      </c>
      <c r="F325" s="21">
        <v>1.2306250000000241E-2</v>
      </c>
      <c r="G325" s="10">
        <v>3.2295000000000018E-2</v>
      </c>
    </row>
    <row r="326" spans="1:7" ht="20" customHeight="1">
      <c r="A326" s="10">
        <f t="shared" si="4"/>
        <v>-13.949999999999772</v>
      </c>
      <c r="B326" s="21">
        <v>-2.6429999999999954E-2</v>
      </c>
      <c r="C326" s="10">
        <v>2.0004285714285697E-2</v>
      </c>
      <c r="D326" s="10">
        <v>1.6159999999998398E-3</v>
      </c>
      <c r="E326" s="10">
        <v>1.3791428571428075E-2</v>
      </c>
      <c r="F326" s="21">
        <v>1.366125000000018E-2</v>
      </c>
      <c r="G326" s="10">
        <v>3.3390000000000308E-2</v>
      </c>
    </row>
    <row r="327" spans="1:7" ht="20" customHeight="1">
      <c r="A327" s="10">
        <f t="shared" ref="A327:A390" si="5">A326+0.05</f>
        <v>-13.899999999999771</v>
      </c>
      <c r="B327" s="21">
        <v>-1.9036999999999971E-2</v>
      </c>
      <c r="C327" s="10">
        <v>1.5418571428571504E-2</v>
      </c>
      <c r="D327" s="10">
        <v>4.2199999999992244E-4</v>
      </c>
      <c r="E327" s="10">
        <v>1.835142857142848E-2</v>
      </c>
      <c r="F327" s="21">
        <v>1.6427500000000095E-2</v>
      </c>
      <c r="G327" s="10">
        <v>3.5605000000000664E-2</v>
      </c>
    </row>
    <row r="328" spans="1:7" ht="20" customHeight="1">
      <c r="A328" s="10">
        <f t="shared" si="5"/>
        <v>-13.84999999999977</v>
      </c>
      <c r="B328" s="21">
        <v>-1.6971000000000246E-2</v>
      </c>
      <c r="C328" s="10">
        <v>1.6321428571428598E-2</v>
      </c>
      <c r="D328" s="10">
        <v>-4.6800000000013497E-4</v>
      </c>
      <c r="E328" s="10">
        <v>1.4077142857142708E-2</v>
      </c>
      <c r="F328" s="21">
        <v>1.1028750000000365E-2</v>
      </c>
      <c r="G328" s="10">
        <v>2.9452500000000159E-2</v>
      </c>
    </row>
    <row r="329" spans="1:7" ht="20" customHeight="1">
      <c r="A329" s="10">
        <f t="shared" si="5"/>
        <v>-13.79999999999977</v>
      </c>
      <c r="B329" s="21">
        <v>-2.003200000000005E-2</v>
      </c>
      <c r="C329" s="10">
        <v>1.4840000000000186E-2</v>
      </c>
      <c r="D329" s="10">
        <v>-1.1520000000002639E-3</v>
      </c>
      <c r="E329" s="10">
        <v>3.1728571428569614E-3</v>
      </c>
      <c r="F329" s="21">
        <v>5.3487500000000687E-3</v>
      </c>
      <c r="G329" s="10">
        <v>2.3617500000000902E-2</v>
      </c>
    </row>
    <row r="330" spans="1:7" ht="20" customHeight="1">
      <c r="A330" s="10">
        <f t="shared" si="5"/>
        <v>-13.749999999999769</v>
      </c>
      <c r="B330" s="21">
        <v>-1.4137000000000288E-2</v>
      </c>
      <c r="C330" s="10">
        <v>4.0442857142855004E-3</v>
      </c>
      <c r="D330" s="10">
        <v>-1.8060000000001963E-3</v>
      </c>
      <c r="E330" s="10">
        <v>6.7428571428569395E-3</v>
      </c>
      <c r="F330" s="21">
        <v>6.2037500000001189E-3</v>
      </c>
      <c r="G330" s="10">
        <v>2.7812500000000018E-2</v>
      </c>
    </row>
    <row r="331" spans="1:7" ht="20" customHeight="1">
      <c r="A331" s="10">
        <f t="shared" si="5"/>
        <v>-13.699999999999768</v>
      </c>
      <c r="B331" s="21">
        <v>-1.3742000000000143E-2</v>
      </c>
      <c r="C331" s="10">
        <v>6.8071428571427894E-3</v>
      </c>
      <c r="D331" s="10">
        <v>1.9260000000000943E-3</v>
      </c>
      <c r="E331" s="10">
        <v>8.5357142857138378E-3</v>
      </c>
      <c r="F331" s="21">
        <v>1.2637500000000135E-2</v>
      </c>
      <c r="G331" s="10">
        <v>2.9807500000000597E-2</v>
      </c>
    </row>
    <row r="332" spans="1:7" ht="20" customHeight="1">
      <c r="A332" s="10">
        <f t="shared" si="5"/>
        <v>-13.649999999999768</v>
      </c>
      <c r="B332" s="21">
        <v>-3.0034000000000206E-2</v>
      </c>
      <c r="C332" s="10">
        <v>1.4445714285714617E-2</v>
      </c>
      <c r="D332" s="10">
        <v>7.1440000000002613E-3</v>
      </c>
      <c r="E332" s="10">
        <v>1.284571428571381E-2</v>
      </c>
      <c r="F332" s="21">
        <v>1.5373750000000297E-2</v>
      </c>
      <c r="G332" s="10">
        <v>3.1032500000000185E-2</v>
      </c>
    </row>
    <row r="333" spans="1:7" ht="20" customHeight="1">
      <c r="A333" s="10">
        <f t="shared" si="5"/>
        <v>-13.599999999999767</v>
      </c>
      <c r="B333" s="21">
        <v>-2.5626999999999976E-2</v>
      </c>
      <c r="C333" s="10">
        <v>2.2107142857143103E-2</v>
      </c>
      <c r="D333" s="10">
        <v>7.9899999999999416E-3</v>
      </c>
      <c r="E333" s="10">
        <v>1.479571428571377E-2</v>
      </c>
      <c r="F333" s="21">
        <v>1.2867500000000198E-2</v>
      </c>
      <c r="G333" s="10">
        <v>3.0640000000000001E-2</v>
      </c>
    </row>
    <row r="334" spans="1:7" ht="20" customHeight="1">
      <c r="A334" s="10">
        <f t="shared" si="5"/>
        <v>-13.549999999999766</v>
      </c>
      <c r="B334" s="21">
        <v>-1.9101999999999907E-2</v>
      </c>
      <c r="C334" s="10">
        <v>1.8428571428571683E-2</v>
      </c>
      <c r="D334" s="10">
        <v>4.0999999999997705E-3</v>
      </c>
      <c r="E334" s="10">
        <v>6.821428571427709E-3</v>
      </c>
      <c r="F334" s="21">
        <v>8.5400000000002141E-3</v>
      </c>
      <c r="G334" s="10">
        <v>3.2150000000000456E-2</v>
      </c>
    </row>
    <row r="335" spans="1:7" ht="20" customHeight="1">
      <c r="A335" s="10">
        <f t="shared" si="5"/>
        <v>-13.499999999999766</v>
      </c>
      <c r="B335" s="21">
        <v>-2.3553000000000289E-2</v>
      </c>
      <c r="C335" s="10">
        <v>1.7798571428571552E-2</v>
      </c>
      <c r="D335" s="10">
        <v>3.8480000000000736E-3</v>
      </c>
      <c r="E335" s="10">
        <v>1.1458571428571001E-2</v>
      </c>
      <c r="F335" s="21">
        <v>7.3487500000004036E-3</v>
      </c>
      <c r="G335" s="10">
        <v>3.2655000000000378E-2</v>
      </c>
    </row>
    <row r="336" spans="1:7" ht="20" customHeight="1">
      <c r="A336" s="10">
        <f t="shared" si="5"/>
        <v>-13.449999999999765</v>
      </c>
      <c r="B336" s="21">
        <v>-2.1096999999999876E-2</v>
      </c>
      <c r="C336" s="10">
        <v>1.115571428571438E-2</v>
      </c>
      <c r="D336" s="10">
        <v>5.9419999999996698E-3</v>
      </c>
      <c r="E336" s="10">
        <v>1.9602857142856905E-2</v>
      </c>
      <c r="F336" s="21">
        <v>1.0971250000000154E-2</v>
      </c>
      <c r="G336" s="10">
        <v>3.7465000000000692E-2</v>
      </c>
    </row>
    <row r="337" spans="1:7" ht="20" customHeight="1">
      <c r="A337" s="10">
        <f t="shared" si="5"/>
        <v>-13.399999999999764</v>
      </c>
      <c r="B337" s="21">
        <v>-1.9511000000000056E-2</v>
      </c>
      <c r="C337" s="10">
        <v>-2.2428571428489974E-4</v>
      </c>
      <c r="D337" s="10">
        <v>9.0400000000023795E-4</v>
      </c>
      <c r="E337" s="10">
        <v>1.4828571428571191E-2</v>
      </c>
      <c r="F337" s="21">
        <v>1.4148750000000154E-2</v>
      </c>
      <c r="G337" s="10">
        <v>3.8399999999999823E-2</v>
      </c>
    </row>
    <row r="338" spans="1:7" ht="20" customHeight="1">
      <c r="A338" s="10">
        <f t="shared" si="5"/>
        <v>-13.349999999999763</v>
      </c>
      <c r="B338" s="21">
        <v>-1.2614999999999866E-2</v>
      </c>
      <c r="C338" s="10">
        <v>6.2471428571422294E-3</v>
      </c>
      <c r="D338" s="10">
        <v>3.1140000000000612E-3</v>
      </c>
      <c r="E338" s="10">
        <v>1.3149999999999646E-2</v>
      </c>
      <c r="F338" s="21">
        <v>1.4256250000000359E-2</v>
      </c>
      <c r="G338" s="10">
        <v>3.3322500000000088E-2</v>
      </c>
    </row>
    <row r="339" spans="1:7" ht="20" customHeight="1">
      <c r="A339" s="10">
        <f t="shared" si="5"/>
        <v>-13.299999999999763</v>
      </c>
      <c r="B339" s="21">
        <v>-1.4141000000000136E-2</v>
      </c>
      <c r="C339" s="10">
        <v>1.5449999999999298E-2</v>
      </c>
      <c r="D339" s="10">
        <v>5.8500000000001329E-3</v>
      </c>
      <c r="E339" s="10">
        <v>3.9014285714281194E-3</v>
      </c>
      <c r="F339" s="21">
        <v>1.3255000000000405E-2</v>
      </c>
      <c r="G339" s="10">
        <v>3.0432500000000584E-2</v>
      </c>
    </row>
    <row r="340" spans="1:7" ht="20" customHeight="1">
      <c r="A340" s="10">
        <f t="shared" si="5"/>
        <v>-13.249999999999762</v>
      </c>
      <c r="B340" s="21">
        <v>-2.4809999999999954E-2</v>
      </c>
      <c r="C340" s="10">
        <v>2.0505714285713905E-2</v>
      </c>
      <c r="D340" s="10">
        <v>3.565999999999736E-3</v>
      </c>
      <c r="E340" s="10">
        <v>7.2714285714279925E-3</v>
      </c>
      <c r="F340" s="21">
        <v>6.7625000000001712E-3</v>
      </c>
      <c r="G340" s="10">
        <v>3.3035000000000536E-2</v>
      </c>
    </row>
    <row r="341" spans="1:7" ht="20" customHeight="1">
      <c r="A341" s="10">
        <f t="shared" si="5"/>
        <v>-13.199999999999761</v>
      </c>
      <c r="B341" s="21">
        <v>-2.2274999999999955E-2</v>
      </c>
      <c r="C341" s="10">
        <v>1.7489999999999561E-2</v>
      </c>
      <c r="D341" s="10">
        <v>-1.7959999999996867E-3</v>
      </c>
      <c r="E341" s="10">
        <v>1.7958571428570824E-2</v>
      </c>
      <c r="F341" s="21">
        <v>5.2987500000001853E-3</v>
      </c>
      <c r="G341" s="10">
        <v>3.1495000000000439E-2</v>
      </c>
    </row>
    <row r="342" spans="1:7" ht="20" customHeight="1">
      <c r="A342" s="10">
        <f t="shared" si="5"/>
        <v>-13.149999999999761</v>
      </c>
      <c r="B342" s="21">
        <v>-2.0329000000000218E-2</v>
      </c>
      <c r="C342" s="10">
        <v>1.9169999999999909E-2</v>
      </c>
      <c r="D342" s="10">
        <v>-3.3760000000002677E-3</v>
      </c>
      <c r="E342" s="10">
        <v>1.4919999999999758E-2</v>
      </c>
      <c r="F342" s="21">
        <v>7.7000000000003177E-3</v>
      </c>
      <c r="G342" s="10">
        <v>3.953000000000001E-2</v>
      </c>
    </row>
    <row r="343" spans="1:7" ht="20" customHeight="1">
      <c r="A343" s="10">
        <f t="shared" si="5"/>
        <v>-13.09999999999976</v>
      </c>
      <c r="B343" s="21">
        <v>-2.092899999999993E-2</v>
      </c>
      <c r="C343" s="10">
        <v>8.1414285714282997E-3</v>
      </c>
      <c r="D343" s="10">
        <v>5.4400000000009996E-4</v>
      </c>
      <c r="E343" s="10">
        <v>1.576714285714274E-2</v>
      </c>
      <c r="F343" s="21">
        <v>6.2950000000003281E-3</v>
      </c>
      <c r="G343" s="10">
        <v>3.83050000000002E-2</v>
      </c>
    </row>
    <row r="344" spans="1:7" ht="20" customHeight="1">
      <c r="A344" s="10">
        <f t="shared" si="5"/>
        <v>-13.049999999999759</v>
      </c>
      <c r="B344" s="21">
        <v>-1.8615999999999966E-2</v>
      </c>
      <c r="C344" s="10">
        <v>4.1657142857143281E-3</v>
      </c>
      <c r="D344" s="10">
        <v>-7.8999999999984638E-4</v>
      </c>
      <c r="E344" s="10">
        <v>1.6558571428570885E-2</v>
      </c>
      <c r="F344" s="21">
        <v>7.5712500000000849E-3</v>
      </c>
      <c r="G344" s="10">
        <v>3.5425000000000872E-2</v>
      </c>
    </row>
    <row r="345" spans="1:7" ht="20" customHeight="1">
      <c r="A345" s="10">
        <f t="shared" si="5"/>
        <v>-12.999999999999758</v>
      </c>
      <c r="B345" s="21">
        <v>-1.7563000000000262E-2</v>
      </c>
      <c r="C345" s="10">
        <v>6.5557142857142203E-3</v>
      </c>
      <c r="D345" s="10">
        <v>-5.4440000000002264E-3</v>
      </c>
      <c r="E345" s="10">
        <v>1.2442857142856503E-2</v>
      </c>
      <c r="F345" s="21">
        <v>7.9887500000004885E-3</v>
      </c>
      <c r="G345" s="10">
        <v>3.5262499999999475E-2</v>
      </c>
    </row>
    <row r="346" spans="1:7" ht="20" customHeight="1">
      <c r="A346" s="10">
        <f t="shared" si="5"/>
        <v>-12.949999999999758</v>
      </c>
      <c r="B346" s="21">
        <v>-1.9787999999999872E-2</v>
      </c>
      <c r="C346" s="10">
        <v>1.0402857142857824E-2</v>
      </c>
      <c r="D346" s="10">
        <v>-8.0019999999993985E-3</v>
      </c>
      <c r="E346" s="10">
        <v>1.6742857142857011E-2</v>
      </c>
      <c r="F346" s="21">
        <v>1.169375000000028E-2</v>
      </c>
      <c r="G346" s="10">
        <v>3.1362499999999849E-2</v>
      </c>
    </row>
    <row r="347" spans="1:7" ht="20" customHeight="1">
      <c r="A347" s="10">
        <f t="shared" si="5"/>
        <v>-12.899999999999757</v>
      </c>
      <c r="B347" s="21">
        <v>-2.5983999999999962E-2</v>
      </c>
      <c r="C347" s="10">
        <v>5.3499999999997438E-3</v>
      </c>
      <c r="D347" s="10">
        <v>-3.8399999999998435E-3</v>
      </c>
      <c r="E347" s="10">
        <v>1.8957142857142544E-2</v>
      </c>
      <c r="F347" s="21">
        <v>1.4043750000000188E-2</v>
      </c>
      <c r="G347" s="10">
        <v>3.0462500000000226E-2</v>
      </c>
    </row>
    <row r="348" spans="1:7" ht="20" customHeight="1">
      <c r="A348" s="10">
        <f t="shared" si="5"/>
        <v>-12.849999999999756</v>
      </c>
      <c r="B348" s="21">
        <v>-2.1649000000000741E-2</v>
      </c>
      <c r="C348" s="10">
        <v>8.3771428571428608E-3</v>
      </c>
      <c r="D348" s="10">
        <v>-1.3540000000000774E-3</v>
      </c>
      <c r="E348" s="10">
        <v>1.8040000000000309E-2</v>
      </c>
      <c r="F348" s="21">
        <v>6.5862500000001267E-3</v>
      </c>
      <c r="G348" s="10">
        <v>3.6557499999999965E-2</v>
      </c>
    </row>
    <row r="349" spans="1:7" ht="20" customHeight="1">
      <c r="A349" s="10">
        <f t="shared" si="5"/>
        <v>-12.799999999999756</v>
      </c>
      <c r="B349" s="21">
        <v>-1.5276999999999897E-2</v>
      </c>
      <c r="C349" s="10">
        <v>1.0445714285713947E-2</v>
      </c>
      <c r="D349" s="10">
        <v>-2.2980000000001333E-3</v>
      </c>
      <c r="E349" s="10">
        <v>2.0329999999999453E-2</v>
      </c>
      <c r="F349" s="21">
        <v>2.8437500000003113E-3</v>
      </c>
      <c r="G349" s="10">
        <v>3.5947499999999799E-2</v>
      </c>
    </row>
    <row r="350" spans="1:7" ht="20" customHeight="1">
      <c r="A350" s="10">
        <f t="shared" si="5"/>
        <v>-12.749999999999755</v>
      </c>
      <c r="B350" s="21">
        <v>-1.3075000000000081E-2</v>
      </c>
      <c r="C350" s="10">
        <v>8.7328571428568758E-3</v>
      </c>
      <c r="D350" s="10">
        <v>-3.273999999999333E-3</v>
      </c>
      <c r="E350" s="10">
        <v>1.2164285714284961E-2</v>
      </c>
      <c r="F350" s="21">
        <v>3.8000000000003586E-3</v>
      </c>
      <c r="G350" s="10">
        <v>2.7430000000000343E-2</v>
      </c>
    </row>
    <row r="351" spans="1:7" ht="20" customHeight="1">
      <c r="A351" s="10">
        <f t="shared" si="5"/>
        <v>-12.699999999999754</v>
      </c>
      <c r="B351" s="21">
        <v>-1.6733000000000154E-2</v>
      </c>
      <c r="C351" s="10">
        <v>9.7557142857134238E-3</v>
      </c>
      <c r="D351" s="10">
        <v>-3.86199999999981E-3</v>
      </c>
      <c r="E351" s="10">
        <v>1.2724285714285173E-2</v>
      </c>
      <c r="F351" s="21">
        <v>6.5762500000003388E-3</v>
      </c>
      <c r="G351" s="10">
        <v>2.8169999999999917E-2</v>
      </c>
    </row>
    <row r="352" spans="1:7" ht="20" customHeight="1">
      <c r="A352" s="10">
        <f t="shared" si="5"/>
        <v>-12.649999999999753</v>
      </c>
      <c r="B352" s="21">
        <v>-1.693699999999998E-2</v>
      </c>
      <c r="C352" s="10">
        <v>1.3381428571428433E-2</v>
      </c>
      <c r="D352" s="10">
        <v>-1.5100000000001224E-3</v>
      </c>
      <c r="E352" s="10">
        <v>2.0319999999999703E-2</v>
      </c>
      <c r="F352" s="21">
        <v>8.3050000000001734E-3</v>
      </c>
      <c r="G352" s="10">
        <v>2.7367500000000489E-2</v>
      </c>
    </row>
    <row r="353" spans="1:7" ht="20" customHeight="1">
      <c r="A353" s="10">
        <f t="shared" si="5"/>
        <v>-12.599999999999753</v>
      </c>
      <c r="B353" s="21">
        <v>-2.0363000000000131E-2</v>
      </c>
      <c r="C353" s="10">
        <v>1.5484285714286061E-2</v>
      </c>
      <c r="D353" s="10">
        <v>1.0859999999999204E-3</v>
      </c>
      <c r="E353" s="10">
        <v>1.6017142857142761E-2</v>
      </c>
      <c r="F353" s="21">
        <v>7.3287500000003281E-3</v>
      </c>
      <c r="G353" s="10">
        <v>3.6387500000000128E-2</v>
      </c>
    </row>
    <row r="354" spans="1:7" ht="20" customHeight="1">
      <c r="A354" s="10">
        <f t="shared" si="5"/>
        <v>-12.549999999999752</v>
      </c>
      <c r="B354" s="21">
        <v>-2.0664000000000283E-2</v>
      </c>
      <c r="C354" s="10">
        <v>1.7507142857142943E-2</v>
      </c>
      <c r="D354" s="10">
        <v>-3.909999999999858E-3</v>
      </c>
      <c r="E354" s="10">
        <v>1.4907142857142754E-2</v>
      </c>
      <c r="F354" s="21">
        <v>6.9350000000005796E-3</v>
      </c>
      <c r="G354" s="10">
        <v>3.9472500000000021E-2</v>
      </c>
    </row>
    <row r="355" spans="1:7" ht="20" customHeight="1">
      <c r="A355" s="10">
        <f t="shared" si="5"/>
        <v>-12.499999999999751</v>
      </c>
      <c r="B355" s="21">
        <v>-1.9433000000000079E-2</v>
      </c>
      <c r="C355" s="10">
        <v>1.9705714285714659E-2</v>
      </c>
      <c r="D355" s="10">
        <v>-4.2080000000002116E-3</v>
      </c>
      <c r="E355" s="10">
        <v>1.0144285714285431E-2</v>
      </c>
      <c r="F355" s="21">
        <v>7.9000000000001291E-3</v>
      </c>
      <c r="G355" s="10">
        <v>3.586499999999998E-2</v>
      </c>
    </row>
    <row r="356" spans="1:7" ht="20" customHeight="1">
      <c r="A356" s="10">
        <f t="shared" si="5"/>
        <v>-12.449999999999751</v>
      </c>
      <c r="B356" s="21">
        <v>-2.3115000000000128E-2</v>
      </c>
      <c r="C356" s="10">
        <v>2.5997142857142608E-2</v>
      </c>
      <c r="D356" s="10">
        <v>-1.3800000000063761E-4</v>
      </c>
      <c r="E356" s="10">
        <v>1.7444285714285485E-2</v>
      </c>
      <c r="F356" s="21">
        <v>8.7275000000001102E-3</v>
      </c>
      <c r="G356" s="10">
        <v>2.7267500000000278E-2</v>
      </c>
    </row>
    <row r="357" spans="1:7" ht="20" customHeight="1">
      <c r="A357" s="10">
        <f t="shared" si="5"/>
        <v>-12.39999999999975</v>
      </c>
      <c r="B357" s="21">
        <v>-2.1104000000000279E-2</v>
      </c>
      <c r="C357" s="10">
        <v>1.7725714285714123E-2</v>
      </c>
      <c r="D357" s="10">
        <v>-1.1219999999996233E-3</v>
      </c>
      <c r="E357" s="10">
        <v>1.9742857142856809E-2</v>
      </c>
      <c r="F357" s="21">
        <v>6.4137500000000514E-3</v>
      </c>
      <c r="G357" s="10">
        <v>3.2175000000000564E-2</v>
      </c>
    </row>
    <row r="358" spans="1:7" ht="20" customHeight="1">
      <c r="A358" s="10">
        <f t="shared" si="5"/>
        <v>-12.349999999999749</v>
      </c>
      <c r="B358" s="21">
        <v>-1.8929000000000508E-2</v>
      </c>
      <c r="C358" s="10">
        <v>1.6622857142857494E-2</v>
      </c>
      <c r="D358" s="10">
        <v>-1.1553999999999842E-2</v>
      </c>
      <c r="E358" s="10">
        <v>1.7252857142856896E-2</v>
      </c>
      <c r="F358" s="21">
        <v>5.2312500000000761E-3</v>
      </c>
      <c r="G358" s="10">
        <v>3.1882500000000646E-2</v>
      </c>
    </row>
    <row r="359" spans="1:7" ht="20" customHeight="1">
      <c r="A359" s="10">
        <f t="shared" si="5"/>
        <v>-12.299999999999748</v>
      </c>
      <c r="B359" s="21">
        <v>-1.3337999999999895E-2</v>
      </c>
      <c r="C359" s="10">
        <v>1.3725714285714785E-2</v>
      </c>
      <c r="D359" s="10">
        <v>-5.7640000000001024E-3</v>
      </c>
      <c r="E359" s="10">
        <v>1.2498571428571057E-2</v>
      </c>
      <c r="F359" s="21">
        <v>7.7175000000000993E-3</v>
      </c>
      <c r="G359" s="10">
        <v>4.0812500000000251E-2</v>
      </c>
    </row>
    <row r="360" spans="1:7" ht="20" customHeight="1">
      <c r="A360" s="10">
        <f t="shared" si="5"/>
        <v>-12.249999999999748</v>
      </c>
      <c r="B360" s="21">
        <v>-9.6800000000002665E-3</v>
      </c>
      <c r="C360" s="10">
        <v>1.8068571428570657E-2</v>
      </c>
      <c r="D360" s="10">
        <v>-3.4879999999999356E-3</v>
      </c>
      <c r="E360" s="10">
        <v>1.6519999999999362E-2</v>
      </c>
      <c r="F360" s="21">
        <v>7.3662500000002407E-3</v>
      </c>
      <c r="G360" s="10">
        <v>4.3652500000000483E-2</v>
      </c>
    </row>
    <row r="361" spans="1:7" ht="20" customHeight="1">
      <c r="A361" s="10">
        <f t="shared" si="5"/>
        <v>-12.199999999999747</v>
      </c>
      <c r="B361" s="21">
        <v>-1.3052000000000419E-2</v>
      </c>
      <c r="C361" s="10">
        <v>1.9171428571428839E-2</v>
      </c>
      <c r="D361" s="10">
        <v>-1.2039999999999829E-3</v>
      </c>
      <c r="E361" s="10">
        <v>6.9242857142851454E-3</v>
      </c>
      <c r="F361" s="21">
        <v>7.8287500000004395E-3</v>
      </c>
      <c r="G361" s="10">
        <v>3.9192499999999519E-2</v>
      </c>
    </row>
    <row r="362" spans="1:7" ht="20" customHeight="1">
      <c r="A362" s="10">
        <f t="shared" si="5"/>
        <v>-12.149999999999746</v>
      </c>
      <c r="B362" s="21">
        <v>-1.5765000000000074E-2</v>
      </c>
      <c r="C362" s="10">
        <v>2.0417142857142911E-2</v>
      </c>
      <c r="D362" s="10">
        <v>1.1639999999992767E-3</v>
      </c>
      <c r="E362" s="10">
        <v>1.4341428571428125E-2</v>
      </c>
      <c r="F362" s="21">
        <v>1.0436250000000202E-2</v>
      </c>
      <c r="G362" s="10">
        <v>4.1085000000000538E-2</v>
      </c>
    </row>
    <row r="363" spans="1:7" ht="20" customHeight="1">
      <c r="A363" s="10">
        <f t="shared" si="5"/>
        <v>-12.099999999999746</v>
      </c>
      <c r="B363" s="21">
        <v>-1.4068999999999754E-2</v>
      </c>
      <c r="C363" s="10">
        <v>1.8812857142856743E-2</v>
      </c>
      <c r="D363" s="10">
        <v>8.7459999999999205E-3</v>
      </c>
      <c r="E363" s="10">
        <v>2.0287142857142598E-2</v>
      </c>
      <c r="F363" s="21">
        <v>4.4912500000006128E-3</v>
      </c>
      <c r="G363" s="10">
        <v>3.3967500000000317E-2</v>
      </c>
    </row>
    <row r="364" spans="1:7" ht="20" customHeight="1">
      <c r="A364" s="10">
        <f t="shared" si="5"/>
        <v>-12.049999999999745</v>
      </c>
      <c r="B364" s="21">
        <v>-1.5473999999999854E-2</v>
      </c>
      <c r="C364" s="10">
        <v>2.0188571428570778E-2</v>
      </c>
      <c r="D364" s="10">
        <v>6.2879999999996272E-3</v>
      </c>
      <c r="E364" s="10">
        <v>1.5221428571428022E-2</v>
      </c>
      <c r="F364" s="21">
        <v>8.8037500000002766E-3</v>
      </c>
      <c r="G364" s="10">
        <v>2.6090000000000113E-2</v>
      </c>
    </row>
    <row r="365" spans="1:7" ht="20" customHeight="1">
      <c r="A365" s="10">
        <f t="shared" si="5"/>
        <v>-11.999999999999744</v>
      </c>
      <c r="B365" s="21">
        <v>-1.4079000000000263E-2</v>
      </c>
      <c r="C365" s="10">
        <v>1.7291428571429179E-2</v>
      </c>
      <c r="D365" s="10">
        <v>1.9260000000000943E-3</v>
      </c>
      <c r="E365" s="10">
        <v>1.155571428571386E-2</v>
      </c>
      <c r="F365" s="21">
        <v>1.1718750000000056E-2</v>
      </c>
      <c r="G365" s="10">
        <v>3.3120000000000538E-2</v>
      </c>
    </row>
    <row r="366" spans="1:7" ht="20" customHeight="1">
      <c r="A366" s="10">
        <f t="shared" si="5"/>
        <v>-11.949999999999743</v>
      </c>
      <c r="B366" s="21">
        <v>-1.177400000000035E-2</v>
      </c>
      <c r="C366" s="10">
        <v>1.0177142857143551E-2</v>
      </c>
      <c r="D366" s="10">
        <v>-2.8799999999997716E-3</v>
      </c>
      <c r="E366" s="10">
        <v>7.5085714285713246E-3</v>
      </c>
      <c r="F366" s="21">
        <v>1.2280000000000291E-2</v>
      </c>
      <c r="G366" s="10">
        <v>4.1300000000000392E-2</v>
      </c>
    </row>
    <row r="367" spans="1:7" ht="20" customHeight="1">
      <c r="A367" s="10">
        <f t="shared" si="5"/>
        <v>-11.899999999999743</v>
      </c>
      <c r="B367" s="21">
        <v>-1.4877000000000163E-2</v>
      </c>
      <c r="C367" s="10">
        <v>1.7622857142857828E-2</v>
      </c>
      <c r="D367" s="10">
        <v>-6.1019999999998298E-3</v>
      </c>
      <c r="E367" s="10">
        <v>1.3409999999999573E-2</v>
      </c>
      <c r="F367" s="21">
        <v>1.0978750000000426E-2</v>
      </c>
      <c r="G367" s="10">
        <v>3.6067500000000419E-2</v>
      </c>
    </row>
    <row r="368" spans="1:7" ht="20" customHeight="1">
      <c r="A368" s="10">
        <f t="shared" si="5"/>
        <v>-11.849999999999742</v>
      </c>
      <c r="B368" s="21">
        <v>-1.4209000000000005E-2</v>
      </c>
      <c r="C368" s="10">
        <v>2.2218571428571199E-2</v>
      </c>
      <c r="D368" s="10">
        <v>-7.3440000000002392E-3</v>
      </c>
      <c r="E368" s="10">
        <v>1.8885714285714488E-2</v>
      </c>
      <c r="F368" s="21">
        <v>8.9550000000003238E-3</v>
      </c>
      <c r="G368" s="10">
        <v>3.5280000000000145E-2</v>
      </c>
    </row>
    <row r="369" spans="1:7" ht="20" customHeight="1">
      <c r="A369" s="10">
        <f t="shared" si="5"/>
        <v>-11.799999999999741</v>
      </c>
      <c r="B369" s="21">
        <v>-2.2450999999999777E-2</v>
      </c>
      <c r="C369" s="10">
        <v>1.8410000000000259E-2</v>
      </c>
      <c r="D369" s="10">
        <v>3.5579999999999501E-3</v>
      </c>
      <c r="E369" s="10">
        <v>1.6007142857142283E-2</v>
      </c>
      <c r="F369" s="21">
        <v>1.5321249999999842E-2</v>
      </c>
      <c r="G369" s="10">
        <v>2.9807500000000264E-2</v>
      </c>
    </row>
    <row r="370" spans="1:7" ht="20" customHeight="1">
      <c r="A370" s="10">
        <f t="shared" si="5"/>
        <v>-11.749999999999741</v>
      </c>
      <c r="B370" s="21">
        <v>-2.4541000000000545E-2</v>
      </c>
      <c r="C370" s="10">
        <v>1.7060000000000075E-2</v>
      </c>
      <c r="D370" s="10">
        <v>-2.8000000000361069E-5</v>
      </c>
      <c r="E370" s="10">
        <v>1.4262857142856879E-2</v>
      </c>
      <c r="F370" s="21">
        <v>1.3962499999999933E-2</v>
      </c>
      <c r="G370" s="10">
        <v>3.492500000000015E-2</v>
      </c>
    </row>
    <row r="371" spans="1:7" ht="20" customHeight="1">
      <c r="A371" s="10">
        <f t="shared" si="5"/>
        <v>-11.69999999999974</v>
      </c>
      <c r="B371" s="21">
        <v>-2.4218999999999945E-2</v>
      </c>
      <c r="C371" s="10">
        <v>2.3544285714285129E-2</v>
      </c>
      <c r="D371" s="10">
        <v>-2.1399999999971442E-4</v>
      </c>
      <c r="E371" s="10">
        <v>1.2599999999999596E-2</v>
      </c>
      <c r="F371" s="21">
        <v>8.9312500000002237E-3</v>
      </c>
      <c r="G371" s="10">
        <v>4.5299999999999618E-2</v>
      </c>
    </row>
    <row r="372" spans="1:7" ht="20" customHeight="1">
      <c r="A372" s="10">
        <f t="shared" si="5"/>
        <v>-11.649999999999739</v>
      </c>
      <c r="B372" s="21">
        <v>-1.9279000000000136E-2</v>
      </c>
      <c r="C372" s="10">
        <v>1.9795714285714139E-2</v>
      </c>
      <c r="D372" s="10">
        <v>-4.2979999999994689E-3</v>
      </c>
      <c r="E372" s="10">
        <v>1.4584285714285336E-2</v>
      </c>
      <c r="F372" s="21">
        <v>8.3662500000004081E-3</v>
      </c>
      <c r="G372" s="10">
        <v>4.5542500000000319E-2</v>
      </c>
    </row>
    <row r="373" spans="1:7" ht="20" customHeight="1">
      <c r="A373" s="10">
        <f t="shared" si="5"/>
        <v>-11.599999999999739</v>
      </c>
      <c r="B373" s="21">
        <v>-1.4094999999999924E-2</v>
      </c>
      <c r="C373" s="10">
        <v>1.3352857142856944E-2</v>
      </c>
      <c r="D373" s="10">
        <v>-9.5439999999995528E-3</v>
      </c>
      <c r="E373" s="10">
        <v>1.4955714285713708E-2</v>
      </c>
      <c r="F373" s="21">
        <v>2.6737500000005854E-3</v>
      </c>
      <c r="G373" s="10">
        <v>4.8347499999999821E-2</v>
      </c>
    </row>
    <row r="374" spans="1:7" ht="20" customHeight="1">
      <c r="A374" s="10">
        <f t="shared" si="5"/>
        <v>-11.549999999999738</v>
      </c>
      <c r="B374" s="21">
        <v>-1.2877999999999723E-2</v>
      </c>
      <c r="C374" s="10">
        <v>1.9287142857142392E-2</v>
      </c>
      <c r="D374" s="10">
        <v>-3.3199999999995455E-3</v>
      </c>
      <c r="E374" s="10">
        <v>1.7778571428571293E-2</v>
      </c>
      <c r="F374" s="21">
        <v>7.9662500000002856E-3</v>
      </c>
      <c r="G374" s="10">
        <v>4.176500000000033E-2</v>
      </c>
    </row>
    <row r="375" spans="1:7" ht="20" customHeight="1">
      <c r="A375" s="10">
        <f t="shared" si="5"/>
        <v>-11.499999999999737</v>
      </c>
      <c r="B375" s="21">
        <v>-1.1959999999999794E-2</v>
      </c>
      <c r="C375" s="10">
        <v>1.6378571428571576E-2</v>
      </c>
      <c r="D375" s="10">
        <v>-2.2719999999996077E-3</v>
      </c>
      <c r="E375" s="10">
        <v>1.7928571428571453E-2</v>
      </c>
      <c r="F375" s="21">
        <v>1.2833750000000088E-2</v>
      </c>
      <c r="G375" s="10">
        <v>4.1337500000000138E-2</v>
      </c>
    </row>
    <row r="376" spans="1:7" ht="20" customHeight="1">
      <c r="A376" s="10">
        <f t="shared" si="5"/>
        <v>-11.449999999999736</v>
      </c>
      <c r="B376" s="21">
        <v>-1.270800000000003E-2</v>
      </c>
      <c r="C376" s="10">
        <v>8.0671428571426063E-3</v>
      </c>
      <c r="D376" s="10">
        <v>-5.5759999999995813E-3</v>
      </c>
      <c r="E376" s="10">
        <v>9.7999999999994602E-3</v>
      </c>
      <c r="F376" s="21">
        <v>9.0575000000003292E-3</v>
      </c>
      <c r="G376" s="10">
        <v>4.12725000000006E-2</v>
      </c>
    </row>
    <row r="377" spans="1:7" ht="20" customHeight="1">
      <c r="A377" s="10">
        <f t="shared" si="5"/>
        <v>-11.399999999999736</v>
      </c>
      <c r="B377" s="21">
        <v>-1.9812000000000295E-2</v>
      </c>
      <c r="C377" s="10">
        <v>1.518428571428565E-2</v>
      </c>
      <c r="D377" s="10">
        <v>-5.314000000000263E-3</v>
      </c>
      <c r="E377" s="10">
        <v>4.1971428571427561E-3</v>
      </c>
      <c r="F377" s="21">
        <v>3.4399999999999986E-3</v>
      </c>
      <c r="G377" s="10">
        <v>4.2370000000000629E-2</v>
      </c>
    </row>
    <row r="378" spans="1:7" ht="20" customHeight="1">
      <c r="A378" s="10">
        <f t="shared" si="5"/>
        <v>-11.349999999999735</v>
      </c>
      <c r="B378" s="21">
        <v>-1.9967000000000335E-2</v>
      </c>
      <c r="C378" s="10">
        <v>1.5838571428571591E-2</v>
      </c>
      <c r="D378" s="10">
        <v>-7.2260000000001767E-3</v>
      </c>
      <c r="E378" s="10">
        <v>7.5085714285710392E-3</v>
      </c>
      <c r="F378" s="21">
        <v>2.705000000000346E-3</v>
      </c>
      <c r="G378" s="10">
        <v>4.3502500000000222E-2</v>
      </c>
    </row>
    <row r="379" spans="1:7" ht="20" customHeight="1">
      <c r="A379" s="10">
        <f t="shared" si="5"/>
        <v>-11.299999999999734</v>
      </c>
      <c r="B379" s="21">
        <v>-1.4190000000000414E-2</v>
      </c>
      <c r="C379" s="10">
        <v>1.3171428571428168E-2</v>
      </c>
      <c r="D379" s="10">
        <v>-8.423999999999765E-3</v>
      </c>
      <c r="E379" s="10">
        <v>1.7932857142857195E-2</v>
      </c>
      <c r="F379" s="21">
        <v>4.7100000000004916E-3</v>
      </c>
      <c r="G379" s="10">
        <v>4.2649999999999799E-2</v>
      </c>
    </row>
    <row r="380" spans="1:7" ht="20" customHeight="1">
      <c r="A380" s="10">
        <f t="shared" si="5"/>
        <v>-11.249999999999734</v>
      </c>
      <c r="B380" s="21">
        <v>-1.2468000000000456E-2</v>
      </c>
      <c r="C380" s="10">
        <v>1.1365714285714423E-2</v>
      </c>
      <c r="D380" s="10">
        <v>-1.0371999999999382E-2</v>
      </c>
      <c r="E380" s="10">
        <v>1.582428571428502E-2</v>
      </c>
      <c r="F380" s="21">
        <v>3.8087500000001939E-3</v>
      </c>
      <c r="G380" s="10">
        <v>4.3087500000000112E-2</v>
      </c>
    </row>
    <row r="381" spans="1:7" ht="20" customHeight="1">
      <c r="A381" s="10">
        <f t="shared" si="5"/>
        <v>-11.199999999999733</v>
      </c>
      <c r="B381" s="21">
        <v>-1.27560000000003E-2</v>
      </c>
      <c r="C381" s="10">
        <v>1.9069999999999698E-2</v>
      </c>
      <c r="D381" s="10">
        <v>-1.1075999999999642E-2</v>
      </c>
      <c r="E381" s="10">
        <v>1.5405714285714436E-2</v>
      </c>
      <c r="F381" s="21">
        <v>9.6875000000018474E-4</v>
      </c>
      <c r="G381" s="10">
        <v>4.5255000000000767E-2</v>
      </c>
    </row>
    <row r="382" spans="1:7" ht="20" customHeight="1">
      <c r="A382" s="10">
        <f t="shared" si="5"/>
        <v>-11.149999999999732</v>
      </c>
      <c r="B382" s="21">
        <v>-1.5350000000000108E-2</v>
      </c>
      <c r="C382" s="10">
        <v>1.9580000000000375E-2</v>
      </c>
      <c r="D382" s="10">
        <v>-2.5959999999995986E-3</v>
      </c>
      <c r="E382" s="10">
        <v>9.1757142857139071E-3</v>
      </c>
      <c r="F382" s="21">
        <v>1.8125000000035474E-4</v>
      </c>
      <c r="G382" s="10">
        <v>3.8942500000000546E-2</v>
      </c>
    </row>
    <row r="383" spans="1:7" ht="20" customHeight="1">
      <c r="A383" s="10">
        <f t="shared" si="5"/>
        <v>-11.099999999999731</v>
      </c>
      <c r="B383" s="21">
        <v>-1.4254999999999862E-2</v>
      </c>
      <c r="C383" s="10">
        <v>1.4548571428571133E-2</v>
      </c>
      <c r="D383" s="10">
        <v>1.372000000000817E-3</v>
      </c>
      <c r="E383" s="10">
        <v>1.1618571428570781E-2</v>
      </c>
      <c r="F383" s="21">
        <v>4.8275000000004287E-3</v>
      </c>
      <c r="G383" s="10">
        <v>4.1767500000000235E-2</v>
      </c>
    </row>
    <row r="384" spans="1:7" ht="20" customHeight="1">
      <c r="A384" s="10">
        <f t="shared" si="5"/>
        <v>-11.049999999999731</v>
      </c>
      <c r="B384" s="21">
        <v>-2.1275000000000155E-2</v>
      </c>
      <c r="C384" s="10">
        <v>1.4459999999999695E-2</v>
      </c>
      <c r="D384" s="10">
        <v>2.3620000000001973E-3</v>
      </c>
      <c r="E384" s="10">
        <v>1.710857142857106E-2</v>
      </c>
      <c r="F384" s="21">
        <v>1.5176250000000335E-2</v>
      </c>
      <c r="G384" s="10">
        <v>4.3669999999999987E-2</v>
      </c>
    </row>
    <row r="385" spans="1:7" ht="20" customHeight="1">
      <c r="A385" s="10">
        <f t="shared" si="5"/>
        <v>-10.99999999999973</v>
      </c>
      <c r="B385" s="21">
        <v>-1.7642999999999898E-2</v>
      </c>
      <c r="C385" s="10">
        <v>9.8371428571428776E-3</v>
      </c>
      <c r="D385" s="10">
        <v>2.7600000000003178E-3</v>
      </c>
      <c r="E385" s="10">
        <v>1.5147142857142868E-2</v>
      </c>
      <c r="F385" s="21">
        <v>1.2040000000000439E-2</v>
      </c>
      <c r="G385" s="10">
        <v>4.242000000000018E-2</v>
      </c>
    </row>
    <row r="386" spans="1:7" ht="20" customHeight="1">
      <c r="A386" s="10">
        <f t="shared" si="5"/>
        <v>-10.949999999999729</v>
      </c>
      <c r="B386" s="21">
        <v>-1.1465000000000457E-2</v>
      </c>
      <c r="C386" s="10">
        <v>8.4142857142857075E-3</v>
      </c>
      <c r="D386" s="10">
        <v>-7.4420000000001707E-3</v>
      </c>
      <c r="E386" s="10">
        <v>1.3835714285714238E-2</v>
      </c>
      <c r="F386" s="21">
        <v>6.2587500000002572E-3</v>
      </c>
      <c r="G386" s="10">
        <v>4.1394999999999904E-2</v>
      </c>
    </row>
    <row r="387" spans="1:7" ht="20" customHeight="1">
      <c r="A387" s="10">
        <f t="shared" si="5"/>
        <v>-10.899999999999729</v>
      </c>
      <c r="B387" s="21">
        <v>-1.1694000000000315E-2</v>
      </c>
      <c r="C387" s="10">
        <v>1.595428571428581E-2</v>
      </c>
      <c r="D387" s="10">
        <v>-1.601600000000003E-2</v>
      </c>
      <c r="E387" s="10">
        <v>8.0771428571419415E-3</v>
      </c>
      <c r="F387" s="21">
        <v>2.6787500000005071E-3</v>
      </c>
      <c r="G387" s="10">
        <v>3.9575000000000748E-2</v>
      </c>
    </row>
    <row r="388" spans="1:7" ht="20" customHeight="1">
      <c r="A388" s="10">
        <f t="shared" si="5"/>
        <v>-10.849999999999728</v>
      </c>
      <c r="B388" s="21">
        <v>-9.9650000000000467E-3</v>
      </c>
      <c r="C388" s="10">
        <v>2.2518571428570944E-2</v>
      </c>
      <c r="D388" s="10">
        <v>-7.2239999999998972E-3</v>
      </c>
      <c r="E388" s="10">
        <v>1.317999999999959E-2</v>
      </c>
      <c r="F388" s="21">
        <v>-2.0174999999995613E-3</v>
      </c>
      <c r="G388" s="10">
        <v>3.6852499999999844E-2</v>
      </c>
    </row>
    <row r="389" spans="1:7" ht="20" customHeight="1">
      <c r="A389" s="10">
        <f t="shared" si="5"/>
        <v>-10.799999999999727</v>
      </c>
      <c r="B389" s="21">
        <v>-7.9550000000001113E-3</v>
      </c>
      <c r="C389" s="10">
        <v>2.2735714285714081E-2</v>
      </c>
      <c r="D389" s="10">
        <v>-1.4159999999994177E-3</v>
      </c>
      <c r="E389" s="10">
        <v>1.5004285714285739E-2</v>
      </c>
      <c r="F389" s="21">
        <v>-3.3487499999996229E-3</v>
      </c>
      <c r="G389" s="10">
        <v>3.4952500000000553E-2</v>
      </c>
    </row>
    <row r="390" spans="1:7" ht="20" customHeight="1">
      <c r="A390" s="10">
        <f t="shared" si="5"/>
        <v>-10.749999999999726</v>
      </c>
      <c r="B390" s="21">
        <v>-9.6880000000000958E-3</v>
      </c>
      <c r="C390" s="10">
        <v>1.7811428571428367E-2</v>
      </c>
      <c r="D390" s="10">
        <v>1.160000000000494E-3</v>
      </c>
      <c r="E390" s="10">
        <v>1.4068571428571033E-2</v>
      </c>
      <c r="F390" s="21">
        <v>2.4562500000002707E-3</v>
      </c>
      <c r="G390" s="10">
        <v>3.9159999999999806E-2</v>
      </c>
    </row>
    <row r="391" spans="1:7" ht="20" customHeight="1">
      <c r="A391" s="10">
        <f t="shared" ref="A391:A454" si="6">A390+0.05</f>
        <v>-10.699999999999726</v>
      </c>
      <c r="B391" s="21">
        <v>-2.1097000000000053E-2</v>
      </c>
      <c r="C391" s="10">
        <v>1.0481428571428975E-2</v>
      </c>
      <c r="D391" s="10">
        <v>-5.4980000000002249E-3</v>
      </c>
      <c r="E391" s="10">
        <v>1.4424285714284859E-2</v>
      </c>
      <c r="F391" s="21">
        <v>7.6037500000002978E-3</v>
      </c>
      <c r="G391" s="10">
        <v>4.738250000000005E-2</v>
      </c>
    </row>
    <row r="392" spans="1:7" ht="20" customHeight="1">
      <c r="A392" s="10">
        <f t="shared" si="6"/>
        <v>-10.649999999999725</v>
      </c>
      <c r="B392" s="21">
        <v>-1.5215000000000645E-2</v>
      </c>
      <c r="C392" s="10">
        <v>1.2168571428571529E-2</v>
      </c>
      <c r="D392" s="10">
        <v>-2.6919999999996946E-3</v>
      </c>
      <c r="E392" s="10">
        <v>6.7642857142857782E-3</v>
      </c>
      <c r="F392" s="21">
        <v>5.4549999999999321E-3</v>
      </c>
      <c r="G392" s="10">
        <v>4.8885000000000067E-2</v>
      </c>
    </row>
    <row r="393" spans="1:7" ht="20" customHeight="1">
      <c r="A393" s="10">
        <f t="shared" si="6"/>
        <v>-10.599999999999724</v>
      </c>
      <c r="B393" s="21">
        <v>-1.0828000000000237E-2</v>
      </c>
      <c r="C393" s="10">
        <v>1.3290000000000468E-2</v>
      </c>
      <c r="D393" s="10">
        <v>-1.1000000000027654E-4</v>
      </c>
      <c r="E393" s="10">
        <v>1.001285714285695E-2</v>
      </c>
      <c r="F393" s="21">
        <v>7.2262500000002672E-3</v>
      </c>
      <c r="G393" s="10">
        <v>4.4467500000000437E-2</v>
      </c>
    </row>
    <row r="394" spans="1:7" ht="20" customHeight="1">
      <c r="A394" s="10">
        <f t="shared" si="6"/>
        <v>-10.549999999999724</v>
      </c>
      <c r="B394" s="21">
        <v>-7.90199999999972E-3</v>
      </c>
      <c r="C394" s="10">
        <v>9.8685714285711157E-3</v>
      </c>
      <c r="D394" s="10">
        <v>3.7020000000000941E-3</v>
      </c>
      <c r="E394" s="10">
        <v>1.5277142857142354E-2</v>
      </c>
      <c r="F394" s="21">
        <v>6.1262500000000553E-3</v>
      </c>
      <c r="G394" s="10">
        <v>4.1395000000000015E-2</v>
      </c>
    </row>
    <row r="395" spans="1:7" ht="20" customHeight="1">
      <c r="A395" s="10">
        <f t="shared" si="6"/>
        <v>-10.499999999999723</v>
      </c>
      <c r="B395" s="21">
        <v>-1.0468000000000055E-2</v>
      </c>
      <c r="C395" s="10">
        <v>1.7379999999999951E-2</v>
      </c>
      <c r="D395" s="10">
        <v>-4.3720000000000425E-3</v>
      </c>
      <c r="E395" s="10">
        <v>1.4815714285713901E-2</v>
      </c>
      <c r="F395" s="21">
        <v>2.8725000000001666E-3</v>
      </c>
      <c r="G395" s="10">
        <v>3.6695000000000089E-2</v>
      </c>
    </row>
    <row r="396" spans="1:7" ht="20" customHeight="1">
      <c r="A396" s="10">
        <f t="shared" si="6"/>
        <v>-10.449999999999722</v>
      </c>
      <c r="B396" s="21">
        <v>-1.6120000000000002E-2</v>
      </c>
      <c r="C396" s="10">
        <v>1.9888571428571256E-2</v>
      </c>
      <c r="D396" s="10">
        <v>-4.1940000000004751E-3</v>
      </c>
      <c r="E396" s="10">
        <v>1.5368571428571334E-2</v>
      </c>
      <c r="F396" s="21">
        <v>-1.628749999999568E-3</v>
      </c>
      <c r="G396" s="10">
        <v>3.762749999999998E-2</v>
      </c>
    </row>
    <row r="397" spans="1:7" ht="20" customHeight="1">
      <c r="A397" s="10">
        <f t="shared" si="6"/>
        <v>-10.399999999999721</v>
      </c>
      <c r="B397" s="21">
        <v>-1.6026000000000096E-2</v>
      </c>
      <c r="C397" s="10">
        <v>1.4430000000000165E-2</v>
      </c>
      <c r="D397" s="10">
        <v>-1.7019999999998703E-3</v>
      </c>
      <c r="E397" s="10">
        <v>1.331999999999965E-2</v>
      </c>
      <c r="F397" s="21">
        <v>-2.2037500000000043E-3</v>
      </c>
      <c r="G397" s="10">
        <v>4.0207500000000007E-2</v>
      </c>
    </row>
    <row r="398" spans="1:7" ht="20" customHeight="1">
      <c r="A398" s="10">
        <f t="shared" si="6"/>
        <v>-10.349999999999721</v>
      </c>
      <c r="B398" s="21">
        <v>-1.4342000000000077E-2</v>
      </c>
      <c r="C398" s="10">
        <v>1.5217142857142152E-2</v>
      </c>
      <c r="D398" s="10">
        <v>3.0600000000013949E-4</v>
      </c>
      <c r="E398" s="10">
        <v>8.8985714285712645E-3</v>
      </c>
      <c r="F398" s="21">
        <v>4.3000000000004146E-4</v>
      </c>
      <c r="G398" s="10">
        <v>4.3994999999999784E-2</v>
      </c>
    </row>
    <row r="399" spans="1:7" ht="20" customHeight="1">
      <c r="A399" s="10">
        <f t="shared" si="6"/>
        <v>-10.29999999999972</v>
      </c>
      <c r="B399" s="21">
        <v>-1.3463000000000358E-2</v>
      </c>
      <c r="C399" s="10">
        <v>1.7337142857142496E-2</v>
      </c>
      <c r="D399" s="10">
        <v>-3.9100000000003021E-3</v>
      </c>
      <c r="E399" s="10">
        <v>1.00657142857139E-2</v>
      </c>
      <c r="F399" s="21">
        <v>1.3149999999998441E-3</v>
      </c>
      <c r="G399" s="10">
        <v>4.1880000000000861E-2</v>
      </c>
    </row>
    <row r="400" spans="1:7" ht="20" customHeight="1">
      <c r="A400" s="10">
        <f t="shared" si="6"/>
        <v>-10.249999999999719</v>
      </c>
      <c r="B400" s="21">
        <v>-1.1360000000000259E-2</v>
      </c>
      <c r="C400" s="10">
        <v>1.4965714285714471E-2</v>
      </c>
      <c r="D400" s="10">
        <v>-1.2628000000000306E-2</v>
      </c>
      <c r="E400" s="10">
        <v>1.7941428571428268E-2</v>
      </c>
      <c r="F400" s="21">
        <v>-2.3449999999996529E-3</v>
      </c>
      <c r="G400" s="10">
        <v>3.8830000000000309E-2</v>
      </c>
    </row>
    <row r="401" spans="1:7" ht="20" customHeight="1">
      <c r="A401" s="10">
        <f t="shared" si="6"/>
        <v>-10.199999999999719</v>
      </c>
      <c r="B401" s="21">
        <v>-7.8910000000003144E-3</v>
      </c>
      <c r="C401" s="10">
        <v>6.412857142856776E-3</v>
      </c>
      <c r="D401" s="10">
        <v>-1.7136000000000262E-2</v>
      </c>
      <c r="E401" s="10">
        <v>1.8617142857142888E-2</v>
      </c>
      <c r="F401" s="21">
        <v>-3.9649999999997743E-3</v>
      </c>
      <c r="G401" s="10">
        <v>3.5905000000000242E-2</v>
      </c>
    </row>
    <row r="402" spans="1:7" ht="20" customHeight="1">
      <c r="A402" s="10">
        <f t="shared" si="6"/>
        <v>-10.149999999999718</v>
      </c>
      <c r="B402" s="21">
        <v>-9.9350000000006048E-3</v>
      </c>
      <c r="C402" s="10">
        <v>6.9099999999995276E-3</v>
      </c>
      <c r="D402" s="10">
        <v>-2.5940000000002073E-3</v>
      </c>
      <c r="E402" s="10">
        <v>1.6194285714285352E-2</v>
      </c>
      <c r="F402" s="21">
        <v>1.6087500000000476E-3</v>
      </c>
      <c r="G402" s="10">
        <v>3.844250000000049E-2</v>
      </c>
    </row>
    <row r="403" spans="1:7" ht="20" customHeight="1">
      <c r="A403" s="10">
        <f t="shared" si="6"/>
        <v>-10.099999999999717</v>
      </c>
      <c r="B403" s="21">
        <v>-1.556300000000017E-2</v>
      </c>
      <c r="C403" s="10">
        <v>1.0144285714285717E-2</v>
      </c>
      <c r="D403" s="10">
        <v>5.1220000000000709E-3</v>
      </c>
      <c r="E403" s="10">
        <v>1.197428571428562E-2</v>
      </c>
      <c r="F403" s="21">
        <v>7.6600000000003332E-3</v>
      </c>
      <c r="G403" s="10">
        <v>4.2207500000000342E-2</v>
      </c>
    </row>
    <row r="404" spans="1:7" ht="20" customHeight="1">
      <c r="A404" s="10">
        <f t="shared" si="6"/>
        <v>-10.049999999999716</v>
      </c>
      <c r="B404" s="21">
        <v>-1.6890000000000384E-2</v>
      </c>
      <c r="C404" s="10">
        <v>1.4438571428571301E-2</v>
      </c>
      <c r="D404" s="10">
        <v>4.685999999999968E-3</v>
      </c>
      <c r="E404" s="10">
        <v>7.2242857142856831E-3</v>
      </c>
      <c r="F404" s="21">
        <v>5.8050000000002822E-3</v>
      </c>
      <c r="G404" s="10">
        <v>3.6307500000000548E-2</v>
      </c>
    </row>
    <row r="405" spans="1:7" ht="20" customHeight="1">
      <c r="A405" s="10">
        <f t="shared" si="6"/>
        <v>-9.9999999999997158</v>
      </c>
      <c r="B405" s="21">
        <v>-1.8614999999999871E-2</v>
      </c>
      <c r="C405" s="10">
        <v>1.741571428571409E-2</v>
      </c>
      <c r="D405" s="10">
        <v>-1.3639999999996988E-3</v>
      </c>
      <c r="E405" s="10">
        <v>1.3877142857142604E-2</v>
      </c>
      <c r="F405" s="21">
        <v>1.4250000000010088E-4</v>
      </c>
      <c r="G405" s="10">
        <v>4.1987500000000122E-2</v>
      </c>
    </row>
    <row r="406" spans="1:7" ht="20" customHeight="1">
      <c r="A406" s="10">
        <f t="shared" si="6"/>
        <v>-9.9499999999997151</v>
      </c>
      <c r="B406" s="21">
        <v>-2.3122000000000042E-2</v>
      </c>
      <c r="C406" s="10">
        <v>2.2201428571428039E-2</v>
      </c>
      <c r="D406" s="10">
        <v>-6.6239999999999633E-3</v>
      </c>
      <c r="E406" s="10">
        <v>1.4985714285713936E-2</v>
      </c>
      <c r="F406" s="21">
        <v>1.1025000000003393E-3</v>
      </c>
      <c r="G406" s="10">
        <v>3.7857500000000432E-2</v>
      </c>
    </row>
    <row r="407" spans="1:7" ht="20" customHeight="1">
      <c r="A407" s="10">
        <f t="shared" si="6"/>
        <v>-9.8999999999997144</v>
      </c>
      <c r="B407" s="21">
        <v>-1.402000000000032E-2</v>
      </c>
      <c r="C407" s="10">
        <v>1.8404285714285873E-2</v>
      </c>
      <c r="D407" s="10">
        <v>-4.8239999999992733E-3</v>
      </c>
      <c r="E407" s="10">
        <v>1.2199999999999418E-2</v>
      </c>
      <c r="F407" s="21">
        <v>-1.2974999999997849E-3</v>
      </c>
      <c r="G407" s="10">
        <v>3.6660000000000525E-2</v>
      </c>
    </row>
    <row r="408" spans="1:7" ht="20" customHeight="1">
      <c r="A408" s="10">
        <f t="shared" si="6"/>
        <v>-9.8499999999997137</v>
      </c>
      <c r="B408" s="21">
        <v>-9.8119999999998868E-3</v>
      </c>
      <c r="C408" s="10">
        <v>1.5545714285714274E-2</v>
      </c>
      <c r="D408" s="10">
        <v>-7.4179999999994806E-3</v>
      </c>
      <c r="E408" s="10">
        <v>4.6299999999995945E-3</v>
      </c>
      <c r="F408" s="21">
        <v>-3.0662499999998816E-3</v>
      </c>
      <c r="G408" s="10">
        <v>3.8257500000000444E-2</v>
      </c>
    </row>
    <row r="409" spans="1:7" ht="20" customHeight="1">
      <c r="A409" s="10">
        <f t="shared" si="6"/>
        <v>-9.7999999999997129</v>
      </c>
      <c r="B409" s="21">
        <v>-9.1270000000001524E-3</v>
      </c>
      <c r="C409" s="10">
        <v>1.85828571428579E-2</v>
      </c>
      <c r="D409" s="10">
        <v>-7.3259999999999437E-3</v>
      </c>
      <c r="E409" s="10">
        <v>1.3478571428571451E-2</v>
      </c>
      <c r="F409" s="21">
        <v>-6.6687499999997235E-3</v>
      </c>
      <c r="G409" s="10">
        <v>4.0452500000000613E-2</v>
      </c>
    </row>
    <row r="410" spans="1:7" ht="20" customHeight="1">
      <c r="A410" s="10">
        <f t="shared" si="6"/>
        <v>-9.7499999999997122</v>
      </c>
      <c r="B410" s="21">
        <v>-1.0640000000000338E-2</v>
      </c>
      <c r="C410" s="10">
        <v>2.1968571428571337E-2</v>
      </c>
      <c r="D410" s="10">
        <v>2.8000000000361069E-5</v>
      </c>
      <c r="E410" s="10">
        <v>8.7057142857136817E-3</v>
      </c>
      <c r="F410" s="21">
        <v>-5.5637499999998674E-3</v>
      </c>
      <c r="G410" s="10">
        <v>3.5959999999999825E-2</v>
      </c>
    </row>
    <row r="411" spans="1:7" ht="20" customHeight="1">
      <c r="A411" s="10">
        <f t="shared" si="6"/>
        <v>-9.6999999999997115</v>
      </c>
      <c r="B411" s="21">
        <v>-8.9259999999998126E-3</v>
      </c>
      <c r="C411" s="10">
        <v>2.033428571428586E-2</v>
      </c>
      <c r="D411" s="10">
        <v>-3.7039999999999296E-3</v>
      </c>
      <c r="E411" s="10">
        <v>8.7214285714283888E-3</v>
      </c>
      <c r="F411" s="21">
        <v>2.2875000000038836E-4</v>
      </c>
      <c r="G411" s="10">
        <v>3.343750000000062E-2</v>
      </c>
    </row>
    <row r="412" spans="1:7" ht="20" customHeight="1">
      <c r="A412" s="10">
        <f t="shared" si="6"/>
        <v>-9.6499999999997108</v>
      </c>
      <c r="B412" s="21">
        <v>-1.1213000000000006E-2</v>
      </c>
      <c r="C412" s="10">
        <v>1.8605714285713892E-2</v>
      </c>
      <c r="D412" s="10">
        <v>-2.3420000000000663E-3</v>
      </c>
      <c r="E412" s="10">
        <v>1.5811428571428175E-2</v>
      </c>
      <c r="F412" s="21">
        <v>7.4400000000001687E-3</v>
      </c>
      <c r="G412" s="10">
        <v>3.1977499999999826E-2</v>
      </c>
    </row>
    <row r="413" spans="1:7" ht="20" customHeight="1">
      <c r="A413" s="10">
        <f t="shared" si="6"/>
        <v>-9.5999999999997101</v>
      </c>
      <c r="B413" s="21">
        <v>-1.9709000000000022E-2</v>
      </c>
      <c r="C413" s="10">
        <v>1.6554285714286188E-2</v>
      </c>
      <c r="D413" s="10">
        <v>1.5519999999997758E-3</v>
      </c>
      <c r="E413" s="10">
        <v>1.4454285714285467E-2</v>
      </c>
      <c r="F413" s="21">
        <v>1.0043749999999907E-2</v>
      </c>
      <c r="G413" s="10">
        <v>3.2464999999999855E-2</v>
      </c>
    </row>
    <row r="414" spans="1:7" ht="20" customHeight="1">
      <c r="A414" s="10">
        <f t="shared" si="6"/>
        <v>-9.5499999999997094</v>
      </c>
      <c r="B414" s="21">
        <v>-1.9081000000000171E-2</v>
      </c>
      <c r="C414" s="10">
        <v>1.6758571428571845E-2</v>
      </c>
      <c r="D414" s="10">
        <v>-5.078000000000138E-3</v>
      </c>
      <c r="E414" s="10">
        <v>1.1725714285713578E-2</v>
      </c>
      <c r="F414" s="21">
        <v>2.1737500000002519E-3</v>
      </c>
      <c r="G414" s="10">
        <v>3.4027500000000099E-2</v>
      </c>
    </row>
    <row r="415" spans="1:7" ht="20" customHeight="1">
      <c r="A415" s="10">
        <f t="shared" si="6"/>
        <v>-9.4999999999997087</v>
      </c>
      <c r="B415" s="21">
        <v>-6.4130000000003125E-3</v>
      </c>
      <c r="C415" s="10">
        <v>2.0418571428571397E-2</v>
      </c>
      <c r="D415" s="10">
        <v>-6.7500000000002558E-3</v>
      </c>
      <c r="E415" s="10">
        <v>4.8257142857138302E-3</v>
      </c>
      <c r="F415" s="21">
        <v>3.6400000000001431E-3</v>
      </c>
      <c r="G415" s="10">
        <v>4.1002499999999609E-2</v>
      </c>
    </row>
    <row r="416" spans="1:7" ht="20" customHeight="1">
      <c r="A416" s="10">
        <f t="shared" si="6"/>
        <v>-9.449999999999708</v>
      </c>
      <c r="B416" s="21">
        <v>-6.561000000000039E-3</v>
      </c>
      <c r="C416" s="10">
        <v>2.2675714285714133E-2</v>
      </c>
      <c r="D416" s="10">
        <v>-6.5999999999943881E-4</v>
      </c>
      <c r="E416" s="10">
        <v>5.782857142856963E-3</v>
      </c>
      <c r="F416" s="21">
        <v>1.6700000000000048E-3</v>
      </c>
      <c r="G416" s="10">
        <v>3.2409999999999772E-2</v>
      </c>
    </row>
    <row r="417" spans="1:7" ht="20" customHeight="1">
      <c r="A417" s="10">
        <f t="shared" si="6"/>
        <v>-9.3999999999997073</v>
      </c>
      <c r="B417" s="21">
        <v>-7.6780000000001621E-3</v>
      </c>
      <c r="C417" s="10">
        <v>2.5225714285714407E-2</v>
      </c>
      <c r="D417" s="10">
        <v>3.5199999999995235E-3</v>
      </c>
      <c r="E417" s="10">
        <v>1.2334285714285409E-2</v>
      </c>
      <c r="F417" s="21">
        <v>1.5499999999999958E-3</v>
      </c>
      <c r="G417" s="10">
        <v>3.2347500000000418E-2</v>
      </c>
    </row>
    <row r="418" spans="1:7" ht="20" customHeight="1">
      <c r="A418" s="10">
        <f t="shared" si="6"/>
        <v>-9.3499999999997065</v>
      </c>
      <c r="B418" s="21">
        <v>-7.3379999999998889E-3</v>
      </c>
      <c r="C418" s="10">
        <v>2.1705714285713773E-2</v>
      </c>
      <c r="D418" s="10">
        <v>5.174000000000234E-3</v>
      </c>
      <c r="E418" s="10">
        <v>9.2142857142855552E-3</v>
      </c>
      <c r="F418" s="21">
        <v>-5.2374999999993399E-4</v>
      </c>
      <c r="G418" s="10">
        <v>3.9919999999999678E-2</v>
      </c>
    </row>
    <row r="419" spans="1:7" ht="20" customHeight="1">
      <c r="A419" s="10">
        <f t="shared" si="6"/>
        <v>-9.2999999999997058</v>
      </c>
      <c r="B419" s="21">
        <v>-1.1175000000000157E-2</v>
      </c>
      <c r="C419" s="10">
        <v>1.8105714285714392E-2</v>
      </c>
      <c r="D419" s="10">
        <v>2.6820000000000732E-3</v>
      </c>
      <c r="E419" s="10">
        <v>1.1251428571428088E-2</v>
      </c>
      <c r="F419" s="21">
        <v>5.6375000000014053E-4</v>
      </c>
      <c r="G419" s="10">
        <v>3.6090000000000177E-2</v>
      </c>
    </row>
    <row r="420" spans="1:7" ht="20" customHeight="1">
      <c r="A420" s="10">
        <f t="shared" si="6"/>
        <v>-9.2499999999997051</v>
      </c>
      <c r="B420" s="21">
        <v>-1.7540000000000066E-2</v>
      </c>
      <c r="C420" s="10">
        <v>2.1444285714285805E-2</v>
      </c>
      <c r="D420" s="10">
        <v>-2.4619999999999642E-3</v>
      </c>
      <c r="E420" s="10">
        <v>1.4248571428570944E-2</v>
      </c>
      <c r="F420" s="21">
        <v>4.920000000000091E-3</v>
      </c>
      <c r="G420" s="10">
        <v>3.4114999999999895E-2</v>
      </c>
    </row>
    <row r="421" spans="1:7" ht="20" customHeight="1">
      <c r="A421" s="10">
        <f t="shared" si="6"/>
        <v>-9.1999999999997044</v>
      </c>
      <c r="B421" s="21">
        <v>-1.1395000000000044E-2</v>
      </c>
      <c r="C421" s="10">
        <v>2.1307142857142969E-2</v>
      </c>
      <c r="D421" s="10">
        <v>-7.3439999999997951E-3</v>
      </c>
      <c r="E421" s="10">
        <v>7.6328571428567115E-3</v>
      </c>
      <c r="F421" s="21">
        <v>5.1737500000002545E-3</v>
      </c>
      <c r="G421" s="10">
        <v>4.0742500000000403E-2</v>
      </c>
    </row>
    <row r="422" spans="1:7" ht="20" customHeight="1">
      <c r="A422" s="10">
        <f t="shared" si="6"/>
        <v>-9.1499999999997037</v>
      </c>
      <c r="B422" s="21">
        <v>-7.6830000000003727E-3</v>
      </c>
      <c r="C422" s="10">
        <v>1.4031428571428695E-2</v>
      </c>
      <c r="D422" s="10">
        <v>-6.1919999999999753E-3</v>
      </c>
      <c r="E422" s="10">
        <v>9.3671428571423365E-3</v>
      </c>
      <c r="F422" s="21">
        <v>1.244374999999992E-2</v>
      </c>
      <c r="G422" s="10">
        <v>3.700000000000031E-2</v>
      </c>
    </row>
    <row r="423" spans="1:7" ht="20" customHeight="1">
      <c r="A423" s="10">
        <f t="shared" si="6"/>
        <v>-9.099999999999703</v>
      </c>
      <c r="B423" s="21">
        <v>-1.3700999999999918E-2</v>
      </c>
      <c r="C423" s="10">
        <v>1.2759999999999438E-2</v>
      </c>
      <c r="D423" s="10">
        <v>7.2980000000000267E-3</v>
      </c>
      <c r="E423" s="10">
        <v>6.3871428571423217E-3</v>
      </c>
      <c r="F423" s="21">
        <v>1.8277500000000335E-2</v>
      </c>
      <c r="G423" s="10">
        <v>3.9942499999999714E-2</v>
      </c>
    </row>
    <row r="424" spans="1:7" ht="20" customHeight="1">
      <c r="A424" s="10">
        <f t="shared" si="6"/>
        <v>-9.0499999999997023</v>
      </c>
      <c r="B424" s="21">
        <v>-1.7323000000000022E-2</v>
      </c>
      <c r="C424" s="10">
        <v>1.9327142857142876E-2</v>
      </c>
      <c r="D424" s="10">
        <v>8.8219999999998855E-3</v>
      </c>
      <c r="E424" s="10">
        <v>1.4328571428571721E-3</v>
      </c>
      <c r="F424" s="21">
        <v>1.7567500000000014E-2</v>
      </c>
      <c r="G424" s="10">
        <v>3.7775000000000558E-2</v>
      </c>
    </row>
    <row r="425" spans="1:7" ht="20" customHeight="1">
      <c r="A425" s="10">
        <f t="shared" si="6"/>
        <v>-8.9999999999997016</v>
      </c>
      <c r="B425" s="21">
        <v>-4.9490000000003143E-3</v>
      </c>
      <c r="C425" s="10">
        <v>2.0931428571428823E-2</v>
      </c>
      <c r="D425" s="10">
        <v>7.4119999999999742E-3</v>
      </c>
      <c r="E425" s="10">
        <v>1.3567142857142476E-2</v>
      </c>
      <c r="F425" s="21">
        <v>1.6768750000000388E-2</v>
      </c>
      <c r="G425" s="10">
        <v>3.7680000000000102E-2</v>
      </c>
    </row>
    <row r="426" spans="1:7" ht="20" customHeight="1">
      <c r="A426" s="10">
        <f t="shared" si="6"/>
        <v>-8.9499999999997009</v>
      </c>
      <c r="B426" s="21">
        <v>-4.7210000000001973E-3</v>
      </c>
      <c r="C426" s="10">
        <v>1.8174285714285698E-2</v>
      </c>
      <c r="D426" s="10">
        <v>1.7139999999993272E-3</v>
      </c>
      <c r="E426" s="10">
        <v>1.1344285714285172E-2</v>
      </c>
      <c r="F426" s="21">
        <v>1.5996250000000545E-2</v>
      </c>
      <c r="G426" s="10">
        <v>3.8657499999999845E-2</v>
      </c>
    </row>
    <row r="427" spans="1:7" ht="20" customHeight="1">
      <c r="A427" s="10">
        <f t="shared" si="6"/>
        <v>-8.8999999999997002</v>
      </c>
      <c r="B427" s="21">
        <v>-1.4773999999999843E-2</v>
      </c>
      <c r="C427" s="10">
        <v>1.5072857142857332E-2</v>
      </c>
      <c r="D427" s="10">
        <v>-4.577999999999971E-3</v>
      </c>
      <c r="E427" s="10">
        <v>9.6928571428567898E-3</v>
      </c>
      <c r="F427" s="21">
        <v>1.4126250000000062E-2</v>
      </c>
      <c r="G427" s="10">
        <v>4.7267500000000406E-2</v>
      </c>
    </row>
    <row r="428" spans="1:7" ht="20" customHeight="1">
      <c r="A428" s="10">
        <f t="shared" si="6"/>
        <v>-8.8499999999996994</v>
      </c>
      <c r="B428" s="21">
        <v>-9.3670000000000368E-3</v>
      </c>
      <c r="C428" s="10">
        <v>1.6577142857143734E-2</v>
      </c>
      <c r="D428" s="10">
        <v>-6.1140000000001749E-3</v>
      </c>
      <c r="E428" s="10">
        <v>1.0605714285713759E-2</v>
      </c>
      <c r="F428" s="21">
        <v>1.0856250000000067E-2</v>
      </c>
      <c r="G428" s="10">
        <v>3.8664999999999672E-2</v>
      </c>
    </row>
    <row r="429" spans="1:7" ht="20" customHeight="1">
      <c r="A429" s="10">
        <f t="shared" si="6"/>
        <v>-8.7999999999996987</v>
      </c>
      <c r="B429" s="21">
        <v>-8.4449999999998589E-3</v>
      </c>
      <c r="C429" s="10">
        <v>6.5499999999996117E-3</v>
      </c>
      <c r="D429" s="10">
        <v>-2.9439999999993915E-3</v>
      </c>
      <c r="E429" s="10">
        <v>2.5099999999999806E-3</v>
      </c>
      <c r="F429" s="21">
        <v>1.1578750000000027E-2</v>
      </c>
      <c r="G429" s="10">
        <v>3.7464999999999915E-2</v>
      </c>
    </row>
    <row r="430" spans="1:7" ht="20" customHeight="1">
      <c r="A430" s="10">
        <f t="shared" si="6"/>
        <v>-8.749999999999698</v>
      </c>
      <c r="B430" s="21">
        <v>-1.0860000000000003E-2</v>
      </c>
      <c r="C430" s="10">
        <v>2.0442857142857207E-3</v>
      </c>
      <c r="D430" s="10">
        <v>9.7799999999992338E-4</v>
      </c>
      <c r="E430" s="10">
        <v>8.5357142857140911E-3</v>
      </c>
      <c r="F430" s="21">
        <v>1.6983750000000131E-2</v>
      </c>
      <c r="G430" s="10">
        <v>3.4367500000000439E-2</v>
      </c>
    </row>
    <row r="431" spans="1:7" ht="20" customHeight="1">
      <c r="A431" s="10">
        <f t="shared" si="6"/>
        <v>-8.6999999999996973</v>
      </c>
      <c r="B431" s="21">
        <v>-1.1739999999999995E-2</v>
      </c>
      <c r="C431" s="10">
        <v>6.201428571428691E-3</v>
      </c>
      <c r="D431" s="10">
        <v>6.4599999999996882E-3</v>
      </c>
      <c r="E431" s="10">
        <v>9.9585714285707529E-3</v>
      </c>
      <c r="F431" s="21">
        <v>1.815249999999996E-2</v>
      </c>
      <c r="G431" s="10">
        <v>3.5182500000000783E-2</v>
      </c>
    </row>
    <row r="432" spans="1:7" ht="20" customHeight="1">
      <c r="A432" s="10">
        <f t="shared" si="6"/>
        <v>-8.6499999999996966</v>
      </c>
      <c r="B432" s="21">
        <v>-1.105700000000014E-2</v>
      </c>
      <c r="C432" s="10">
        <v>7.4299999999993815E-3</v>
      </c>
      <c r="D432" s="10">
        <v>4.573999999999856E-3</v>
      </c>
      <c r="E432" s="10">
        <v>1.1088571428571241E-2</v>
      </c>
      <c r="F432" s="21">
        <v>1.7487500000000045E-2</v>
      </c>
      <c r="G432" s="10">
        <v>3.7944999999999951E-2</v>
      </c>
    </row>
    <row r="433" spans="1:7" ht="20" customHeight="1">
      <c r="A433" s="10">
        <f t="shared" si="6"/>
        <v>-8.5999999999996959</v>
      </c>
      <c r="B433" s="21">
        <v>-1.1684000000000028E-2</v>
      </c>
      <c r="C433" s="10">
        <v>1.2594285714285114E-2</v>
      </c>
      <c r="D433" s="10">
        <v>9.2600000000064853E-4</v>
      </c>
      <c r="E433" s="10">
        <v>1.0688571428571159E-2</v>
      </c>
      <c r="F433" s="21">
        <v>1.8117500000000064E-2</v>
      </c>
      <c r="G433" s="10">
        <v>4.046249999999979E-2</v>
      </c>
    </row>
    <row r="434" spans="1:7" ht="20" customHeight="1">
      <c r="A434" s="10">
        <f t="shared" si="6"/>
        <v>-8.5499999999996952</v>
      </c>
      <c r="B434" s="21">
        <v>-1.856800000000023E-2</v>
      </c>
      <c r="C434" s="10">
        <v>2.3415714285714317E-2</v>
      </c>
      <c r="D434" s="10">
        <v>2.6180000000000092E-3</v>
      </c>
      <c r="E434" s="10">
        <v>7.2657142857138913E-3</v>
      </c>
      <c r="F434" s="21">
        <v>1.8123750000000605E-2</v>
      </c>
      <c r="G434" s="10">
        <v>3.213749999999993E-2</v>
      </c>
    </row>
    <row r="435" spans="1:7" ht="20" customHeight="1">
      <c r="A435" s="10">
        <f t="shared" si="6"/>
        <v>-8.4999999999996945</v>
      </c>
      <c r="B435" s="21">
        <v>-2.0124000000000208E-2</v>
      </c>
      <c r="C435" s="10">
        <v>2.4428571428571466E-2</v>
      </c>
      <c r="D435" s="10">
        <v>8.4619999999997475E-3</v>
      </c>
      <c r="E435" s="10">
        <v>1.1572857142857116E-2</v>
      </c>
      <c r="F435" s="21">
        <v>1.6680000000000084E-2</v>
      </c>
      <c r="G435" s="10">
        <v>3.2010000000000371E-2</v>
      </c>
    </row>
    <row r="436" spans="1:7" ht="20" customHeight="1">
      <c r="A436" s="10">
        <f t="shared" si="6"/>
        <v>-8.4499999999996938</v>
      </c>
      <c r="B436" s="21">
        <v>-1.2740000000000062E-2</v>
      </c>
      <c r="C436" s="10">
        <v>1.9329999999999847E-2</v>
      </c>
      <c r="D436" s="10">
        <v>6.9319999999999382E-3</v>
      </c>
      <c r="E436" s="10">
        <v>1.8535714285714291E-2</v>
      </c>
      <c r="F436" s="21">
        <v>1.2711250000000118E-2</v>
      </c>
      <c r="G436" s="10">
        <v>3.6147499999999999E-2</v>
      </c>
    </row>
    <row r="437" spans="1:7" ht="20" customHeight="1">
      <c r="A437" s="10">
        <f t="shared" si="6"/>
        <v>-8.399999999999693</v>
      </c>
      <c r="B437" s="21">
        <v>-1.4629000000000314E-2</v>
      </c>
      <c r="C437" s="10">
        <v>1.7775714285714228E-2</v>
      </c>
      <c r="D437" s="10">
        <v>3.8919999999991184E-3</v>
      </c>
      <c r="E437" s="10">
        <v>1.1941428571428134E-2</v>
      </c>
      <c r="F437" s="21">
        <v>1.0521250000000315E-2</v>
      </c>
      <c r="G437" s="10">
        <v>3.7372500000000197E-2</v>
      </c>
    </row>
    <row r="438" spans="1:7" ht="20" customHeight="1">
      <c r="A438" s="10">
        <f t="shared" si="6"/>
        <v>-8.3499999999996923</v>
      </c>
      <c r="B438" s="21">
        <v>-1.5341000000000094E-2</v>
      </c>
      <c r="C438" s="10">
        <v>1.8557142857142495E-2</v>
      </c>
      <c r="D438" s="10">
        <v>2.5979999999998782E-3</v>
      </c>
      <c r="E438" s="10">
        <v>8.3128571428566621E-3</v>
      </c>
      <c r="F438" s="21">
        <v>1.4463750000000108E-2</v>
      </c>
      <c r="G438" s="10">
        <v>3.4644999999999981E-2</v>
      </c>
    </row>
    <row r="439" spans="1:7" ht="20" customHeight="1">
      <c r="A439" s="10">
        <f t="shared" si="6"/>
        <v>-8.2999999999996916</v>
      </c>
      <c r="B439" s="21">
        <v>-1.0926000000000036E-2</v>
      </c>
      <c r="C439" s="10">
        <v>1.8045714285714443E-2</v>
      </c>
      <c r="D439" s="10">
        <v>4.9099999999997479E-3</v>
      </c>
      <c r="E439" s="10">
        <v>2.4614285714281386E-3</v>
      </c>
      <c r="F439" s="21">
        <v>1.6495000000000426E-2</v>
      </c>
      <c r="G439" s="10">
        <v>3.7052500000000321E-2</v>
      </c>
    </row>
    <row r="440" spans="1:7" ht="20" customHeight="1">
      <c r="A440" s="10">
        <f t="shared" si="6"/>
        <v>-8.2499999999996909</v>
      </c>
      <c r="B440" s="21">
        <v>-1.3863999999999965E-2</v>
      </c>
      <c r="C440" s="10">
        <v>1.7181428571428459E-2</v>
      </c>
      <c r="D440" s="10">
        <v>-3.845999999999794E-3</v>
      </c>
      <c r="E440" s="10">
        <v>7.2185714285715819E-3</v>
      </c>
      <c r="F440" s="21">
        <v>2.0667500000000116E-2</v>
      </c>
      <c r="G440" s="10">
        <v>3.8912499999999739E-2</v>
      </c>
    </row>
    <row r="441" spans="1:7" ht="20" customHeight="1">
      <c r="A441" s="10">
        <f t="shared" si="6"/>
        <v>-8.1999999999996902</v>
      </c>
      <c r="B441" s="21">
        <v>-1.9316000000000201E-2</v>
      </c>
      <c r="C441" s="10">
        <v>2.131142857142887E-2</v>
      </c>
      <c r="D441" s="10">
        <v>-8.5739999999998595E-3</v>
      </c>
      <c r="E441" s="10">
        <v>1.4105714285714357E-2</v>
      </c>
      <c r="F441" s="21">
        <v>1.968125000000015E-2</v>
      </c>
      <c r="G441" s="10">
        <v>3.8737500000000202E-2</v>
      </c>
    </row>
    <row r="442" spans="1:7" ht="20" customHeight="1">
      <c r="A442" s="10">
        <f t="shared" si="6"/>
        <v>-8.1499999999996895</v>
      </c>
      <c r="B442" s="21">
        <v>-1.6882000000000109E-2</v>
      </c>
      <c r="C442" s="10">
        <v>2.6487142857143375E-2</v>
      </c>
      <c r="D442" s="10">
        <v>-1.6080000000000538E-3</v>
      </c>
      <c r="E442" s="10">
        <v>1.1494285714285743E-2</v>
      </c>
      <c r="F442" s="21">
        <v>1.9485000000000308E-2</v>
      </c>
      <c r="G442" s="10">
        <v>3.7650000000000461E-2</v>
      </c>
    </row>
    <row r="443" spans="1:7" ht="20" customHeight="1">
      <c r="A443" s="10">
        <f t="shared" si="6"/>
        <v>-8.0999999999996888</v>
      </c>
      <c r="B443" s="21">
        <v>-1.8884000000000078E-2</v>
      </c>
      <c r="C443" s="10">
        <v>2.431714285714226E-2</v>
      </c>
      <c r="D443" s="10">
        <v>3.3360000000000056E-3</v>
      </c>
      <c r="E443" s="10">
        <v>1.2085714285714097E-2</v>
      </c>
      <c r="F443" s="21">
        <v>1.6282500000000033E-2</v>
      </c>
      <c r="G443" s="10">
        <v>3.8055000000000172E-2</v>
      </c>
    </row>
    <row r="444" spans="1:7" ht="20" customHeight="1">
      <c r="A444" s="10">
        <f t="shared" si="6"/>
        <v>-8.0499999999996881</v>
      </c>
      <c r="B444" s="21">
        <v>-2.0605000000000075E-2</v>
      </c>
      <c r="C444" s="10">
        <v>1.9539999999999003E-2</v>
      </c>
      <c r="D444" s="10">
        <v>1.3814000000000437E-2</v>
      </c>
      <c r="E444" s="10">
        <v>1.3754285714285544E-2</v>
      </c>
      <c r="F444" s="21">
        <v>1.9121250000000256E-2</v>
      </c>
      <c r="G444" s="10">
        <v>4.635250000000013E-2</v>
      </c>
    </row>
    <row r="445" spans="1:7" ht="20" customHeight="1">
      <c r="A445" s="10">
        <f t="shared" si="6"/>
        <v>-7.9999999999996882</v>
      </c>
      <c r="B445" s="21">
        <v>-2.0011000000000268E-2</v>
      </c>
      <c r="C445" s="10">
        <v>2.1261428571428542E-2</v>
      </c>
      <c r="D445" s="10">
        <v>1.221799999999984E-2</v>
      </c>
      <c r="E445" s="10">
        <v>8.1014285714284175E-3</v>
      </c>
      <c r="F445" s="21">
        <v>1.6547500000000104E-2</v>
      </c>
      <c r="G445" s="10">
        <v>4.794499999999996E-2</v>
      </c>
    </row>
    <row r="446" spans="1:7" ht="20" customHeight="1">
      <c r="A446" s="10">
        <f t="shared" si="6"/>
        <v>-7.9499999999996884</v>
      </c>
      <c r="B446" s="21">
        <v>-1.5245000000000352E-2</v>
      </c>
      <c r="C446" s="10">
        <v>1.8602857142856921E-2</v>
      </c>
      <c r="D446" s="10">
        <v>1.4199999999999768E-2</v>
      </c>
      <c r="E446" s="10">
        <v>2.0938571428571313E-2</v>
      </c>
      <c r="F446" s="21">
        <v>1.5086250000000079E-2</v>
      </c>
      <c r="G446" s="10">
        <v>4.4059999999999711E-2</v>
      </c>
    </row>
    <row r="447" spans="1:7" ht="20" customHeight="1">
      <c r="A447" s="10">
        <f t="shared" si="6"/>
        <v>-7.8999999999996886</v>
      </c>
      <c r="B447" s="21">
        <v>-7.9950000000003733E-3</v>
      </c>
      <c r="C447" s="10">
        <v>1.7392857142857876E-2</v>
      </c>
      <c r="D447" s="10">
        <v>2.4519999999998987E-3</v>
      </c>
      <c r="E447" s="10">
        <v>1.8508571428570968E-2</v>
      </c>
      <c r="F447" s="21">
        <v>1.5160000000000451E-2</v>
      </c>
      <c r="G447" s="10">
        <v>3.3627499999999644E-2</v>
      </c>
    </row>
    <row r="448" spans="1:7" ht="20" customHeight="1">
      <c r="A448" s="10">
        <f t="shared" si="6"/>
        <v>-7.8499999999996888</v>
      </c>
      <c r="B448" s="21">
        <v>-6.9909999999999252E-3</v>
      </c>
      <c r="C448" s="10">
        <v>2.3067142857142287E-2</v>
      </c>
      <c r="D448" s="10">
        <v>1.1399999999999189E-3</v>
      </c>
      <c r="E448" s="10">
        <v>1.5838571428571018E-2</v>
      </c>
      <c r="F448" s="21">
        <v>1.7318749999999994E-2</v>
      </c>
      <c r="G448" s="10">
        <v>3.1332500000000263E-2</v>
      </c>
    </row>
    <row r="449" spans="1:7" ht="20" customHeight="1">
      <c r="A449" s="10">
        <f t="shared" si="6"/>
        <v>-7.799999999999689</v>
      </c>
      <c r="B449" s="21">
        <v>-1.8189000000000188E-2</v>
      </c>
      <c r="C449" s="10">
        <v>1.687428571428562E-2</v>
      </c>
      <c r="D449" s="10">
        <v>7.6419999999997046E-3</v>
      </c>
      <c r="E449" s="10">
        <v>1.1709999999999285E-2</v>
      </c>
      <c r="F449" s="21">
        <v>2.1707500000000046E-2</v>
      </c>
      <c r="G449" s="10">
        <v>3.2797500000000701E-2</v>
      </c>
    </row>
    <row r="450" spans="1:7" ht="20" customHeight="1">
      <c r="A450" s="10">
        <f t="shared" si="6"/>
        <v>-7.7499999999996891</v>
      </c>
      <c r="B450" s="21">
        <v>-1.9528999999999908E-2</v>
      </c>
      <c r="C450" s="10">
        <v>1.046714285714323E-2</v>
      </c>
      <c r="D450" s="10">
        <v>5.5559999999998944E-3</v>
      </c>
      <c r="E450" s="10">
        <v>1.0805714285714021E-2</v>
      </c>
      <c r="F450" s="21">
        <v>2.1456250000000121E-2</v>
      </c>
      <c r="G450" s="10">
        <v>4.4467500000000493E-2</v>
      </c>
    </row>
    <row r="451" spans="1:7" ht="20" customHeight="1">
      <c r="A451" s="10">
        <f t="shared" si="6"/>
        <v>-7.6999999999996893</v>
      </c>
      <c r="B451" s="21">
        <v>-1.5586000000000145E-2</v>
      </c>
      <c r="C451" s="10">
        <v>1.7648571428571458E-2</v>
      </c>
      <c r="D451" s="10">
        <v>7.1740000000000137E-3</v>
      </c>
      <c r="E451" s="10">
        <v>2.1117142857142675E-2</v>
      </c>
      <c r="F451" s="21">
        <v>1.4732500000000148E-2</v>
      </c>
      <c r="G451" s="10">
        <v>4.5945000000000402E-2</v>
      </c>
    </row>
    <row r="452" spans="1:7" ht="20" customHeight="1">
      <c r="A452" s="10">
        <f t="shared" si="6"/>
        <v>-7.6499999999996895</v>
      </c>
      <c r="B452" s="21">
        <v>-7.104000000000177E-3</v>
      </c>
      <c r="C452" s="10">
        <v>2.6747142857143302E-2</v>
      </c>
      <c r="D452" s="10">
        <v>1.0073999999999472E-2</v>
      </c>
      <c r="E452" s="10">
        <v>2.2654285714285422E-2</v>
      </c>
      <c r="F452" s="21">
        <v>1.1387500000000161E-2</v>
      </c>
      <c r="G452" s="10">
        <v>3.8197500000000606E-2</v>
      </c>
    </row>
    <row r="453" spans="1:7" ht="20" customHeight="1">
      <c r="A453" s="10">
        <f t="shared" si="6"/>
        <v>-7.5999999999996897</v>
      </c>
      <c r="B453" s="21">
        <v>-1.0142999999999925E-2</v>
      </c>
      <c r="C453" s="10">
        <v>2.773142857142874E-2</v>
      </c>
      <c r="D453" s="10">
        <v>1.5180000000003524E-3</v>
      </c>
      <c r="E453" s="10">
        <v>1.1550000000000013E-2</v>
      </c>
      <c r="F453" s="21">
        <v>1.2012499999999871E-2</v>
      </c>
      <c r="G453" s="10">
        <v>3.5622500000000501E-2</v>
      </c>
    </row>
    <row r="454" spans="1:7" ht="20" customHeight="1">
      <c r="A454" s="10">
        <f t="shared" si="6"/>
        <v>-7.5499999999996898</v>
      </c>
      <c r="B454" s="21">
        <v>-1.2411999999999868E-2</v>
      </c>
      <c r="C454" s="10">
        <v>1.9785714285713629E-2</v>
      </c>
      <c r="D454" s="10">
        <v>4.5719999999995764E-3</v>
      </c>
      <c r="E454" s="10">
        <v>1.3351428571428301E-2</v>
      </c>
      <c r="F454" s="21">
        <v>1.3756250000000192E-2</v>
      </c>
      <c r="G454" s="10">
        <v>3.5349999999999937E-2</v>
      </c>
    </row>
    <row r="455" spans="1:7" ht="20" customHeight="1">
      <c r="A455" s="10">
        <f t="shared" ref="A455:A518" si="7">A454+0.05</f>
        <v>-7.49999999999969</v>
      </c>
      <c r="B455" s="21">
        <v>-1.4786000000000011E-2</v>
      </c>
      <c r="C455" s="10">
        <v>2.3561428571428067E-2</v>
      </c>
      <c r="D455" s="10">
        <v>1.3215999999999894E-2</v>
      </c>
      <c r="E455" s="10">
        <v>9.3628571428566888E-3</v>
      </c>
      <c r="F455" s="21">
        <v>1.235749999999991E-2</v>
      </c>
      <c r="G455" s="10">
        <v>3.510500000000033E-2</v>
      </c>
    </row>
    <row r="456" spans="1:7" ht="20" customHeight="1">
      <c r="A456" s="10">
        <f t="shared" si="7"/>
        <v>-7.4499999999996902</v>
      </c>
      <c r="B456" s="21">
        <v>-2.4219999999999863E-2</v>
      </c>
      <c r="C456" s="10">
        <v>1.9174285714285366E-2</v>
      </c>
      <c r="D456" s="10">
        <v>6.9120000000002513E-3</v>
      </c>
      <c r="E456" s="10">
        <v>1.8948571428571124E-2</v>
      </c>
      <c r="F456" s="21">
        <v>1.9078750000000144E-2</v>
      </c>
      <c r="G456" s="10">
        <v>4.8152499999999931E-2</v>
      </c>
    </row>
    <row r="457" spans="1:7" ht="20" customHeight="1">
      <c r="A457" s="10">
        <f t="shared" si="7"/>
        <v>-7.3999999999996904</v>
      </c>
      <c r="B457" s="21">
        <v>-2.1592999999999928E-2</v>
      </c>
      <c r="C457" s="10">
        <v>1.0925714285714205E-2</v>
      </c>
      <c r="D457" s="10">
        <v>2.8880000000000017E-3</v>
      </c>
      <c r="E457" s="10">
        <v>2.4252857142856948E-2</v>
      </c>
      <c r="F457" s="21">
        <v>1.79737499999999E-2</v>
      </c>
      <c r="G457" s="10">
        <v>4.6447500000000419E-2</v>
      </c>
    </row>
    <row r="458" spans="1:7" ht="20" customHeight="1">
      <c r="A458" s="10">
        <f t="shared" si="7"/>
        <v>-7.3499999999996906</v>
      </c>
      <c r="B458" s="21">
        <v>-1.1089999999999911E-2</v>
      </c>
      <c r="C458" s="10">
        <v>1.3011428571428674E-2</v>
      </c>
      <c r="D458" s="10">
        <v>-1.8159999999998178E-3</v>
      </c>
      <c r="E458" s="10">
        <v>2.1059999999999666E-2</v>
      </c>
      <c r="F458" s="21">
        <v>1.5388750000000229E-2</v>
      </c>
      <c r="G458" s="10">
        <v>3.8652500000000034E-2</v>
      </c>
    </row>
    <row r="459" spans="1:7" ht="20" customHeight="1">
      <c r="A459" s="10">
        <f t="shared" si="7"/>
        <v>-7.2999999999996907</v>
      </c>
      <c r="B459" s="21">
        <v>-1.147400000000034E-2</v>
      </c>
      <c r="C459" s="10">
        <v>1.4261428571428203E-2</v>
      </c>
      <c r="D459" s="10">
        <v>6.9520000000005133E-3</v>
      </c>
      <c r="E459" s="10">
        <v>1.5852857142857397E-2</v>
      </c>
      <c r="F459" s="21">
        <v>1.8400000000000361E-2</v>
      </c>
      <c r="G459" s="10">
        <v>3.2942499999999653E-2</v>
      </c>
    </row>
    <row r="460" spans="1:7" ht="20" customHeight="1">
      <c r="A460" s="10">
        <f t="shared" si="7"/>
        <v>-7.2499999999996909</v>
      </c>
      <c r="B460" s="21">
        <v>-8.7309999999998673E-3</v>
      </c>
      <c r="C460" s="10">
        <v>1.6594285714286228E-2</v>
      </c>
      <c r="D460" s="10">
        <v>-4.0360000000001506E-3</v>
      </c>
      <c r="E460" s="10">
        <v>1.7897142857142643E-2</v>
      </c>
      <c r="F460" s="21">
        <v>2.2148750000000161E-2</v>
      </c>
      <c r="G460" s="10">
        <v>2.7747500000000092E-2</v>
      </c>
    </row>
    <row r="461" spans="1:7" ht="20" customHeight="1">
      <c r="A461" s="10">
        <f t="shared" si="7"/>
        <v>-7.1999999999996911</v>
      </c>
      <c r="B461" s="21">
        <v>-8.4910000000002032E-3</v>
      </c>
      <c r="C461" s="10">
        <v>2.084714285714262E-2</v>
      </c>
      <c r="D461" s="10">
        <v>-1.2360000000000149E-3</v>
      </c>
      <c r="E461" s="10">
        <v>1.1895714285713772E-2</v>
      </c>
      <c r="F461" s="21">
        <v>1.938750000000028E-2</v>
      </c>
      <c r="G461" s="10">
        <v>2.938000000000085E-2</v>
      </c>
    </row>
    <row r="462" spans="1:7" ht="20" customHeight="1">
      <c r="A462" s="10">
        <f t="shared" si="7"/>
        <v>-7.1499999999996913</v>
      </c>
      <c r="B462" s="21">
        <v>-1.8989000000000499E-2</v>
      </c>
      <c r="C462" s="10">
        <v>2.2939999999999738E-2</v>
      </c>
      <c r="D462" s="10">
        <v>6.1499999999998778E-3</v>
      </c>
      <c r="E462" s="10">
        <v>2.4837142857142874E-2</v>
      </c>
      <c r="F462" s="21">
        <v>1.7301250000000323E-2</v>
      </c>
      <c r="G462" s="10">
        <v>4.1142500000000248E-2</v>
      </c>
    </row>
    <row r="463" spans="1:7" ht="20" customHeight="1">
      <c r="A463" s="10">
        <f t="shared" si="7"/>
        <v>-7.0999999999996914</v>
      </c>
      <c r="B463" s="21">
        <v>-2.6005999999999883E-2</v>
      </c>
      <c r="C463" s="10">
        <v>1.7759999999999998E-2</v>
      </c>
      <c r="D463" s="10">
        <v>1.1038000000000103E-2</v>
      </c>
      <c r="E463" s="10">
        <v>3.0618571428571162E-2</v>
      </c>
      <c r="F463" s="21">
        <v>1.7277500000000168E-2</v>
      </c>
      <c r="G463" s="10">
        <v>4.3917499999999998E-2</v>
      </c>
    </row>
    <row r="464" spans="1:7" ht="20" customHeight="1">
      <c r="A464" s="10">
        <f t="shared" si="7"/>
        <v>-7.0499999999996916</v>
      </c>
      <c r="B464" s="21">
        <v>-2.4966000000000044E-2</v>
      </c>
      <c r="C464" s="10">
        <v>1.2799999999999701E-2</v>
      </c>
      <c r="D464" s="10">
        <v>3.6339999999999151E-3</v>
      </c>
      <c r="E464" s="10">
        <v>2.6655714285714099E-2</v>
      </c>
      <c r="F464" s="21">
        <v>1.7813750000000128E-2</v>
      </c>
      <c r="G464" s="10">
        <v>3.5384999999999722E-2</v>
      </c>
    </row>
    <row r="465" spans="1:7" ht="20" customHeight="1">
      <c r="A465" s="10">
        <f t="shared" si="7"/>
        <v>-6.9999999999996918</v>
      </c>
      <c r="B465" s="21">
        <v>-1.1294000000000271E-2</v>
      </c>
      <c r="C465" s="10">
        <v>1.6325714285714721E-2</v>
      </c>
      <c r="D465" s="10">
        <v>5.3840000000002775E-3</v>
      </c>
      <c r="E465" s="10">
        <v>1.9118571428571318E-2</v>
      </c>
      <c r="F465" s="21">
        <v>1.1792500000000039E-2</v>
      </c>
      <c r="G465" s="10">
        <v>3.1047499999999673E-2</v>
      </c>
    </row>
    <row r="466" spans="1:7" ht="20" customHeight="1">
      <c r="A466" s="10">
        <f t="shared" si="7"/>
        <v>-6.949999999999692</v>
      </c>
      <c r="B466" s="21">
        <v>-8.8689999999999707E-3</v>
      </c>
      <c r="C466" s="10">
        <v>2.1099999999999453E-2</v>
      </c>
      <c r="D466" s="10">
        <v>2.0780000000000243E-3</v>
      </c>
      <c r="E466" s="10">
        <v>1.3520000000000072E-2</v>
      </c>
      <c r="F466" s="21">
        <v>1.5293750000000161E-2</v>
      </c>
      <c r="G466" s="10">
        <v>3.3840000000000259E-2</v>
      </c>
    </row>
    <row r="467" spans="1:7" ht="20" customHeight="1">
      <c r="A467" s="10">
        <f t="shared" si="7"/>
        <v>-6.8999999999996922</v>
      </c>
      <c r="B467" s="21">
        <v>-7.8780000000000967E-3</v>
      </c>
      <c r="C467" s="10">
        <v>2.370857142857119E-2</v>
      </c>
      <c r="D467" s="10">
        <v>3.533999999999704E-3</v>
      </c>
      <c r="E467" s="10">
        <v>2.1672857142856383E-2</v>
      </c>
      <c r="F467" s="21">
        <v>1.4819999999999944E-2</v>
      </c>
      <c r="G467" s="10">
        <v>4.3860000000000621E-2</v>
      </c>
    </row>
    <row r="468" spans="1:7" ht="20" customHeight="1">
      <c r="A468" s="10">
        <f t="shared" si="7"/>
        <v>-6.8499999999996923</v>
      </c>
      <c r="B468" s="21">
        <v>-1.4242000000000043E-2</v>
      </c>
      <c r="C468" s="10">
        <v>2.4448571428570931E-2</v>
      </c>
      <c r="D468" s="10">
        <v>7.1579999999995536E-3</v>
      </c>
      <c r="E468" s="10">
        <v>2.3097142857142389E-2</v>
      </c>
      <c r="F468" s="21">
        <v>1.8295000000000061E-2</v>
      </c>
      <c r="G468" s="10">
        <v>4.2687499999999989E-2</v>
      </c>
    </row>
    <row r="469" spans="1:7" ht="20" customHeight="1">
      <c r="A469" s="10">
        <f t="shared" si="7"/>
        <v>-6.7999999999996925</v>
      </c>
      <c r="B469" s="21">
        <v>-2.5994000000000295E-2</v>
      </c>
      <c r="C469" s="10">
        <v>2.0824285714285073E-2</v>
      </c>
      <c r="D469" s="10">
        <v>3.9340000000005482E-3</v>
      </c>
      <c r="E469" s="10">
        <v>2.1649999999999597E-2</v>
      </c>
      <c r="F469" s="21">
        <v>1.7757500000000093E-2</v>
      </c>
      <c r="G469" s="10">
        <v>3.8317500000000226E-2</v>
      </c>
    </row>
    <row r="470" spans="1:7" ht="20" customHeight="1">
      <c r="A470" s="10">
        <f t="shared" si="7"/>
        <v>-6.7499999999996927</v>
      </c>
      <c r="B470" s="21">
        <v>-2.879000000000036E-2</v>
      </c>
      <c r="C470" s="10">
        <v>2.2884285714286134E-2</v>
      </c>
      <c r="D470" s="10">
        <v>6.0359999999999303E-3</v>
      </c>
      <c r="E470" s="10">
        <v>1.6452857142857047E-2</v>
      </c>
      <c r="F470" s="21">
        <v>2.0556250000000442E-2</v>
      </c>
      <c r="G470" s="10">
        <v>3.30699999999996E-2</v>
      </c>
    </row>
    <row r="471" spans="1:7" ht="20" customHeight="1">
      <c r="A471" s="10">
        <f t="shared" si="7"/>
        <v>-6.6999999999996929</v>
      </c>
      <c r="B471" s="21">
        <v>-2.0886000000000137E-2</v>
      </c>
      <c r="C471" s="10">
        <v>1.3537142857143358E-2</v>
      </c>
      <c r="D471" s="10">
        <v>5.2879999999997374E-3</v>
      </c>
      <c r="E471" s="10">
        <v>1.6152857142856858E-2</v>
      </c>
      <c r="F471" s="21">
        <v>2.1137500000000198E-2</v>
      </c>
      <c r="G471" s="10">
        <v>3.2305000000000417E-2</v>
      </c>
    </row>
    <row r="472" spans="1:7" ht="20" customHeight="1">
      <c r="A472" s="10">
        <f t="shared" si="7"/>
        <v>-6.649999999999693</v>
      </c>
      <c r="B472" s="21">
        <v>-1.361800000000013E-2</v>
      </c>
      <c r="C472" s="10">
        <v>1.3667142857142878E-2</v>
      </c>
      <c r="D472" s="10">
        <v>1.6880000000001338E-3</v>
      </c>
      <c r="E472" s="10">
        <v>2.0274285714285183E-2</v>
      </c>
      <c r="F472" s="21">
        <v>1.1995000000000144E-2</v>
      </c>
      <c r="G472" s="10">
        <v>3.2360000000000166E-2</v>
      </c>
    </row>
    <row r="473" spans="1:7" ht="20" customHeight="1">
      <c r="A473" s="10">
        <f t="shared" si="7"/>
        <v>-6.5999999999996932</v>
      </c>
      <c r="B473" s="21">
        <v>-7.9519999999996035E-3</v>
      </c>
      <c r="C473" s="10">
        <v>1.4605714285714333E-2</v>
      </c>
      <c r="D473" s="10">
        <v>-3.8200000000001566E-3</v>
      </c>
      <c r="E473" s="10">
        <v>2.9737142857142906E-2</v>
      </c>
      <c r="F473" s="21">
        <v>7.4762500000002396E-3</v>
      </c>
      <c r="G473" s="10">
        <v>3.8302500000000517E-2</v>
      </c>
    </row>
    <row r="474" spans="1:7" ht="20" customHeight="1">
      <c r="A474" s="10">
        <f t="shared" si="7"/>
        <v>-6.5499999999996934</v>
      </c>
      <c r="B474" s="21">
        <v>-6.8660000000001272E-3</v>
      </c>
      <c r="C474" s="10">
        <v>1.4955714285714405E-2</v>
      </c>
      <c r="D474" s="10">
        <v>1.2379999999998503E-3</v>
      </c>
      <c r="E474" s="10">
        <v>2.4012857142856996E-2</v>
      </c>
      <c r="F474" s="21">
        <v>1.0308749999999756E-2</v>
      </c>
      <c r="G474" s="10">
        <v>3.8080000000000003E-2</v>
      </c>
    </row>
    <row r="475" spans="1:7" ht="20" customHeight="1">
      <c r="A475" s="10">
        <f t="shared" si="7"/>
        <v>-6.4999999999996936</v>
      </c>
      <c r="B475" s="21">
        <v>-1.5600000000000235E-2</v>
      </c>
      <c r="C475" s="10">
        <v>1.658285714285701E-2</v>
      </c>
      <c r="D475" s="10">
        <v>1.3951999999999298E-2</v>
      </c>
      <c r="E475" s="10">
        <v>1.7771428571428074E-2</v>
      </c>
      <c r="F475" s="21">
        <v>1.7075000000000173E-2</v>
      </c>
      <c r="G475" s="10">
        <v>3.777250000000093E-2</v>
      </c>
    </row>
    <row r="476" spans="1:7" ht="20" customHeight="1">
      <c r="A476" s="10">
        <f t="shared" si="7"/>
        <v>-6.4499999999996938</v>
      </c>
      <c r="B476" s="21">
        <v>-2.533000000000003E-2</v>
      </c>
      <c r="C476" s="10">
        <v>6.6114285714282683E-3</v>
      </c>
      <c r="D476" s="10">
        <v>1.6710000000000225E-2</v>
      </c>
      <c r="E476" s="10">
        <v>7.5585714285711769E-3</v>
      </c>
      <c r="F476" s="21">
        <v>1.9035000000000413E-2</v>
      </c>
      <c r="G476" s="10">
        <v>3.3730000000000149E-2</v>
      </c>
    </row>
    <row r="477" spans="1:7" ht="20" customHeight="1">
      <c r="A477" s="10">
        <f t="shared" si="7"/>
        <v>-6.3999999999996939</v>
      </c>
      <c r="B477" s="21">
        <v>-2.326999999999977E-2</v>
      </c>
      <c r="C477" s="10">
        <v>3.3042857142855375E-3</v>
      </c>
      <c r="D477" s="10">
        <v>4.630000000000134E-3</v>
      </c>
      <c r="E477" s="10">
        <v>9.6357142857138121E-3</v>
      </c>
      <c r="F477" s="21">
        <v>2.2502500000000203E-2</v>
      </c>
      <c r="G477" s="10">
        <v>3.4767499999999896E-2</v>
      </c>
    </row>
    <row r="478" spans="1:7" ht="20" customHeight="1">
      <c r="A478" s="10">
        <f t="shared" si="7"/>
        <v>-6.3499999999996941</v>
      </c>
      <c r="B478" s="21">
        <v>-1.5912000000000238E-2</v>
      </c>
      <c r="C478" s="10">
        <v>8.9000000000003521E-3</v>
      </c>
      <c r="D478" s="10">
        <v>-6.7139999999996647E-3</v>
      </c>
      <c r="E478" s="10">
        <v>2.6590000000000367E-2</v>
      </c>
      <c r="F478" s="21">
        <v>2.5170000000000192E-2</v>
      </c>
      <c r="G478" s="10">
        <v>3.4810000000000341E-2</v>
      </c>
    </row>
    <row r="479" spans="1:7" ht="20" customHeight="1">
      <c r="A479" s="10">
        <f t="shared" si="7"/>
        <v>-6.2999999999996943</v>
      </c>
      <c r="B479" s="21">
        <v>-1.6195000000000449E-2</v>
      </c>
      <c r="C479" s="10">
        <v>1.5098571428571628E-2</v>
      </c>
      <c r="D479" s="10">
        <v>-9.0500000000002245E-3</v>
      </c>
      <c r="E479" s="10">
        <v>2.9187142857142221E-2</v>
      </c>
      <c r="F479" s="21">
        <v>2.5167499999999954E-2</v>
      </c>
      <c r="G479" s="10">
        <v>3.5910000000000164E-2</v>
      </c>
    </row>
    <row r="480" spans="1:7" ht="20" customHeight="1">
      <c r="A480" s="10">
        <f t="shared" si="7"/>
        <v>-6.2499999999996945</v>
      </c>
      <c r="B480" s="21">
        <v>-1.5310999999999898E-2</v>
      </c>
      <c r="C480" s="10">
        <v>1.412285714285666E-2</v>
      </c>
      <c r="D480" s="10">
        <v>-7.8200000000001602E-3</v>
      </c>
      <c r="E480" s="10">
        <v>2.0728571428571523E-2</v>
      </c>
      <c r="F480" s="21">
        <v>2.2095000000000309E-2</v>
      </c>
      <c r="G480" s="10">
        <v>3.7700000000000122E-2</v>
      </c>
    </row>
    <row r="481" spans="1:7" ht="20" customHeight="1">
      <c r="A481" s="10">
        <f t="shared" si="7"/>
        <v>-6.1999999999996946</v>
      </c>
      <c r="B481" s="21">
        <v>-1.2375000000000292E-2</v>
      </c>
      <c r="C481" s="10">
        <v>1.456142857142928E-2</v>
      </c>
      <c r="D481" s="10">
        <v>-5.2999999999996383E-3</v>
      </c>
      <c r="E481" s="10">
        <v>1.8582857142857075E-2</v>
      </c>
      <c r="F481" s="21">
        <v>1.692625000000042E-2</v>
      </c>
      <c r="G481" s="10">
        <v>3.5345000000000237E-2</v>
      </c>
    </row>
    <row r="482" spans="1:7" ht="20" customHeight="1">
      <c r="A482" s="10">
        <f t="shared" si="7"/>
        <v>-6.1499999999996948</v>
      </c>
      <c r="B482" s="21">
        <v>-1.9022000000000139E-2</v>
      </c>
      <c r="C482" s="10">
        <v>1.5932857142856749E-2</v>
      </c>
      <c r="D482" s="10">
        <v>1.5179999999999083E-3</v>
      </c>
      <c r="E482" s="10">
        <v>1.4027142857142001E-2</v>
      </c>
      <c r="F482" s="21">
        <v>1.8287500000000179E-2</v>
      </c>
      <c r="G482" s="10">
        <v>3.3254999999999757E-2</v>
      </c>
    </row>
    <row r="483" spans="1:7" ht="20" customHeight="1">
      <c r="A483" s="10">
        <f t="shared" si="7"/>
        <v>-6.099999999999695</v>
      </c>
      <c r="B483" s="21">
        <v>-2.1744000000000076E-2</v>
      </c>
      <c r="C483" s="10">
        <v>1.2400000000000411E-2</v>
      </c>
      <c r="D483" s="10">
        <v>4.6399999999997554E-3</v>
      </c>
      <c r="E483" s="10">
        <v>2.3278571428570847E-2</v>
      </c>
      <c r="F483" s="21">
        <v>1.7145000000000021E-2</v>
      </c>
      <c r="G483" s="10">
        <v>3.5805000000000253E-2</v>
      </c>
    </row>
    <row r="484" spans="1:7" ht="20" customHeight="1">
      <c r="A484" s="10">
        <f t="shared" si="7"/>
        <v>-6.0499999999996952</v>
      </c>
      <c r="B484" s="21">
        <v>-1.8461999999999888E-2</v>
      </c>
      <c r="C484" s="10">
        <v>6.5842857142857092E-3</v>
      </c>
      <c r="D484" s="10">
        <v>2.2919999999997387E-3</v>
      </c>
      <c r="E484" s="10">
        <v>2.7445714285714202E-2</v>
      </c>
      <c r="F484" s="21">
        <v>1.7082500000000056E-2</v>
      </c>
      <c r="G484" s="10">
        <v>3.9934999999999998E-2</v>
      </c>
    </row>
    <row r="485" spans="1:7" ht="20" customHeight="1">
      <c r="A485" s="10">
        <f t="shared" si="7"/>
        <v>-5.9999999999996954</v>
      </c>
      <c r="B485" s="21">
        <v>-1.5583000000000213E-2</v>
      </c>
      <c r="C485" s="10">
        <v>1.7142857142866674E-3</v>
      </c>
      <c r="D485" s="10">
        <v>-3.0539999999996681E-3</v>
      </c>
      <c r="E485" s="10">
        <v>1.8097142857142558E-2</v>
      </c>
      <c r="F485" s="21">
        <v>1.9183750000000332E-2</v>
      </c>
      <c r="G485" s="10">
        <v>3.2202500000000744E-2</v>
      </c>
    </row>
    <row r="486" spans="1:7" ht="20" customHeight="1">
      <c r="A486" s="10">
        <f t="shared" si="7"/>
        <v>-5.9499999999996955</v>
      </c>
      <c r="B486" s="21">
        <v>-1.5506000000000242E-2</v>
      </c>
      <c r="C486" s="10">
        <v>-4.2999999999970839E-4</v>
      </c>
      <c r="D486" s="10">
        <v>-1.4111999999999902E-2</v>
      </c>
      <c r="E486" s="10">
        <v>1.8585714285713411E-2</v>
      </c>
      <c r="F486" s="21">
        <v>2.2728750000000353E-2</v>
      </c>
      <c r="G486" s="10">
        <v>3.3270000000000466E-2</v>
      </c>
    </row>
    <row r="487" spans="1:7" ht="20" customHeight="1">
      <c r="A487" s="10">
        <f t="shared" si="7"/>
        <v>-5.8999999999996957</v>
      </c>
      <c r="B487" s="21">
        <v>-1.1773000000000389E-2</v>
      </c>
      <c r="C487" s="10">
        <v>-4.8000000000003595E-4</v>
      </c>
      <c r="D487" s="10">
        <v>-1.1339999999999684E-2</v>
      </c>
      <c r="E487" s="10">
        <v>1.1064285714285462E-2</v>
      </c>
      <c r="F487" s="21">
        <v>2.3948750000000296E-2</v>
      </c>
      <c r="G487" s="10">
        <v>3.7314999999999987E-2</v>
      </c>
    </row>
    <row r="488" spans="1:7" ht="20" customHeight="1">
      <c r="A488" s="10">
        <f t="shared" si="7"/>
        <v>-5.8499999999996959</v>
      </c>
      <c r="B488" s="21">
        <v>-1.0759999999999969E-2</v>
      </c>
      <c r="C488" s="10">
        <v>9.0785714285714914E-3</v>
      </c>
      <c r="D488" s="10">
        <v>-5.4900000000008831E-3</v>
      </c>
      <c r="E488" s="10">
        <v>1.5622857142856748E-2</v>
      </c>
      <c r="F488" s="21">
        <v>2.3577500000000029E-2</v>
      </c>
      <c r="G488" s="10">
        <v>3.6362499999999909E-2</v>
      </c>
    </row>
    <row r="489" spans="1:7" ht="20" customHeight="1">
      <c r="A489" s="10">
        <f t="shared" si="7"/>
        <v>-5.7999999999996961</v>
      </c>
      <c r="B489" s="21">
        <v>-1.7895000000000039E-2</v>
      </c>
      <c r="C489" s="10">
        <v>1.3430000000000275E-2</v>
      </c>
      <c r="D489" s="10">
        <v>-1.0599999999971743E-4</v>
      </c>
      <c r="E489" s="10">
        <v>2.5699999999999674E-2</v>
      </c>
      <c r="F489" s="21">
        <v>2.5770000000000182E-2</v>
      </c>
      <c r="G489" s="10">
        <v>3.9254999999999929E-2</v>
      </c>
    </row>
    <row r="490" spans="1:7" ht="20" customHeight="1">
      <c r="A490" s="10">
        <f t="shared" si="7"/>
        <v>-5.7499999999996962</v>
      </c>
      <c r="B490" s="21">
        <v>-2.7081000000000001E-2</v>
      </c>
      <c r="C490" s="10">
        <v>1.3111428571428885E-2</v>
      </c>
      <c r="D490" s="10">
        <v>-7.0799999999948682E-4</v>
      </c>
      <c r="E490" s="10">
        <v>2.863714285714249E-2</v>
      </c>
      <c r="F490" s="21">
        <v>1.8986250000000038E-2</v>
      </c>
      <c r="G490" s="10">
        <v>3.993750000000057E-2</v>
      </c>
    </row>
    <row r="491" spans="1:7" ht="20" customHeight="1">
      <c r="A491" s="10">
        <f t="shared" si="7"/>
        <v>-5.6999999999996964</v>
      </c>
      <c r="B491" s="21">
        <v>-2.1218000000000358E-2</v>
      </c>
      <c r="C491" s="10">
        <v>1.2822857142857247E-2</v>
      </c>
      <c r="D491" s="10">
        <v>-7.9379999999997786E-3</v>
      </c>
      <c r="E491" s="10">
        <v>2.0500000000000154E-2</v>
      </c>
      <c r="F491" s="21">
        <v>1.8410000000000037E-2</v>
      </c>
      <c r="G491" s="10">
        <v>3.2324999999999937E-2</v>
      </c>
    </row>
    <row r="492" spans="1:7" ht="20" customHeight="1">
      <c r="A492" s="10">
        <f t="shared" si="7"/>
        <v>-5.6499999999996966</v>
      </c>
      <c r="B492" s="21">
        <v>-2.2213999999999911E-2</v>
      </c>
      <c r="C492" s="10">
        <v>1.1967142857142621E-2</v>
      </c>
      <c r="D492" s="10">
        <v>-7.0760000000000822E-3</v>
      </c>
      <c r="E492" s="10">
        <v>8.6099999999995312E-3</v>
      </c>
      <c r="F492" s="21">
        <v>2.0248750000000204E-2</v>
      </c>
      <c r="G492" s="10">
        <v>3.378750000000047E-2</v>
      </c>
    </row>
    <row r="493" spans="1:7" ht="20" customHeight="1">
      <c r="A493" s="10">
        <f t="shared" si="7"/>
        <v>-5.5999999999996968</v>
      </c>
      <c r="B493" s="21">
        <v>-2.3328999999999756E-2</v>
      </c>
      <c r="C493" s="10">
        <v>1.138714285714304E-2</v>
      </c>
      <c r="D493" s="10">
        <v>-1.2295999999999641E-2</v>
      </c>
      <c r="E493" s="10">
        <v>9.2514285714282128E-3</v>
      </c>
      <c r="F493" s="21">
        <v>2.320250000000007E-2</v>
      </c>
      <c r="G493" s="10">
        <v>4.5632500000000076E-2</v>
      </c>
    </row>
    <row r="494" spans="1:7" ht="20" customHeight="1">
      <c r="A494" s="10">
        <f t="shared" si="7"/>
        <v>-5.549999999999697</v>
      </c>
      <c r="B494" s="21">
        <v>-1.8444000000000037E-2</v>
      </c>
      <c r="C494" s="10">
        <v>1.417857142857204E-2</v>
      </c>
      <c r="D494" s="10">
        <v>-1.3270000000000337E-2</v>
      </c>
      <c r="E494" s="10">
        <v>1.9209999999999918E-2</v>
      </c>
      <c r="F494" s="21">
        <v>1.9816250000000146E-2</v>
      </c>
      <c r="G494" s="10">
        <v>3.8042499999999646E-2</v>
      </c>
    </row>
    <row r="495" spans="1:7" ht="20" customHeight="1">
      <c r="A495" s="10">
        <f t="shared" si="7"/>
        <v>-5.4999999999996971</v>
      </c>
      <c r="B495" s="21">
        <v>-1.7344999999999989E-2</v>
      </c>
      <c r="C495" s="10">
        <v>2.0671428571428896E-2</v>
      </c>
      <c r="D495" s="10">
        <v>-4.025999999999641E-3</v>
      </c>
      <c r="E495" s="10">
        <v>2.0261428571428302E-2</v>
      </c>
      <c r="F495" s="21">
        <v>2.0251250000000554E-2</v>
      </c>
      <c r="G495" s="10">
        <v>3.6360000000000003E-2</v>
      </c>
    </row>
    <row r="496" spans="1:7" ht="20" customHeight="1">
      <c r="A496" s="10">
        <f t="shared" si="7"/>
        <v>-5.4499999999996973</v>
      </c>
      <c r="B496" s="21">
        <v>-2.3463999999999974E-2</v>
      </c>
      <c r="C496" s="10">
        <v>2.0405714285714138E-2</v>
      </c>
      <c r="D496" s="10">
        <v>3.3159999999998746E-3</v>
      </c>
      <c r="E496" s="10">
        <v>1.9831428571428469E-2</v>
      </c>
      <c r="F496" s="21">
        <v>2.402125000000005E-2</v>
      </c>
      <c r="G496" s="10">
        <v>4.1557500000000303E-2</v>
      </c>
    </row>
    <row r="497" spans="1:7" ht="20" customHeight="1">
      <c r="A497" s="10">
        <f t="shared" si="7"/>
        <v>-5.3999999999996975</v>
      </c>
      <c r="B497" s="21">
        <v>-2.0759000000000239E-2</v>
      </c>
      <c r="C497" s="10">
        <v>1.9427142857142199E-2</v>
      </c>
      <c r="D497" s="10">
        <v>6.4219999999997057E-3</v>
      </c>
      <c r="E497" s="10">
        <v>2.0978571428571673E-2</v>
      </c>
      <c r="F497" s="21">
        <v>2.9808750000000162E-2</v>
      </c>
      <c r="G497" s="10">
        <v>3.7824999999999942E-2</v>
      </c>
    </row>
    <row r="498" spans="1:7" ht="20" customHeight="1">
      <c r="A498" s="10">
        <f t="shared" si="7"/>
        <v>-5.3499999999996977</v>
      </c>
      <c r="B498" s="21">
        <v>-1.9758000000000209E-2</v>
      </c>
      <c r="C498" s="10">
        <v>1.573714285714356E-2</v>
      </c>
      <c r="D498" s="10">
        <v>1.3199999999997658E-3</v>
      </c>
      <c r="E498" s="10">
        <v>1.5092857142857494E-2</v>
      </c>
      <c r="F498" s="21">
        <v>3.0392500000000322E-2</v>
      </c>
      <c r="G498" s="10">
        <v>3.7642500000000301E-2</v>
      </c>
    </row>
    <row r="499" spans="1:7" ht="20" customHeight="1">
      <c r="A499" s="10">
        <f t="shared" si="7"/>
        <v>-5.2999999999996978</v>
      </c>
      <c r="B499" s="21">
        <v>-2.182100000000009E-2</v>
      </c>
      <c r="C499" s="10">
        <v>1.568000000000036E-2</v>
      </c>
      <c r="D499" s="10">
        <v>-3.5039999999999516E-3</v>
      </c>
      <c r="E499" s="10">
        <v>2.1844285714285601E-2</v>
      </c>
      <c r="F499" s="21">
        <v>2.8491250000000357E-2</v>
      </c>
      <c r="G499" s="10">
        <v>3.7864999999999926E-2</v>
      </c>
    </row>
    <row r="500" spans="1:7" ht="20" customHeight="1">
      <c r="A500" s="10">
        <f t="shared" si="7"/>
        <v>-5.249999999999698</v>
      </c>
      <c r="B500" s="21">
        <v>-2.553200000000002E-2</v>
      </c>
      <c r="C500" s="10">
        <v>2.2092857142857358E-2</v>
      </c>
      <c r="D500" s="10">
        <v>-9.492000000000278E-3</v>
      </c>
      <c r="E500" s="10">
        <v>2.9685714285713871E-2</v>
      </c>
      <c r="F500" s="21">
        <v>2.3361250000000278E-2</v>
      </c>
      <c r="G500" s="10">
        <v>3.5127499999999812E-2</v>
      </c>
    </row>
    <row r="501" spans="1:7" ht="20" customHeight="1">
      <c r="A501" s="10">
        <f t="shared" si="7"/>
        <v>-5.1999999999996982</v>
      </c>
      <c r="B501" s="21">
        <v>-1.8305000000000238E-2</v>
      </c>
      <c r="C501" s="10">
        <v>2.4337142857141947E-2</v>
      </c>
      <c r="D501" s="10">
        <v>-4.1519999999999335E-3</v>
      </c>
      <c r="E501" s="10">
        <v>2.8732857142856418E-2</v>
      </c>
      <c r="F501" s="21">
        <v>2.3525000000000074E-2</v>
      </c>
      <c r="G501" s="10">
        <v>3.685499999999986E-2</v>
      </c>
    </row>
    <row r="502" spans="1:7" ht="20" customHeight="1">
      <c r="A502" s="10">
        <f t="shared" si="7"/>
        <v>-5.1499999999996984</v>
      </c>
      <c r="B502" s="21">
        <v>-3.0422000000000216E-2</v>
      </c>
      <c r="C502" s="10">
        <v>2.7037142857142538E-2</v>
      </c>
      <c r="D502" s="10">
        <v>-4.029999999999756E-3</v>
      </c>
      <c r="E502" s="10">
        <v>2.2727142857142755E-2</v>
      </c>
      <c r="F502" s="21">
        <v>2.2133750000000008E-2</v>
      </c>
      <c r="G502" s="10">
        <v>3.6074999999999802E-2</v>
      </c>
    </row>
    <row r="503" spans="1:7" ht="20" customHeight="1">
      <c r="A503" s="10">
        <f t="shared" si="7"/>
        <v>-5.0999999999996986</v>
      </c>
      <c r="B503" s="21">
        <v>-3.013100000000004E-2</v>
      </c>
      <c r="C503" s="10">
        <v>1.5479999999999716E-2</v>
      </c>
      <c r="D503" s="10">
        <v>-3.7140000000004392E-3</v>
      </c>
      <c r="E503" s="10">
        <v>1.5298571428570782E-2</v>
      </c>
      <c r="F503" s="21">
        <v>2.0552500000000307E-2</v>
      </c>
      <c r="G503" s="10">
        <v>3.6650000000000793E-2</v>
      </c>
    </row>
    <row r="504" spans="1:7" ht="20" customHeight="1">
      <c r="A504" s="10">
        <f t="shared" si="7"/>
        <v>-5.0499999999996987</v>
      </c>
      <c r="B504" s="21">
        <v>-1.7450000000000188E-2</v>
      </c>
      <c r="C504" s="10">
        <v>1.0910000000000197E-2</v>
      </c>
      <c r="D504" s="10">
        <v>5.7200000000001694E-4</v>
      </c>
      <c r="E504" s="10">
        <v>2.040714285714253E-2</v>
      </c>
      <c r="F504" s="21">
        <v>1.6412500000000385E-2</v>
      </c>
      <c r="G504" s="10">
        <v>3.9957499999999591E-2</v>
      </c>
    </row>
    <row r="505" spans="1:7" ht="20" customHeight="1">
      <c r="A505" s="10">
        <f t="shared" si="7"/>
        <v>-4.9999999999996989</v>
      </c>
      <c r="B505" s="21">
        <v>-2.2572999999999999E-2</v>
      </c>
      <c r="C505" s="10">
        <v>1.4638571428571279E-2</v>
      </c>
      <c r="D505" s="10">
        <v>3.5199999999946385E-4</v>
      </c>
      <c r="E505" s="10">
        <v>2.8508571428570724E-2</v>
      </c>
      <c r="F505" s="21">
        <v>1.8862500000000171E-2</v>
      </c>
      <c r="G505" s="10">
        <v>4.2012500000000064E-2</v>
      </c>
    </row>
    <row r="506" spans="1:7" ht="20" customHeight="1">
      <c r="A506" s="10">
        <f t="shared" si="7"/>
        <v>-4.9499999999996991</v>
      </c>
      <c r="B506" s="21">
        <v>-2.3523000000000183E-2</v>
      </c>
      <c r="C506" s="10">
        <v>1.8489999999999895E-2</v>
      </c>
      <c r="D506" s="10">
        <v>-7.815999999999601E-3</v>
      </c>
      <c r="E506" s="10">
        <v>2.9038571428571119E-2</v>
      </c>
      <c r="F506" s="21">
        <v>2.4666250000000278E-2</v>
      </c>
      <c r="G506" s="10">
        <v>3.9705000000000046E-2</v>
      </c>
    </row>
    <row r="507" spans="1:7" ht="20" customHeight="1">
      <c r="A507" s="10">
        <f t="shared" si="7"/>
        <v>-4.8999999999996993</v>
      </c>
      <c r="B507" s="21">
        <v>-1.9347000000000135E-2</v>
      </c>
      <c r="C507" s="10">
        <v>1.6340000000000021E-2</v>
      </c>
      <c r="D507" s="10">
        <v>-1.3911999999999924E-2</v>
      </c>
      <c r="E507" s="10">
        <v>2.3285714285714038E-2</v>
      </c>
      <c r="F507" s="21">
        <v>3.28837500000001E-2</v>
      </c>
      <c r="G507" s="10">
        <v>3.5430000000000461E-2</v>
      </c>
    </row>
    <row r="508" spans="1:7" ht="20" customHeight="1">
      <c r="A508" s="10">
        <f t="shared" si="7"/>
        <v>-4.8499999999996994</v>
      </c>
      <c r="B508" s="21">
        <v>-3.0258000000000163E-2</v>
      </c>
      <c r="C508" s="10">
        <v>1.9481428571428427E-2</v>
      </c>
      <c r="D508" s="10">
        <v>-3.5500000000001641E-3</v>
      </c>
      <c r="E508" s="10">
        <v>1.7087142857142381E-2</v>
      </c>
      <c r="F508" s="21">
        <v>3.0770000000000131E-2</v>
      </c>
      <c r="G508" s="10">
        <v>4.3485000000000273E-2</v>
      </c>
    </row>
    <row r="509" spans="1:7" ht="20" customHeight="1">
      <c r="A509" s="10">
        <f t="shared" si="7"/>
        <v>-4.7999999999996996</v>
      </c>
      <c r="B509" s="21">
        <v>-2.7888999999999921E-2</v>
      </c>
      <c r="C509" s="10">
        <v>2.1634285714285717E-2</v>
      </c>
      <c r="D509" s="10">
        <v>5.9400000000002784E-3</v>
      </c>
      <c r="E509" s="10">
        <v>2.337857142857128E-2</v>
      </c>
      <c r="F509" s="21">
        <v>2.6111250000000197E-2</v>
      </c>
      <c r="G509" s="10">
        <v>3.5249999999999948E-2</v>
      </c>
    </row>
    <row r="510" spans="1:7" ht="20" customHeight="1">
      <c r="A510" s="10">
        <f t="shared" si="7"/>
        <v>-4.7499999999996998</v>
      </c>
      <c r="B510" s="21">
        <v>-2.7638000000000364E-2</v>
      </c>
      <c r="C510" s="10">
        <v>1.6197142857142799E-2</v>
      </c>
      <c r="D510" s="10">
        <v>-3.3860000000003332E-3</v>
      </c>
      <c r="E510" s="10">
        <v>2.3474285714285368E-2</v>
      </c>
      <c r="F510" s="21">
        <v>1.7677500000000179E-2</v>
      </c>
      <c r="G510" s="10">
        <v>3.5212500000000257E-2</v>
      </c>
    </row>
    <row r="511" spans="1:7" ht="20" customHeight="1">
      <c r="A511" s="10">
        <f t="shared" si="7"/>
        <v>-4.6999999999997</v>
      </c>
      <c r="B511" s="21">
        <v>-2.7168999999999867E-2</v>
      </c>
      <c r="C511" s="10">
        <v>1.6244285714285711E-2</v>
      </c>
      <c r="D511" s="10">
        <v>-3.4119999999995265E-3</v>
      </c>
      <c r="E511" s="10">
        <v>2.2049999999999872E-2</v>
      </c>
      <c r="F511" s="21">
        <v>1.9140000000000101E-2</v>
      </c>
      <c r="G511" s="10">
        <v>4.0027499999999716E-2</v>
      </c>
    </row>
    <row r="512" spans="1:7" ht="20" customHeight="1">
      <c r="A512" s="10">
        <f t="shared" si="7"/>
        <v>-4.6499999999997002</v>
      </c>
      <c r="B512" s="21">
        <v>-2.1594000000000023E-2</v>
      </c>
      <c r="C512" s="10">
        <v>1.2974285714285827E-2</v>
      </c>
      <c r="D512" s="10">
        <v>1.6099999999998893E-3</v>
      </c>
      <c r="E512" s="10">
        <v>2.1911428571427916E-2</v>
      </c>
      <c r="F512" s="21">
        <v>1.8288750000000076E-2</v>
      </c>
      <c r="G512" s="10">
        <v>3.6307500000000048E-2</v>
      </c>
    </row>
    <row r="513" spans="1:7" ht="20" customHeight="1">
      <c r="A513" s="10">
        <f t="shared" si="7"/>
        <v>-4.5999999999997003</v>
      </c>
      <c r="B513" s="21">
        <v>-2.275000000000018E-2</v>
      </c>
      <c r="C513" s="10">
        <v>1.0522857142856612E-2</v>
      </c>
      <c r="D513" s="10">
        <v>-1.8180000000000973E-3</v>
      </c>
      <c r="E513" s="10">
        <v>2.0099999999999722E-2</v>
      </c>
      <c r="F513" s="21">
        <v>1.9718749999999952E-2</v>
      </c>
      <c r="G513" s="10">
        <v>3.5250000000000614E-2</v>
      </c>
    </row>
    <row r="514" spans="1:7" ht="20" customHeight="1">
      <c r="A514" s="10">
        <f t="shared" si="7"/>
        <v>-4.5499999999997005</v>
      </c>
      <c r="B514" s="21">
        <v>-2.1296000000000159E-2</v>
      </c>
      <c r="C514" s="10">
        <v>1.5800000000000258E-2</v>
      </c>
      <c r="D514" s="10">
        <v>-7.863999999999649E-3</v>
      </c>
      <c r="E514" s="10">
        <v>1.9587142857142834E-2</v>
      </c>
      <c r="F514" s="21">
        <v>2.1096250000000427E-2</v>
      </c>
      <c r="G514" s="10">
        <v>4.2042500000000704E-2</v>
      </c>
    </row>
    <row r="515" spans="1:7" ht="20" customHeight="1">
      <c r="A515" s="10">
        <f t="shared" si="7"/>
        <v>-4.4999999999997007</v>
      </c>
      <c r="B515" s="21">
        <v>-1.8545000000000079E-2</v>
      </c>
      <c r="C515" s="10">
        <v>2.0401428571428459E-2</v>
      </c>
      <c r="D515" s="10">
        <v>3.6000000000147026E-5</v>
      </c>
      <c r="E515" s="10">
        <v>2.6005714285714156E-2</v>
      </c>
      <c r="F515" s="21">
        <v>2.6726250000000118E-2</v>
      </c>
      <c r="G515" s="10">
        <v>3.5747500000000432E-2</v>
      </c>
    </row>
    <row r="516" spans="1:7" ht="20" customHeight="1">
      <c r="A516" s="10">
        <f t="shared" si="7"/>
        <v>-4.4499999999997009</v>
      </c>
      <c r="B516" s="21">
        <v>-2.2833999999999844E-2</v>
      </c>
      <c r="C516" s="10">
        <v>1.9775714285713786E-2</v>
      </c>
      <c r="D516" s="10">
        <v>7.6999999999998181E-3</v>
      </c>
      <c r="E516" s="10">
        <v>3.3642857142856739E-2</v>
      </c>
      <c r="F516" s="21">
        <v>3.1603749999999931E-2</v>
      </c>
      <c r="G516" s="10">
        <v>4.2840000000000433E-2</v>
      </c>
    </row>
    <row r="517" spans="1:7" ht="20" customHeight="1">
      <c r="A517" s="10">
        <f t="shared" si="7"/>
        <v>-4.399999999999701</v>
      </c>
      <c r="B517" s="21">
        <v>-2.4934999999999975E-2</v>
      </c>
      <c r="C517" s="10">
        <v>2.3428571428571576E-2</v>
      </c>
      <c r="D517" s="10">
        <v>5.298000000000247E-3</v>
      </c>
      <c r="E517" s="10">
        <v>2.9009999999999599E-2</v>
      </c>
      <c r="F517" s="21">
        <v>2.5188749999999871E-2</v>
      </c>
      <c r="G517" s="10">
        <v>4.1572500000000179E-2</v>
      </c>
    </row>
    <row r="518" spans="1:7" ht="20" customHeight="1">
      <c r="A518" s="10">
        <f t="shared" si="7"/>
        <v>-4.3499999999997012</v>
      </c>
      <c r="B518" s="21">
        <v>-1.8039000000000228E-2</v>
      </c>
      <c r="C518" s="10">
        <v>2.2108571428571366E-2</v>
      </c>
      <c r="D518" s="10">
        <v>-6.2799999999998413E-3</v>
      </c>
      <c r="E518" s="10">
        <v>2.8617142857142928E-2</v>
      </c>
      <c r="F518" s="21">
        <v>1.8541250000000009E-2</v>
      </c>
      <c r="G518" s="10">
        <v>3.4699999999999787E-2</v>
      </c>
    </row>
    <row r="519" spans="1:7" ht="20" customHeight="1">
      <c r="A519" s="10">
        <f t="shared" ref="A519:A582" si="8">A518+0.05</f>
        <v>-4.2999999999997014</v>
      </c>
      <c r="B519" s="21">
        <v>-2.065399999999995E-2</v>
      </c>
      <c r="C519" s="10">
        <v>1.1574285714286425E-2</v>
      </c>
      <c r="D519" s="10">
        <v>-1.0795999999999584E-2</v>
      </c>
      <c r="E519" s="10">
        <v>1.969571428571399E-2</v>
      </c>
      <c r="F519" s="21">
        <v>1.6316250000000143E-2</v>
      </c>
      <c r="G519" s="10">
        <v>3.6640000000000061E-2</v>
      </c>
    </row>
    <row r="520" spans="1:7" ht="20" customHeight="1">
      <c r="A520" s="10">
        <f t="shared" si="8"/>
        <v>-4.2499999999997016</v>
      </c>
      <c r="B520" s="21">
        <v>-2.2920999999999702E-2</v>
      </c>
      <c r="C520" s="10">
        <v>1.1961428571428012E-2</v>
      </c>
      <c r="D520" s="10">
        <v>-5.8239999999996073E-3</v>
      </c>
      <c r="E520" s="10">
        <v>2.7917142857143005E-2</v>
      </c>
      <c r="F520" s="21">
        <v>2.1117499999999845E-2</v>
      </c>
      <c r="G520" s="10">
        <v>3.8832500000000381E-2</v>
      </c>
    </row>
    <row r="521" spans="1:7" ht="20" customHeight="1">
      <c r="A521" s="10">
        <f t="shared" si="8"/>
        <v>-4.1999999999997017</v>
      </c>
      <c r="B521" s="21">
        <v>-2.6419000000000102E-2</v>
      </c>
      <c r="C521" s="10">
        <v>2.108571428571393E-2</v>
      </c>
      <c r="D521" s="10">
        <v>-2.5300000000001432E-3</v>
      </c>
      <c r="E521" s="10">
        <v>3.0337142857143222E-2</v>
      </c>
      <c r="F521" s="21">
        <v>2.2930000000000228E-2</v>
      </c>
      <c r="G521" s="10">
        <v>4.5692499999999914E-2</v>
      </c>
    </row>
    <row r="522" spans="1:7" ht="20" customHeight="1">
      <c r="A522" s="10">
        <f t="shared" si="8"/>
        <v>-4.1499999999997019</v>
      </c>
      <c r="B522" s="21">
        <v>-2.2841000000000333E-2</v>
      </c>
      <c r="C522" s="10">
        <v>1.7854285714285378E-2</v>
      </c>
      <c r="D522" s="10">
        <v>-6.3599999999999213E-3</v>
      </c>
      <c r="E522" s="10">
        <v>2.5701428571428511E-2</v>
      </c>
      <c r="F522" s="21">
        <v>2.347875000000027E-2</v>
      </c>
      <c r="G522" s="10">
        <v>4.5735000000000026E-2</v>
      </c>
    </row>
    <row r="523" spans="1:7" ht="20" customHeight="1">
      <c r="A523" s="10">
        <f t="shared" si="8"/>
        <v>-4.0999999999997021</v>
      </c>
      <c r="B523" s="21">
        <v>-2.7017000000000201E-2</v>
      </c>
      <c r="C523" s="10">
        <v>1.8822857142857252E-2</v>
      </c>
      <c r="D523" s="10">
        <v>-4.5480000000002185E-3</v>
      </c>
      <c r="E523" s="10">
        <v>2.4625714285713744E-2</v>
      </c>
      <c r="F523" s="21">
        <v>2.239000000000041E-2</v>
      </c>
      <c r="G523" s="10">
        <v>4.6715000000000562E-2</v>
      </c>
    </row>
    <row r="524" spans="1:7" ht="20" customHeight="1">
      <c r="A524" s="10">
        <f t="shared" si="8"/>
        <v>-4.0499999999997023</v>
      </c>
      <c r="B524" s="21">
        <v>-2.7960000000000561E-2</v>
      </c>
      <c r="C524" s="10">
        <v>2.2522857142857289E-2</v>
      </c>
      <c r="D524" s="10">
        <v>-2.9399999999997206E-3</v>
      </c>
      <c r="E524" s="10">
        <v>2.1157142857142652E-2</v>
      </c>
      <c r="F524" s="21">
        <v>1.9969999999999988E-2</v>
      </c>
      <c r="G524" s="10">
        <v>4.507000000000011E-2</v>
      </c>
    </row>
    <row r="525" spans="1:7" ht="20" customHeight="1">
      <c r="A525" s="10">
        <f t="shared" si="8"/>
        <v>-3.9999999999997025</v>
      </c>
      <c r="B525" s="21">
        <v>-1.9538000000000322E-2</v>
      </c>
      <c r="C525" s="10">
        <v>2.0857142857142241E-2</v>
      </c>
      <c r="D525" s="10">
        <v>2.5719999999997967E-3</v>
      </c>
      <c r="E525" s="10">
        <v>2.6932857142857154E-2</v>
      </c>
      <c r="F525" s="21">
        <v>2.4258750000000273E-2</v>
      </c>
      <c r="G525" s="10">
        <v>4.0990000000000193E-2</v>
      </c>
    </row>
    <row r="526" spans="1:7" ht="20" customHeight="1">
      <c r="A526" s="10">
        <f t="shared" si="8"/>
        <v>-3.9499999999997026</v>
      </c>
      <c r="B526" s="21">
        <v>-1.5620000000000101E-2</v>
      </c>
      <c r="C526" s="10">
        <v>1.670285714285713E-2</v>
      </c>
      <c r="D526" s="10">
        <v>-1.4639999999999098E-3</v>
      </c>
      <c r="E526" s="10">
        <v>2.7031428571428089E-2</v>
      </c>
      <c r="F526" s="21">
        <v>2.1788750000000356E-2</v>
      </c>
      <c r="G526" s="10">
        <v>4.5210000000000028E-2</v>
      </c>
    </row>
    <row r="527" spans="1:7" ht="20" customHeight="1">
      <c r="A527" s="10">
        <f t="shared" si="8"/>
        <v>-3.8999999999997028</v>
      </c>
      <c r="B527" s="21">
        <v>-2.095900000000004E-2</v>
      </c>
      <c r="C527" s="10">
        <v>1.27285714285712E-2</v>
      </c>
      <c r="D527" s="10">
        <v>-7.1539999999998827E-3</v>
      </c>
      <c r="E527" s="10">
        <v>2.9288571428570727E-2</v>
      </c>
      <c r="F527" s="21">
        <v>1.6667500000000113E-2</v>
      </c>
      <c r="G527" s="10">
        <v>5.1942500000000058E-2</v>
      </c>
    </row>
    <row r="528" spans="1:7" ht="20" customHeight="1">
      <c r="A528" s="10">
        <f t="shared" si="8"/>
        <v>-3.849999999999703</v>
      </c>
      <c r="B528" s="21">
        <v>-2.4912000000000312E-2</v>
      </c>
      <c r="C528" s="10">
        <v>1.3612857142856871E-2</v>
      </c>
      <c r="D528" s="10">
        <v>-4.934000000000438E-3</v>
      </c>
      <c r="E528" s="10">
        <v>2.8507142857142558E-2</v>
      </c>
      <c r="F528" s="21">
        <v>2.1280000000000354E-2</v>
      </c>
      <c r="G528" s="10">
        <v>5.0117500000000093E-2</v>
      </c>
    </row>
    <row r="529" spans="1:7" ht="20" customHeight="1">
      <c r="A529" s="10">
        <f t="shared" si="8"/>
        <v>-3.7999999999997032</v>
      </c>
      <c r="B529" s="21">
        <v>-2.3099000000000158E-2</v>
      </c>
      <c r="C529" s="10">
        <v>1.7959999999999754E-2</v>
      </c>
      <c r="D529" s="10">
        <v>-6.2919999999997422E-3</v>
      </c>
      <c r="E529" s="10">
        <v>1.7834285714285691E-2</v>
      </c>
      <c r="F529" s="21">
        <v>2.615125000000007E-2</v>
      </c>
      <c r="G529" s="10">
        <v>4.3497500000000244E-2</v>
      </c>
    </row>
    <row r="530" spans="1:7" ht="20" customHeight="1">
      <c r="A530" s="10">
        <f t="shared" si="8"/>
        <v>-3.7499999999997033</v>
      </c>
      <c r="B530" s="21">
        <v>-2.5947000000000033E-2</v>
      </c>
      <c r="C530" s="10">
        <v>1.9277142857142993E-2</v>
      </c>
      <c r="D530" s="10">
        <v>-1.9879999999998788E-3</v>
      </c>
      <c r="E530" s="10">
        <v>2.2872857142856567E-2</v>
      </c>
      <c r="F530" s="21">
        <v>2.8787500000000299E-2</v>
      </c>
      <c r="G530" s="10">
        <v>3.6577499999999874E-2</v>
      </c>
    </row>
    <row r="531" spans="1:7" ht="20" customHeight="1">
      <c r="A531" s="10">
        <f t="shared" si="8"/>
        <v>-3.6999999999997035</v>
      </c>
      <c r="B531" s="21">
        <v>-2.6687000000000172E-2</v>
      </c>
      <c r="C531" s="10">
        <v>2.3360000000000047E-2</v>
      </c>
      <c r="D531" s="10">
        <v>-6.2620000000004339E-3</v>
      </c>
      <c r="E531" s="10">
        <v>2.741857142857107E-2</v>
      </c>
      <c r="F531" s="21">
        <v>2.7111250000000309E-2</v>
      </c>
      <c r="G531" s="10">
        <v>3.6815000000000431E-2</v>
      </c>
    </row>
    <row r="532" spans="1:7" ht="20" customHeight="1">
      <c r="A532" s="10">
        <f t="shared" si="8"/>
        <v>-3.6499999999997037</v>
      </c>
      <c r="B532" s="21">
        <v>-2.1685000000000267E-2</v>
      </c>
      <c r="C532" s="10">
        <v>2.3298571428571169E-2</v>
      </c>
      <c r="D532" s="10">
        <v>-4.2179999999993889E-3</v>
      </c>
      <c r="E532" s="10">
        <v>2.875857142857122E-2</v>
      </c>
      <c r="F532" s="21">
        <v>2.559250000000024E-2</v>
      </c>
      <c r="G532" s="10">
        <v>4.0352500000000013E-2</v>
      </c>
    </row>
    <row r="533" spans="1:7" ht="20" customHeight="1">
      <c r="A533" s="10">
        <f t="shared" si="8"/>
        <v>-3.5999999999997039</v>
      </c>
      <c r="B533" s="21">
        <v>-1.7580000000000595E-2</v>
      </c>
      <c r="C533" s="10">
        <v>2.5122857142857002E-2</v>
      </c>
      <c r="D533" s="10">
        <v>-1.0833999999999566E-2</v>
      </c>
      <c r="E533" s="10">
        <v>2.5239999999999516E-2</v>
      </c>
      <c r="F533" s="21">
        <v>2.4166250000000278E-2</v>
      </c>
      <c r="G533" s="10">
        <v>4.0767500000000456E-2</v>
      </c>
    </row>
    <row r="534" spans="1:7" ht="20" customHeight="1">
      <c r="A534" s="10">
        <f t="shared" si="8"/>
        <v>-3.5499999999997041</v>
      </c>
      <c r="B534" s="21">
        <v>-1.9604999999999918E-2</v>
      </c>
      <c r="C534" s="10">
        <v>2.7111428571428231E-2</v>
      </c>
      <c r="D534" s="10">
        <v>-6.7260000000004538E-3</v>
      </c>
      <c r="E534" s="10">
        <v>1.9318571428571234E-2</v>
      </c>
      <c r="F534" s="21">
        <v>2.5590000000000113E-2</v>
      </c>
      <c r="G534" s="10">
        <v>4.2550000000000476E-2</v>
      </c>
    </row>
    <row r="535" spans="1:7" ht="20" customHeight="1">
      <c r="A535" s="10">
        <f t="shared" si="8"/>
        <v>-3.4999999999997042</v>
      </c>
      <c r="B535" s="21">
        <v>-1.8103000000000025E-2</v>
      </c>
      <c r="C535" s="10">
        <v>1.9121428571428734E-2</v>
      </c>
      <c r="D535" s="10">
        <v>-2.9920000000003277E-3</v>
      </c>
      <c r="E535" s="10">
        <v>2.8187142857142428E-2</v>
      </c>
      <c r="F535" s="21">
        <v>2.6156250000000436E-2</v>
      </c>
      <c r="G535" s="10">
        <v>3.9827500000000293E-2</v>
      </c>
    </row>
    <row r="536" spans="1:7" ht="20" customHeight="1">
      <c r="A536" s="10">
        <f t="shared" si="8"/>
        <v>-3.4499999999997044</v>
      </c>
      <c r="B536" s="21">
        <v>-2.0870999999999862E-2</v>
      </c>
      <c r="C536" s="10">
        <v>1.651857142857116E-2</v>
      </c>
      <c r="D536" s="10">
        <v>8.1400000000053652E-4</v>
      </c>
      <c r="E536" s="10">
        <v>3.3977142857143185E-2</v>
      </c>
      <c r="F536" s="21">
        <v>2.3468750000000094E-2</v>
      </c>
      <c r="G536" s="10">
        <v>3.6827500000000291E-2</v>
      </c>
    </row>
    <row r="537" spans="1:7" ht="20" customHeight="1">
      <c r="A537" s="10">
        <f t="shared" si="8"/>
        <v>-3.3999999999997046</v>
      </c>
      <c r="B537" s="21">
        <v>-2.7019000000000081E-2</v>
      </c>
      <c r="C537" s="10">
        <v>1.9419999999999771E-2</v>
      </c>
      <c r="D537" s="10">
        <v>-1.3179999999994862E-3</v>
      </c>
      <c r="E537" s="10">
        <v>3.060714285714258E-2</v>
      </c>
      <c r="F537" s="21">
        <v>2.5236250000000182E-2</v>
      </c>
      <c r="G537" s="10">
        <v>4.2719999999999703E-2</v>
      </c>
    </row>
    <row r="538" spans="1:7" ht="20" customHeight="1">
      <c r="A538" s="10">
        <f t="shared" si="8"/>
        <v>-3.3499999999997048</v>
      </c>
      <c r="B538" s="21">
        <v>-2.4075000000000291E-2</v>
      </c>
      <c r="C538" s="10">
        <v>2.7118571428571325E-2</v>
      </c>
      <c r="D538" s="10">
        <v>-1.5980000000004324E-3</v>
      </c>
      <c r="E538" s="10">
        <v>2.6262857142856318E-2</v>
      </c>
      <c r="F538" s="21">
        <v>2.8245000000000076E-2</v>
      </c>
      <c r="G538" s="10">
        <v>4.4809999999999628E-2</v>
      </c>
    </row>
    <row r="539" spans="1:7" ht="20" customHeight="1">
      <c r="A539" s="10">
        <f t="shared" si="8"/>
        <v>-3.2999999999997049</v>
      </c>
      <c r="B539" s="21">
        <v>-2.2036999999999862E-2</v>
      </c>
      <c r="C539" s="10">
        <v>1.9715714285714503E-2</v>
      </c>
      <c r="D539" s="10">
        <v>-7.7340000000001297E-3</v>
      </c>
      <c r="E539" s="10">
        <v>2.4599999999999764E-2</v>
      </c>
      <c r="F539" s="21">
        <v>2.390500000000001E-2</v>
      </c>
      <c r="G539" s="10">
        <v>4.4659999999999922E-2</v>
      </c>
    </row>
    <row r="540" spans="1:7" ht="20" customHeight="1">
      <c r="A540" s="10">
        <f t="shared" si="8"/>
        <v>-3.2499999999997051</v>
      </c>
      <c r="B540" s="21">
        <v>-1.9262000000000425E-2</v>
      </c>
      <c r="C540" s="10">
        <v>1.6881428571428048E-2</v>
      </c>
      <c r="D540" s="10">
        <v>-3.2960000000001877E-3</v>
      </c>
      <c r="E540" s="10">
        <v>2.2144285714285155E-2</v>
      </c>
      <c r="F540" s="21">
        <v>2.3362500000000341E-2</v>
      </c>
      <c r="G540" s="10">
        <v>4.3039999999999912E-2</v>
      </c>
    </row>
    <row r="541" spans="1:7" ht="20" customHeight="1">
      <c r="A541" s="10">
        <f t="shared" si="8"/>
        <v>-3.1999999999997053</v>
      </c>
      <c r="B541" s="21">
        <v>-2.2179999999999776E-2</v>
      </c>
      <c r="C541" s="10">
        <v>1.8425714285714268E-2</v>
      </c>
      <c r="D541" s="10">
        <v>2.3840000000001638E-3</v>
      </c>
      <c r="E541" s="10">
        <v>2.8395714285713698E-2</v>
      </c>
      <c r="F541" s="21">
        <v>1.9868750000000102E-2</v>
      </c>
      <c r="G541" s="10">
        <v>3.8955000000000239E-2</v>
      </c>
    </row>
    <row r="542" spans="1:7" ht="20" customHeight="1">
      <c r="A542" s="10">
        <f t="shared" si="8"/>
        <v>-3.1499999999997055</v>
      </c>
      <c r="B542" s="21">
        <v>-2.2698000000000197E-2</v>
      </c>
      <c r="C542" s="10">
        <v>2.2295714285713863E-2</v>
      </c>
      <c r="D542" s="10">
        <v>2.8459999999999042E-3</v>
      </c>
      <c r="E542" s="10">
        <v>3.5029999999999929E-2</v>
      </c>
      <c r="F542" s="21">
        <v>1.6375000000000139E-2</v>
      </c>
      <c r="G542" s="10">
        <v>4.3745000000000478E-2</v>
      </c>
    </row>
    <row r="543" spans="1:7" ht="20" customHeight="1">
      <c r="A543" s="10">
        <f t="shared" si="8"/>
        <v>-3.0999999999997057</v>
      </c>
      <c r="B543" s="21">
        <v>-1.4519000000000526E-2</v>
      </c>
      <c r="C543" s="10">
        <v>2.6171428571429178E-2</v>
      </c>
      <c r="D543" s="10">
        <v>-2.5859999999999772E-3</v>
      </c>
      <c r="E543" s="10">
        <v>3.5288571428571301E-2</v>
      </c>
      <c r="F543" s="21">
        <v>2.5592500000000407E-2</v>
      </c>
      <c r="G543" s="10">
        <v>4.1340000000000265E-2</v>
      </c>
    </row>
    <row r="544" spans="1:7" ht="20" customHeight="1">
      <c r="A544" s="10">
        <f t="shared" si="8"/>
        <v>-3.0499999999997058</v>
      </c>
      <c r="B544" s="21">
        <v>-1.7665000000000309E-2</v>
      </c>
      <c r="C544" s="10">
        <v>3.5844285714286217E-2</v>
      </c>
      <c r="D544" s="10">
        <v>-5.1739999999997899E-3</v>
      </c>
      <c r="E544" s="10">
        <v>2.9577142857142334E-2</v>
      </c>
      <c r="F544" s="21">
        <v>2.9065000000000341E-2</v>
      </c>
      <c r="G544" s="10">
        <v>4.4017500000000542E-2</v>
      </c>
    </row>
    <row r="545" spans="1:7" ht="20" customHeight="1">
      <c r="A545" s="10">
        <f t="shared" si="8"/>
        <v>-2.999999999999706</v>
      </c>
      <c r="B545" s="21">
        <v>-1.6738000000000319E-2</v>
      </c>
      <c r="C545" s="10">
        <v>2.8259999999999952E-2</v>
      </c>
      <c r="D545" s="10">
        <v>-4.5679999999999055E-3</v>
      </c>
      <c r="E545" s="10">
        <v>1.8511428571428321E-2</v>
      </c>
      <c r="F545" s="21">
        <v>2.8207499999999996E-2</v>
      </c>
      <c r="G545" s="10">
        <v>4.2857500000000492E-2</v>
      </c>
    </row>
    <row r="546" spans="1:7" ht="20" customHeight="1">
      <c r="A546" s="10">
        <f t="shared" si="8"/>
        <v>-2.9499999999997062</v>
      </c>
      <c r="B546" s="21">
        <v>-1.3256000000000333E-2</v>
      </c>
      <c r="C546" s="10">
        <v>1.863285714285734E-2</v>
      </c>
      <c r="D546" s="10">
        <v>-4.5920000000005956E-3</v>
      </c>
      <c r="E546" s="10">
        <v>2.4431428571428247E-2</v>
      </c>
      <c r="F546" s="21">
        <v>1.7892500000000588E-2</v>
      </c>
      <c r="G546" s="10">
        <v>3.9727500000000637E-2</v>
      </c>
    </row>
    <row r="547" spans="1:7" ht="20" customHeight="1">
      <c r="A547" s="10">
        <f t="shared" si="8"/>
        <v>-2.8999999999997064</v>
      </c>
      <c r="B547" s="21">
        <v>-1.651100000000021E-2</v>
      </c>
      <c r="C547" s="10">
        <v>1.9124285714285705E-2</v>
      </c>
      <c r="D547" s="10">
        <v>-4.1260000000002961E-3</v>
      </c>
      <c r="E547" s="10">
        <v>3.4668571428571458E-2</v>
      </c>
      <c r="F547" s="21">
        <v>1.5602500000000075E-2</v>
      </c>
      <c r="G547" s="10">
        <v>4.0545000000000386E-2</v>
      </c>
    </row>
    <row r="548" spans="1:7" ht="20" customHeight="1">
      <c r="A548" s="10">
        <f t="shared" si="8"/>
        <v>-2.8499999999997065</v>
      </c>
      <c r="B548" s="21">
        <v>-1.4528000000000096E-2</v>
      </c>
      <c r="C548" s="10">
        <v>2.5852857142857344E-2</v>
      </c>
      <c r="D548" s="10">
        <v>-1.0280000000002509E-3</v>
      </c>
      <c r="E548" s="10">
        <v>3.2101428571428219E-2</v>
      </c>
      <c r="F548" s="21">
        <v>2.0078749999999923E-2</v>
      </c>
      <c r="G548" s="10">
        <v>3.87625000000002E-2</v>
      </c>
    </row>
    <row r="549" spans="1:7" ht="20" customHeight="1">
      <c r="A549" s="10">
        <f t="shared" si="8"/>
        <v>-2.7999999999997067</v>
      </c>
      <c r="B549" s="21">
        <v>-1.0849999999999938E-2</v>
      </c>
      <c r="C549" s="10">
        <v>3.1118571428571329E-2</v>
      </c>
      <c r="D549" s="10">
        <v>-7.5599999999953482E-4</v>
      </c>
      <c r="E549" s="10">
        <v>2.872857142857153E-2</v>
      </c>
      <c r="F549" s="21">
        <v>2.1083750000000012E-2</v>
      </c>
      <c r="G549" s="10">
        <v>3.8230000000000541E-2</v>
      </c>
    </row>
    <row r="550" spans="1:7" ht="20" customHeight="1">
      <c r="A550" s="10">
        <f t="shared" si="8"/>
        <v>-2.7499999999997069</v>
      </c>
      <c r="B550" s="21">
        <v>-8.3610000000003733E-3</v>
      </c>
      <c r="C550" s="10">
        <v>3.2470000000000665E-2</v>
      </c>
      <c r="D550" s="10">
        <v>-6.4500000000000668E-3</v>
      </c>
      <c r="E550" s="10">
        <v>2.8057142857142274E-2</v>
      </c>
      <c r="F550" s="21">
        <v>1.6708750000000216E-2</v>
      </c>
      <c r="G550" s="10">
        <v>4.7487499999999572E-2</v>
      </c>
    </row>
    <row r="551" spans="1:7" ht="20" customHeight="1">
      <c r="A551" s="10">
        <f t="shared" si="8"/>
        <v>-2.6999999999997071</v>
      </c>
      <c r="B551" s="21">
        <v>-6.2200000000002921E-3</v>
      </c>
      <c r="C551" s="10">
        <v>3.0501428571428235E-2</v>
      </c>
      <c r="D551" s="10">
        <v>-1.1709999999999887E-2</v>
      </c>
      <c r="E551" s="10">
        <v>2.3638571428570794E-2</v>
      </c>
      <c r="F551" s="21">
        <v>2.4063750000000217E-2</v>
      </c>
      <c r="G551" s="10">
        <v>4.2607499999999854E-2</v>
      </c>
    </row>
    <row r="552" spans="1:7" ht="20" customHeight="1">
      <c r="A552" s="10">
        <f t="shared" si="8"/>
        <v>-2.6499999999997073</v>
      </c>
      <c r="B552" s="21">
        <v>-1.4049000000000155E-2</v>
      </c>
      <c r="C552" s="10">
        <v>2.4664285714285361E-2</v>
      </c>
      <c r="D552" s="10">
        <v>-7.8420000000001266E-3</v>
      </c>
      <c r="E552" s="10">
        <v>2.8127142857142889E-2</v>
      </c>
      <c r="F552" s="21">
        <v>2.8502500000000264E-2</v>
      </c>
      <c r="G552" s="10">
        <v>3.9717500000000128E-2</v>
      </c>
    </row>
    <row r="553" spans="1:7" ht="20" customHeight="1">
      <c r="A553" s="10">
        <f t="shared" si="8"/>
        <v>-2.5999999999997074</v>
      </c>
      <c r="B553" s="21">
        <v>-1.9455000000000444E-2</v>
      </c>
      <c r="C553" s="10">
        <v>1.5238571428570991E-2</v>
      </c>
      <c r="D553" s="10">
        <v>-1.0460000000000136E-2</v>
      </c>
      <c r="E553" s="10">
        <v>3.3244285714285331E-2</v>
      </c>
      <c r="F553" s="21">
        <v>2.5028750000000044E-2</v>
      </c>
      <c r="G553" s="10">
        <v>4.3295000000000528E-2</v>
      </c>
    </row>
    <row r="554" spans="1:7" ht="20" customHeight="1">
      <c r="A554" s="10">
        <f t="shared" si="8"/>
        <v>-2.5499999999997076</v>
      </c>
      <c r="B554" s="21">
        <v>-1.4865000000000262E-2</v>
      </c>
      <c r="C554" s="10">
        <v>1.6195714285714535E-2</v>
      </c>
      <c r="D554" s="10">
        <v>-3.3419999999999561E-3</v>
      </c>
      <c r="E554" s="10">
        <v>3.3745714285714171E-2</v>
      </c>
      <c r="F554" s="21">
        <v>1.9045000000000201E-2</v>
      </c>
      <c r="G554" s="10">
        <v>4.6902499999999736E-2</v>
      </c>
    </row>
    <row r="555" spans="1:7" ht="20" customHeight="1">
      <c r="A555" s="10">
        <f t="shared" si="8"/>
        <v>-2.4999999999997078</v>
      </c>
      <c r="B555" s="21">
        <v>-1.0892000000000391E-2</v>
      </c>
      <c r="C555" s="10">
        <v>2.1734285714285928E-2</v>
      </c>
      <c r="D555" s="10">
        <v>-2.1919999999999717E-3</v>
      </c>
      <c r="E555" s="10">
        <v>3.3094285714285264E-2</v>
      </c>
      <c r="F555" s="21">
        <v>1.6868749999999877E-2</v>
      </c>
      <c r="G555" s="10">
        <v>3.9470000000000616E-2</v>
      </c>
    </row>
    <row r="556" spans="1:7" ht="20" customHeight="1">
      <c r="A556" s="10">
        <f t="shared" si="8"/>
        <v>-2.449999999999708</v>
      </c>
      <c r="B556" s="21">
        <v>-1.1534000000000067E-2</v>
      </c>
      <c r="C556" s="10">
        <v>2.2281428571428341E-2</v>
      </c>
      <c r="D556" s="10">
        <v>-1.5079999999998428E-3</v>
      </c>
      <c r="E556" s="10">
        <v>2.5100000000000251E-2</v>
      </c>
      <c r="F556" s="21">
        <v>1.7355000000000342E-2</v>
      </c>
      <c r="G556" s="10">
        <v>4.1425000000000156E-2</v>
      </c>
    </row>
    <row r="557" spans="1:7" ht="20" customHeight="1">
      <c r="A557" s="10">
        <f t="shared" si="8"/>
        <v>-2.3999999999997081</v>
      </c>
      <c r="B557" s="21">
        <v>-1.3207999999999576E-2</v>
      </c>
      <c r="C557" s="10">
        <v>1.9468571428570947E-2</v>
      </c>
      <c r="D557" s="10">
        <v>1.0580000000004475E-3</v>
      </c>
      <c r="E557" s="10">
        <v>2.5818571428571406E-2</v>
      </c>
      <c r="F557" s="21">
        <v>1.2990000000000168E-2</v>
      </c>
      <c r="G557" s="10">
        <v>3.959750000000023E-2</v>
      </c>
    </row>
    <row r="558" spans="1:7" ht="20" customHeight="1">
      <c r="A558" s="10">
        <f t="shared" si="8"/>
        <v>-2.3499999999997083</v>
      </c>
      <c r="B558" s="21">
        <v>-1.7012999999999813E-2</v>
      </c>
      <c r="C558" s="10">
        <v>1.5887142857142766E-2</v>
      </c>
      <c r="D558" s="10">
        <v>-4.4040000000000745E-3</v>
      </c>
      <c r="E558" s="10">
        <v>3.4532857142856761E-2</v>
      </c>
      <c r="F558" s="21">
        <v>1.5152500000000013E-2</v>
      </c>
      <c r="G558" s="10">
        <v>3.9457500000000589E-2</v>
      </c>
    </row>
    <row r="559" spans="1:7" ht="20" customHeight="1">
      <c r="A559" s="10">
        <f t="shared" si="8"/>
        <v>-2.2999999999997085</v>
      </c>
      <c r="B559" s="21">
        <v>-1.749300000000047E-2</v>
      </c>
      <c r="C559" s="10">
        <v>1.8667142857143437E-2</v>
      </c>
      <c r="D559" s="10">
        <v>-8.683999999999692E-3</v>
      </c>
      <c r="E559" s="10">
        <v>3.2542857142856797E-2</v>
      </c>
      <c r="F559" s="21">
        <v>2.271000000000023E-2</v>
      </c>
      <c r="G559" s="10">
        <v>4.3955000000000466E-2</v>
      </c>
    </row>
    <row r="560" spans="1:7" ht="20" customHeight="1">
      <c r="A560" s="10">
        <f t="shared" si="8"/>
        <v>-2.2499999999997087</v>
      </c>
      <c r="B560" s="21">
        <v>-1.5587000000000018E-2</v>
      </c>
      <c r="C560" s="10">
        <v>1.8912857142857176E-2</v>
      </c>
      <c r="D560" s="10">
        <v>-6.2760000000001703E-3</v>
      </c>
      <c r="E560" s="10">
        <v>2.5608571428571363E-2</v>
      </c>
      <c r="F560" s="21">
        <v>1.9971250000000385E-2</v>
      </c>
      <c r="G560" s="10">
        <v>4.1072500000000012E-2</v>
      </c>
    </row>
    <row r="561" spans="1:7" ht="20" customHeight="1">
      <c r="A561" s="10">
        <f t="shared" si="8"/>
        <v>-2.1999999999997089</v>
      </c>
      <c r="B561" s="21">
        <v>-1.5444000000000013E-2</v>
      </c>
      <c r="C561" s="10">
        <v>1.8461428571428851E-2</v>
      </c>
      <c r="D561" s="10">
        <v>-5.8979999999997368E-3</v>
      </c>
      <c r="E561" s="10">
        <v>2.0822857142856747E-2</v>
      </c>
      <c r="F561" s="21">
        <v>2.1836250000000168E-2</v>
      </c>
      <c r="G561" s="10">
        <v>3.7032500000000301E-2</v>
      </c>
    </row>
    <row r="562" spans="1:7" ht="20" customHeight="1">
      <c r="A562" s="10">
        <f t="shared" si="8"/>
        <v>-2.149999999999709</v>
      </c>
      <c r="B562" s="21">
        <v>-1.0845000000000304E-2</v>
      </c>
      <c r="C562" s="10">
        <v>1.8708571428571741E-2</v>
      </c>
      <c r="D562" s="10">
        <v>4.2680000000001606E-3</v>
      </c>
      <c r="E562" s="10">
        <v>2.4387142857142781E-2</v>
      </c>
      <c r="F562" s="21">
        <v>2.2628750000000253E-2</v>
      </c>
      <c r="G562" s="10">
        <v>4.1839999999999933E-2</v>
      </c>
    </row>
    <row r="563" spans="1:7" ht="20" customHeight="1">
      <c r="A563" s="10">
        <f t="shared" si="8"/>
        <v>-2.0999999999997092</v>
      </c>
      <c r="B563" s="21">
        <v>-8.7320000000000956E-3</v>
      </c>
      <c r="C563" s="10">
        <v>1.7254285714285E-2</v>
      </c>
      <c r="D563" s="10">
        <v>-1.0199999999995768E-3</v>
      </c>
      <c r="E563" s="10">
        <v>2.9681428571428508E-2</v>
      </c>
      <c r="F563" s="21">
        <v>1.7106250000000156E-2</v>
      </c>
      <c r="G563" s="10">
        <v>3.8447500000000745E-2</v>
      </c>
    </row>
    <row r="564" spans="1:7" ht="20" customHeight="1">
      <c r="A564" s="10">
        <f t="shared" si="8"/>
        <v>-2.0499999999997094</v>
      </c>
      <c r="B564" s="21">
        <v>-1.5551000000000047E-2</v>
      </c>
      <c r="C564" s="10">
        <v>1.5407142857142508E-2</v>
      </c>
      <c r="D564" s="10">
        <v>-9.228000000000236E-3</v>
      </c>
      <c r="E564" s="10">
        <v>2.5899999999999621E-2</v>
      </c>
      <c r="F564" s="21">
        <v>1.2583750000000171E-2</v>
      </c>
      <c r="G564" s="10">
        <v>3.6897499999999805E-2</v>
      </c>
    </row>
    <row r="565" spans="1:7" ht="20" customHeight="1">
      <c r="A565" s="10">
        <f t="shared" si="8"/>
        <v>-1.9999999999997093</v>
      </c>
      <c r="B565" s="21">
        <v>-1.465000000000014E-2</v>
      </c>
      <c r="C565" s="10">
        <v>1.9089999999999829E-2</v>
      </c>
      <c r="D565" s="10">
        <v>-9.8479999999998569E-3</v>
      </c>
      <c r="E565" s="10">
        <v>2.3699999999999832E-2</v>
      </c>
      <c r="F565" s="21">
        <v>9.7525000000001638E-3</v>
      </c>
      <c r="G565" s="10">
        <v>3.4707500000000446E-2</v>
      </c>
    </row>
    <row r="566" spans="1:7" ht="20" customHeight="1">
      <c r="A566" s="10">
        <f t="shared" si="8"/>
        <v>-1.9499999999997093</v>
      </c>
      <c r="B566" s="21">
        <v>-1.1526999999999798E-2</v>
      </c>
      <c r="C566" s="10">
        <v>2.0775714285714342E-2</v>
      </c>
      <c r="D566" s="10">
        <v>-6.1780000000002389E-3</v>
      </c>
      <c r="E566" s="10">
        <v>1.8012857142856959E-2</v>
      </c>
      <c r="F566" s="21">
        <v>1.5555000000000374E-2</v>
      </c>
      <c r="G566" s="10">
        <v>3.5577500000000151E-2</v>
      </c>
    </row>
    <row r="567" spans="1:7" ht="20" customHeight="1">
      <c r="A567" s="10">
        <f t="shared" si="8"/>
        <v>-1.8999999999997093</v>
      </c>
      <c r="B567" s="21">
        <v>-1.5253000000000228E-2</v>
      </c>
      <c r="C567" s="10">
        <v>1.3725714285714785E-2</v>
      </c>
      <c r="D567" s="10">
        <v>4.4979999999994469E-3</v>
      </c>
      <c r="E567" s="10">
        <v>1.4579999999999402E-2</v>
      </c>
      <c r="F567" s="21">
        <v>1.8727500000000341E-2</v>
      </c>
      <c r="G567" s="10">
        <v>4.2467499999999936E-2</v>
      </c>
    </row>
    <row r="568" spans="1:7" ht="20" customHeight="1">
      <c r="A568" s="10">
        <f t="shared" si="8"/>
        <v>-1.8499999999997092</v>
      </c>
      <c r="B568" s="21">
        <v>-1.5413999999999994E-2</v>
      </c>
      <c r="C568" s="10">
        <v>5.0542857142861219E-3</v>
      </c>
      <c r="D568" s="10">
        <v>5.599999999983396E-5</v>
      </c>
      <c r="E568" s="10">
        <v>2.3498571428571178E-2</v>
      </c>
      <c r="F568" s="21">
        <v>1.6036250000000252E-2</v>
      </c>
      <c r="G568" s="10">
        <v>4.2012500000000563E-2</v>
      </c>
    </row>
    <row r="569" spans="1:7" ht="20" customHeight="1">
      <c r="A569" s="10">
        <f t="shared" si="8"/>
        <v>-1.7999999999997092</v>
      </c>
      <c r="B569" s="21">
        <v>-1.1631000000000214E-2</v>
      </c>
      <c r="C569" s="10">
        <v>4.9071428571432207E-3</v>
      </c>
      <c r="D569" s="10">
        <v>-2.6179999999995651E-3</v>
      </c>
      <c r="E569" s="10">
        <v>2.7207142857142701E-2</v>
      </c>
      <c r="F569" s="21">
        <v>1.4615000000000322E-2</v>
      </c>
      <c r="G569" s="10">
        <v>3.3357499999999984E-2</v>
      </c>
    </row>
    <row r="570" spans="1:7" ht="20" customHeight="1">
      <c r="A570" s="10">
        <f t="shared" si="8"/>
        <v>-1.7499999999997091</v>
      </c>
      <c r="B570" s="21">
        <v>-9.0000000000004295E-3</v>
      </c>
      <c r="C570" s="10">
        <v>1.4001428571428276E-2</v>
      </c>
      <c r="D570" s="10">
        <v>2.1400000000015851E-4</v>
      </c>
      <c r="E570" s="10">
        <v>3.2761428571428101E-2</v>
      </c>
      <c r="F570" s="21">
        <v>1.7698750000000374E-2</v>
      </c>
      <c r="G570" s="10">
        <v>3.5702499999999804E-2</v>
      </c>
    </row>
    <row r="571" spans="1:7" ht="20" customHeight="1">
      <c r="A571" s="10">
        <f t="shared" si="8"/>
        <v>-1.6999999999997091</v>
      </c>
      <c r="B571" s="21">
        <v>-2.0229999999997971E-3</v>
      </c>
      <c r="C571" s="10">
        <v>2.2202857142857413E-2</v>
      </c>
      <c r="D571" s="10">
        <v>-4.6679999999996724E-3</v>
      </c>
      <c r="E571" s="10">
        <v>2.5872857142856937E-2</v>
      </c>
      <c r="F571" s="21">
        <v>1.9300000000000372E-2</v>
      </c>
      <c r="G571" s="10">
        <v>3.5462500000000285E-2</v>
      </c>
    </row>
    <row r="572" spans="1:7" ht="20" customHeight="1">
      <c r="A572" s="10">
        <f t="shared" si="8"/>
        <v>-1.649999999999709</v>
      </c>
      <c r="B572" s="21">
        <v>-1.3318000000000118E-2</v>
      </c>
      <c r="C572" s="10">
        <v>2.1474285714285113E-2</v>
      </c>
      <c r="D572" s="10">
        <v>-1.2722000000000122E-2</v>
      </c>
      <c r="E572" s="10">
        <v>1.3741428571428254E-2</v>
      </c>
      <c r="F572" s="21">
        <v>2.113500000000007E-2</v>
      </c>
      <c r="G572" s="10">
        <v>3.5582499999999961E-2</v>
      </c>
    </row>
    <row r="573" spans="1:7" ht="20" customHeight="1">
      <c r="A573" s="10">
        <f t="shared" si="8"/>
        <v>-1.599999999999709</v>
      </c>
      <c r="B573" s="21">
        <v>-1.6751000000000137E-2</v>
      </c>
      <c r="C573" s="10">
        <v>1.9567142857142672E-2</v>
      </c>
      <c r="D573" s="10">
        <v>-8.779999999999788E-3</v>
      </c>
      <c r="E573" s="10">
        <v>1.7774285714285045E-2</v>
      </c>
      <c r="F573" s="21">
        <v>1.7010000000000303E-2</v>
      </c>
      <c r="G573" s="10">
        <v>3.9280000000000093E-2</v>
      </c>
    </row>
    <row r="574" spans="1:7" ht="20" customHeight="1">
      <c r="A574" s="10">
        <f t="shared" si="8"/>
        <v>-1.5499999999997089</v>
      </c>
      <c r="B574" s="21">
        <v>-1.6722000000000216E-2</v>
      </c>
      <c r="C574" s="10">
        <v>2.0095714285714106E-2</v>
      </c>
      <c r="D574" s="10">
        <v>3.0920000000000947E-3</v>
      </c>
      <c r="E574" s="10">
        <v>2.4922857142856993E-2</v>
      </c>
      <c r="F574" s="21">
        <v>1.5922500000000339E-2</v>
      </c>
      <c r="G574" s="10">
        <v>4.3412500000000132E-2</v>
      </c>
    </row>
    <row r="575" spans="1:7" ht="20" customHeight="1">
      <c r="A575" s="10">
        <f t="shared" si="8"/>
        <v>-1.4999999999997089</v>
      </c>
      <c r="B575" s="21">
        <v>-1.5578000000000137E-2</v>
      </c>
      <c r="C575" s="10">
        <v>1.6691428571428579E-2</v>
      </c>
      <c r="D575" s="10">
        <v>1.2433999999999834E-2</v>
      </c>
      <c r="E575" s="10">
        <v>2.4237142857142908E-2</v>
      </c>
      <c r="F575" s="21">
        <v>1.7010000000000525E-2</v>
      </c>
      <c r="G575" s="10">
        <v>3.8307500000000383E-2</v>
      </c>
    </row>
    <row r="576" spans="1:7" ht="20" customHeight="1">
      <c r="A576" s="10">
        <f t="shared" si="8"/>
        <v>-1.4499999999997089</v>
      </c>
      <c r="B576" s="21">
        <v>-1.257400000000004E-2</v>
      </c>
      <c r="C576" s="10">
        <v>1.7268571428571633E-2</v>
      </c>
      <c r="D576" s="10">
        <v>7.1500000000002117E-3</v>
      </c>
      <c r="E576" s="10">
        <v>2.1547142857142987E-2</v>
      </c>
      <c r="F576" s="21">
        <v>1.833124999999991E-2</v>
      </c>
      <c r="G576" s="10">
        <v>4.2970000000000619E-2</v>
      </c>
    </row>
    <row r="577" spans="1:7" ht="20" customHeight="1">
      <c r="A577" s="10">
        <f t="shared" si="8"/>
        <v>-1.3999999999997088</v>
      </c>
      <c r="B577" s="21">
        <v>-8.5950000000001754E-3</v>
      </c>
      <c r="C577" s="10">
        <v>2.1530000000000271E-2</v>
      </c>
      <c r="D577" s="10">
        <v>1.7839999999993417E-3</v>
      </c>
      <c r="E577" s="10">
        <v>1.5087142857142442E-2</v>
      </c>
      <c r="F577" s="21">
        <v>1.8013750000000162E-2</v>
      </c>
      <c r="G577" s="10">
        <v>4.1325000000000056E-2</v>
      </c>
    </row>
    <row r="578" spans="1:7" ht="20" customHeight="1">
      <c r="A578" s="10">
        <f t="shared" si="8"/>
        <v>-1.3499999999997088</v>
      </c>
      <c r="B578" s="21">
        <v>-9.2340000000002316E-3</v>
      </c>
      <c r="C578" s="10">
        <v>2.0159999999999956E-2</v>
      </c>
      <c r="D578" s="10">
        <v>-2.0540000000002223E-3</v>
      </c>
      <c r="E578" s="10">
        <v>6.7042857142852585E-3</v>
      </c>
      <c r="F578" s="21">
        <v>1.525750000000009E-2</v>
      </c>
      <c r="G578" s="10">
        <v>3.7200000000000122E-2</v>
      </c>
    </row>
    <row r="579" spans="1:7" ht="20" customHeight="1">
      <c r="A579" s="10">
        <f t="shared" si="8"/>
        <v>-1.2999999999997087</v>
      </c>
      <c r="B579" s="21">
        <v>-2.1615999999999989E-2</v>
      </c>
      <c r="C579" s="10">
        <v>2.5264285714285961E-2</v>
      </c>
      <c r="D579" s="10">
        <v>-9.6319999999994188E-3</v>
      </c>
      <c r="E579" s="10">
        <v>1.6489999999999925E-2</v>
      </c>
      <c r="F579" s="21">
        <v>1.2517500000000126E-2</v>
      </c>
      <c r="G579" s="10">
        <v>3.9042500000000535E-2</v>
      </c>
    </row>
    <row r="580" spans="1:7" ht="20" customHeight="1">
      <c r="A580" s="10">
        <f t="shared" si="8"/>
        <v>-1.2499999999997087</v>
      </c>
      <c r="B580" s="21">
        <v>-1.2234000000000212E-2</v>
      </c>
      <c r="C580" s="10">
        <v>2.3000000000000131E-2</v>
      </c>
      <c r="D580" s="10">
        <v>-1.2113999999999958E-2</v>
      </c>
      <c r="E580" s="10">
        <v>2.6789999999999266E-2</v>
      </c>
      <c r="F580" s="21">
        <v>1.6463750000000166E-2</v>
      </c>
      <c r="G580" s="10">
        <v>4.1087500000000332E-2</v>
      </c>
    </row>
    <row r="581" spans="1:7" ht="20" customHeight="1">
      <c r="A581" s="10">
        <f t="shared" si="8"/>
        <v>-1.1999999999997086</v>
      </c>
      <c r="B581" s="21">
        <v>-7.9410000000001979E-3</v>
      </c>
      <c r="C581" s="10">
        <v>2.3115714285714573E-2</v>
      </c>
      <c r="D581" s="10">
        <v>-5.3999999999998494E-4</v>
      </c>
      <c r="E581" s="10">
        <v>2.9311428571428339E-2</v>
      </c>
      <c r="F581" s="21">
        <v>2.1942500000000253E-2</v>
      </c>
      <c r="G581" s="10">
        <v>4.4374999999999887E-2</v>
      </c>
    </row>
    <row r="582" spans="1:7" ht="20" customHeight="1">
      <c r="A582" s="10">
        <f t="shared" si="8"/>
        <v>-1.1499999999997086</v>
      </c>
      <c r="B582" s="21">
        <v>-4.5129999999996787E-3</v>
      </c>
      <c r="C582" s="10">
        <v>1.7521428571428688E-2</v>
      </c>
      <c r="D582" s="10">
        <v>9.2879999999997409E-3</v>
      </c>
      <c r="E582" s="10">
        <v>2.1829999999999794E-2</v>
      </c>
      <c r="F582" s="21">
        <v>2.3545000000000094E-2</v>
      </c>
      <c r="G582" s="10">
        <v>4.0847500000000092E-2</v>
      </c>
    </row>
    <row r="583" spans="1:7" ht="20" customHeight="1">
      <c r="A583" s="10">
        <f t="shared" ref="A583:A646" si="9">A582+0.05</f>
        <v>-1.0999999999997085</v>
      </c>
      <c r="B583" s="21">
        <v>-5.5050000000002267E-3</v>
      </c>
      <c r="C583" s="10">
        <v>1.0781428571428497E-2</v>
      </c>
      <c r="D583" s="10">
        <v>2.6160000000006178E-3</v>
      </c>
      <c r="E583" s="10">
        <v>9.7699999999994215E-3</v>
      </c>
      <c r="F583" s="21">
        <v>1.877250000000058E-2</v>
      </c>
      <c r="G583" s="10">
        <v>3.6789999999999989E-2</v>
      </c>
    </row>
    <row r="584" spans="1:7" ht="20" customHeight="1">
      <c r="A584" s="10">
        <f t="shared" si="9"/>
        <v>-1.0499999999997085</v>
      </c>
      <c r="B584" s="21">
        <v>2.3299999999996769E-3</v>
      </c>
      <c r="C584" s="10">
        <v>7.7557142857149763E-3</v>
      </c>
      <c r="D584" s="10">
        <v>-2.5559999999997807E-3</v>
      </c>
      <c r="E584" s="10">
        <v>1.4597142857142784E-2</v>
      </c>
      <c r="F584" s="21">
        <v>1.8067500000000292E-2</v>
      </c>
      <c r="G584" s="10">
        <v>3.1482499999999969E-2</v>
      </c>
    </row>
    <row r="585" spans="1:7" ht="20" customHeight="1">
      <c r="A585" s="10">
        <f t="shared" si="9"/>
        <v>-0.99999999999970846</v>
      </c>
      <c r="B585" s="21">
        <v>-6.0109999999997665E-3</v>
      </c>
      <c r="C585" s="10">
        <v>9.3571428571426196E-3</v>
      </c>
      <c r="D585" s="10">
        <v>-1.8459999999995702E-3</v>
      </c>
      <c r="E585" s="10">
        <v>2.2615714285713868E-2</v>
      </c>
      <c r="F585" s="21">
        <v>1.7285000000000106E-2</v>
      </c>
      <c r="G585" s="10">
        <v>3.6327499999999846E-2</v>
      </c>
    </row>
    <row r="586" spans="1:7" ht="20" customHeight="1">
      <c r="A586" s="10">
        <f t="shared" si="9"/>
        <v>-0.94999999999970841</v>
      </c>
      <c r="B586" s="21">
        <v>-1.7318000000000257E-2</v>
      </c>
      <c r="C586" s="10">
        <v>1.6271428571428048E-2</v>
      </c>
      <c r="D586" s="10">
        <v>-6.0939999999995997E-3</v>
      </c>
      <c r="E586" s="10">
        <v>2.4507142857142394E-2</v>
      </c>
      <c r="F586" s="21">
        <v>1.9157500000000216E-2</v>
      </c>
      <c r="G586" s="10">
        <v>3.8420000000000565E-2</v>
      </c>
    </row>
    <row r="587" spans="1:7" ht="20" customHeight="1">
      <c r="A587" s="10">
        <f t="shared" si="9"/>
        <v>-0.89999999999970837</v>
      </c>
      <c r="B587" s="21">
        <v>-1.4517999999999942E-2</v>
      </c>
      <c r="C587" s="10">
        <v>2.2185714285714697E-2</v>
      </c>
      <c r="D587" s="10">
        <v>5.5400000000016547E-4</v>
      </c>
      <c r="E587" s="10">
        <v>2.1729999999999867E-2</v>
      </c>
      <c r="F587" s="21">
        <v>1.8570000000000031E-2</v>
      </c>
      <c r="G587" s="10">
        <v>4.3787499999999702E-2</v>
      </c>
    </row>
    <row r="588" spans="1:7" ht="20" customHeight="1">
      <c r="A588" s="10">
        <f t="shared" si="9"/>
        <v>-0.84999999999970832</v>
      </c>
      <c r="B588" s="21">
        <v>-1.1273000000000177E-2</v>
      </c>
      <c r="C588" s="10">
        <v>2.5447142857142335E-2</v>
      </c>
      <c r="D588" s="10">
        <v>3.3240000000009928E-3</v>
      </c>
      <c r="E588" s="10">
        <v>1.6585714285714585E-2</v>
      </c>
      <c r="F588" s="21">
        <v>2.3243749999999896E-2</v>
      </c>
      <c r="G588" s="10">
        <v>3.835999999999945E-2</v>
      </c>
    </row>
    <row r="589" spans="1:7" ht="20" customHeight="1">
      <c r="A589" s="10">
        <f t="shared" si="9"/>
        <v>-0.79999999999970828</v>
      </c>
      <c r="B589" s="21">
        <v>-1.4218000000000241E-2</v>
      </c>
      <c r="C589" s="10">
        <v>2.4952857142856777E-2</v>
      </c>
      <c r="D589" s="10">
        <v>3.3780000000001031E-3</v>
      </c>
      <c r="E589" s="10">
        <v>2.1289999999999334E-2</v>
      </c>
      <c r="F589" s="21">
        <v>1.8716250000000489E-2</v>
      </c>
      <c r="G589" s="10">
        <v>3.1167500000000403E-2</v>
      </c>
    </row>
    <row r="590" spans="1:7" ht="20" customHeight="1">
      <c r="A590" s="10">
        <f t="shared" si="9"/>
        <v>-0.74999999999970823</v>
      </c>
      <c r="B590" s="21">
        <v>-1.6640000000002874E-3</v>
      </c>
      <c r="C590" s="10">
        <v>2.0344285714286148E-2</v>
      </c>
      <c r="D590" s="10">
        <v>2.4300000000003763E-3</v>
      </c>
      <c r="E590" s="10">
        <v>2.3032857142856949E-2</v>
      </c>
      <c r="F590" s="21">
        <v>1.9150000000000167E-2</v>
      </c>
      <c r="G590" s="10">
        <v>2.5100000000000511E-2</v>
      </c>
    </row>
    <row r="591" spans="1:7" ht="20" customHeight="1">
      <c r="A591" s="10">
        <f t="shared" si="9"/>
        <v>-0.69999999999970819</v>
      </c>
      <c r="B591" s="21">
        <v>5.1969999999999404E-3</v>
      </c>
      <c r="C591" s="10">
        <v>1.972571428571479E-2</v>
      </c>
      <c r="D591" s="10">
        <v>-8.4600000000012443E-4</v>
      </c>
      <c r="E591" s="10">
        <v>2.6057142857142303E-2</v>
      </c>
      <c r="F591" s="21">
        <v>2.1203750000000132E-2</v>
      </c>
      <c r="G591" s="10">
        <v>2.8720000000000079E-2</v>
      </c>
    </row>
    <row r="592" spans="1:7" ht="20" customHeight="1">
      <c r="A592" s="10">
        <f t="shared" si="9"/>
        <v>-0.64999999999970814</v>
      </c>
      <c r="B592" s="21">
        <v>7.459999999998246E-4</v>
      </c>
      <c r="C592" s="10">
        <v>1.9462857142857004E-2</v>
      </c>
      <c r="D592" s="10">
        <v>-9.7700000000000564E-3</v>
      </c>
      <c r="E592" s="10">
        <v>2.3419999999999521E-2</v>
      </c>
      <c r="F592" s="21">
        <v>2.0715000000000372E-2</v>
      </c>
      <c r="G592" s="10">
        <v>3.5740000000000383E-2</v>
      </c>
    </row>
    <row r="593" spans="1:7" ht="20" customHeight="1">
      <c r="A593" s="10">
        <f t="shared" si="9"/>
        <v>-0.5999999999997081</v>
      </c>
      <c r="B593" s="21">
        <v>-6.1060000000002111E-3</v>
      </c>
      <c r="C593" s="10">
        <v>1.8292857142857333E-2</v>
      </c>
      <c r="D593" s="10">
        <v>-1.2585999999999764E-2</v>
      </c>
      <c r="E593" s="10">
        <v>1.4068571428570589E-2</v>
      </c>
      <c r="F593" s="21">
        <v>2.018625000000035E-2</v>
      </c>
      <c r="G593" s="10">
        <v>4.3337500000000362E-2</v>
      </c>
    </row>
    <row r="594" spans="1:7" ht="20" customHeight="1">
      <c r="A594" s="10">
        <f t="shared" si="9"/>
        <v>-0.54999999999970806</v>
      </c>
      <c r="B594" s="21">
        <v>-8.8450000000002138E-3</v>
      </c>
      <c r="C594" s="10">
        <v>1.5310000000000157E-2</v>
      </c>
      <c r="D594" s="10">
        <v>-2.0940000000000403E-3</v>
      </c>
      <c r="E594" s="10">
        <v>1.1034285714285616E-2</v>
      </c>
      <c r="F594" s="21">
        <v>1.6541250000000229E-2</v>
      </c>
      <c r="G594" s="10">
        <v>4.1177500000000533E-2</v>
      </c>
    </row>
    <row r="595" spans="1:7" ht="20" customHeight="1">
      <c r="A595" s="10">
        <f t="shared" si="9"/>
        <v>-0.49999999999970807</v>
      </c>
      <c r="B595" s="21">
        <v>-1.1200000000000099E-2</v>
      </c>
      <c r="C595" s="10">
        <v>1.8451428571428563E-2</v>
      </c>
      <c r="D595" s="10">
        <v>3.4819999999999851E-3</v>
      </c>
      <c r="E595" s="10">
        <v>1.6634285714285317E-2</v>
      </c>
      <c r="F595" s="21">
        <v>2.1653750000000416E-2</v>
      </c>
      <c r="G595" s="10">
        <v>3.0127500000000251E-2</v>
      </c>
    </row>
    <row r="596" spans="1:7" ht="20" customHeight="1">
      <c r="A596" s="10">
        <f t="shared" si="9"/>
        <v>-0.44999999999970808</v>
      </c>
      <c r="B596" s="21">
        <v>-1.0103000000000018E-2</v>
      </c>
      <c r="C596" s="10">
        <v>2.1247142857143242E-2</v>
      </c>
      <c r="D596" s="10">
        <v>1.7459999999998033E-3</v>
      </c>
      <c r="E596" s="10">
        <v>2.0478571428571252E-2</v>
      </c>
      <c r="F596" s="21">
        <v>2.322124999999986E-2</v>
      </c>
      <c r="G596" s="10">
        <v>3.3815000000000039E-2</v>
      </c>
    </row>
    <row r="597" spans="1:7" ht="20" customHeight="1">
      <c r="A597" s="10">
        <f t="shared" si="9"/>
        <v>-0.39999999999970809</v>
      </c>
      <c r="B597" s="21">
        <v>-2.1600000000000729E-3</v>
      </c>
      <c r="C597" s="10">
        <v>2.5652857142857144E-2</v>
      </c>
      <c r="D597" s="10">
        <v>6.0640000000002914E-3</v>
      </c>
      <c r="E597" s="10">
        <v>2.6692857142857011E-2</v>
      </c>
      <c r="F597" s="21">
        <v>1.7391250000000302E-2</v>
      </c>
      <c r="G597" s="10">
        <v>4.2007500000000531E-2</v>
      </c>
    </row>
    <row r="598" spans="1:7" ht="20" customHeight="1">
      <c r="A598" s="10">
        <f t="shared" si="9"/>
        <v>-0.3499999999997081</v>
      </c>
      <c r="B598" s="21">
        <v>3.8249999999996564E-3</v>
      </c>
      <c r="C598" s="10">
        <v>2.2754285714285949E-2</v>
      </c>
      <c r="D598" s="10">
        <v>1.4079999999996318E-3</v>
      </c>
      <c r="E598" s="10">
        <v>2.6211428571428202E-2</v>
      </c>
      <c r="F598" s="21">
        <v>1.4243750000000277E-2</v>
      </c>
      <c r="G598" s="10">
        <v>4.4387500000000357E-2</v>
      </c>
    </row>
    <row r="599" spans="1:7" ht="20" customHeight="1">
      <c r="A599" s="10">
        <f t="shared" si="9"/>
        <v>-0.29999999999970811</v>
      </c>
      <c r="B599" s="21">
        <v>-1.5850000000001696E-3</v>
      </c>
      <c r="C599" s="10">
        <v>2.0388571428571867E-2</v>
      </c>
      <c r="D599" s="10">
        <v>-3.4840000000002647E-3</v>
      </c>
      <c r="E599" s="10">
        <v>1.33899999999996E-2</v>
      </c>
      <c r="F599" s="21">
        <v>1.5338750000000179E-2</v>
      </c>
      <c r="G599" s="10">
        <v>4.8950000000000604E-2</v>
      </c>
    </row>
    <row r="600" spans="1:7" ht="20" customHeight="1">
      <c r="A600" s="10">
        <f t="shared" si="9"/>
        <v>-0.24999999999970812</v>
      </c>
      <c r="B600" s="21">
        <v>-9.8249999999999726E-3</v>
      </c>
      <c r="C600" s="10">
        <v>1.9235714285714245E-2</v>
      </c>
      <c r="D600" s="10">
        <v>-1.5360000000000262E-2</v>
      </c>
      <c r="E600" s="10">
        <v>1.5514285714285623E-2</v>
      </c>
      <c r="F600" s="21">
        <v>1.6835000000000044E-2</v>
      </c>
      <c r="G600" s="10">
        <v>3.9132499999999459E-2</v>
      </c>
    </row>
    <row r="601" spans="1:7" ht="20" customHeight="1">
      <c r="A601" s="10">
        <f t="shared" si="9"/>
        <v>-0.19999999999970813</v>
      </c>
      <c r="B601" s="21">
        <v>-1.3710000000000288E-2</v>
      </c>
      <c r="C601" s="10">
        <v>2.3390000000000466E-2</v>
      </c>
      <c r="D601" s="10">
        <v>-9.0399999999979386E-4</v>
      </c>
      <c r="E601" s="10">
        <v>2.3709999999999645E-2</v>
      </c>
      <c r="F601" s="21">
        <v>2.084875000000036E-2</v>
      </c>
      <c r="G601" s="10">
        <v>3.5309999999999786E-2</v>
      </c>
    </row>
    <row r="602" spans="1:7" ht="20" customHeight="1">
      <c r="A602" s="10">
        <f t="shared" si="9"/>
        <v>-0.14999999999970814</v>
      </c>
      <c r="B602" s="21">
        <v>-7.9729999999999628E-3</v>
      </c>
      <c r="C602" s="10">
        <v>2.3677142857143174E-2</v>
      </c>
      <c r="D602" s="10">
        <v>2.2760000000001668E-3</v>
      </c>
      <c r="E602" s="10">
        <v>1.8862857142856976E-2</v>
      </c>
      <c r="F602" s="21">
        <v>2.4180000000000257E-2</v>
      </c>
      <c r="G602" s="10">
        <v>3.5907499999999981E-2</v>
      </c>
    </row>
    <row r="603" spans="1:7" ht="20" customHeight="1">
      <c r="A603" s="10">
        <f t="shared" si="9"/>
        <v>-9.9999999999708142E-2</v>
      </c>
      <c r="B603" s="21">
        <v>-4.4929999999999025E-3</v>
      </c>
      <c r="C603" s="10">
        <v>2.8741428571428473E-2</v>
      </c>
      <c r="D603" s="10">
        <v>3.0700000000001282E-3</v>
      </c>
      <c r="E603" s="10">
        <v>2.3575714285713749E-2</v>
      </c>
      <c r="F603" s="21">
        <v>2.4848750000000197E-2</v>
      </c>
      <c r="G603" s="10">
        <v>3.8697500000000162E-2</v>
      </c>
    </row>
    <row r="604" spans="1:7" ht="20" customHeight="1">
      <c r="A604" s="10">
        <f t="shared" si="9"/>
        <v>-4.9999999999708139E-2</v>
      </c>
      <c r="B604" s="21">
        <v>-7.3130000000001692E-3</v>
      </c>
      <c r="C604" s="10">
        <v>1.8927142857143142E-2</v>
      </c>
      <c r="D604" s="10">
        <v>-1.2320000000003439E-3</v>
      </c>
      <c r="E604" s="10">
        <v>1.6992857142857413E-2</v>
      </c>
      <c r="F604" s="21">
        <v>2.2995000000000376E-2</v>
      </c>
      <c r="G604" s="10">
        <v>4.1760000000000519E-2</v>
      </c>
    </row>
    <row r="605" spans="1:7" ht="20" customHeight="1">
      <c r="A605" s="10">
        <f t="shared" si="9"/>
        <v>2.9186375538614584E-13</v>
      </c>
      <c r="B605" s="21">
        <v>-2.7473000000000213E-2</v>
      </c>
      <c r="C605" s="10">
        <v>-2.5224285714285255E-2</v>
      </c>
      <c r="D605" s="10">
        <v>-2.1097999999999839E-2</v>
      </c>
      <c r="E605" s="10">
        <v>-5.0957142857149017E-3</v>
      </c>
      <c r="F605" s="21">
        <v>-9.8424999999996987E-3</v>
      </c>
      <c r="G605" s="10">
        <v>2.9745000000000077E-2</v>
      </c>
    </row>
    <row r="606" spans="1:7" ht="20" customHeight="1">
      <c r="A606" s="10">
        <f t="shared" si="9"/>
        <v>5.0000000000291867E-2</v>
      </c>
      <c r="B606" s="21">
        <v>0.59240099999999984</v>
      </c>
      <c r="C606" s="10">
        <v>0.39493</v>
      </c>
      <c r="D606" s="10">
        <v>0.34886200000000001</v>
      </c>
      <c r="E606" s="10">
        <v>0.37591857142857105</v>
      </c>
      <c r="F606" s="21">
        <v>0.19094125000000001</v>
      </c>
      <c r="G606" s="10">
        <v>0.17610750000000053</v>
      </c>
    </row>
    <row r="607" spans="1:7" ht="20" customHeight="1">
      <c r="A607" s="10">
        <f t="shared" si="9"/>
        <v>0.10000000000029187</v>
      </c>
      <c r="B607" s="21">
        <v>0.82350500000000015</v>
      </c>
      <c r="C607" s="10">
        <v>0.85185142857142826</v>
      </c>
      <c r="D607" s="10">
        <v>0.51899600000000046</v>
      </c>
      <c r="E607" s="10">
        <v>0.84663428571428523</v>
      </c>
      <c r="F607" s="21">
        <v>0.34346875000000027</v>
      </c>
      <c r="G607" s="10">
        <v>0.39717999999999976</v>
      </c>
    </row>
    <row r="608" spans="1:7" ht="20" customHeight="1">
      <c r="A608" s="10">
        <f t="shared" si="9"/>
        <v>0.15000000000029187</v>
      </c>
      <c r="B608" s="21">
        <v>0.59273299999999984</v>
      </c>
      <c r="C608" s="10">
        <v>0.69866714285714271</v>
      </c>
      <c r="D608" s="10">
        <v>0.34615399999999985</v>
      </c>
      <c r="E608" s="10">
        <v>0.7806599999999998</v>
      </c>
      <c r="F608" s="21">
        <v>0.24902125000000042</v>
      </c>
      <c r="G608" s="10">
        <v>0.31245250000000047</v>
      </c>
    </row>
    <row r="609" spans="1:7" ht="20" customHeight="1">
      <c r="A609" s="10">
        <f t="shared" si="9"/>
        <v>0.20000000000029189</v>
      </c>
      <c r="B609" s="21">
        <v>0.42700200000000005</v>
      </c>
      <c r="C609" s="10">
        <v>0.51491571428571437</v>
      </c>
      <c r="D609" s="10">
        <v>0.25124000000000057</v>
      </c>
      <c r="E609" s="10">
        <v>0.59093142857142789</v>
      </c>
      <c r="F609" s="21">
        <v>0.18307875000000035</v>
      </c>
      <c r="G609" s="10">
        <v>0.20286500000000013</v>
      </c>
    </row>
    <row r="610" spans="1:7" ht="20" customHeight="1">
      <c r="A610" s="10">
        <f t="shared" si="9"/>
        <v>0.25000000000029188</v>
      </c>
      <c r="B610" s="21">
        <v>0.3400389999999997</v>
      </c>
      <c r="C610" s="10">
        <v>0.41209571428571401</v>
      </c>
      <c r="D610" s="10">
        <v>0.22954799999999986</v>
      </c>
      <c r="E610" s="10">
        <v>0.45538999999999979</v>
      </c>
      <c r="F610" s="21">
        <v>0.16053875000000017</v>
      </c>
      <c r="G610" s="10">
        <v>0.14271750000000061</v>
      </c>
    </row>
    <row r="611" spans="1:7" ht="20" customHeight="1">
      <c r="A611" s="10">
        <f t="shared" si="9"/>
        <v>0.30000000000029187</v>
      </c>
      <c r="B611" s="21">
        <v>0.28997900000000004</v>
      </c>
      <c r="C611" s="10">
        <v>0.35450571428571398</v>
      </c>
      <c r="D611" s="10">
        <v>0.24520600000000004</v>
      </c>
      <c r="E611" s="10">
        <v>0.38291571428571369</v>
      </c>
      <c r="F611" s="21">
        <v>0.15280250000000012</v>
      </c>
      <c r="G611" s="10">
        <v>0.12059750000000052</v>
      </c>
    </row>
    <row r="612" spans="1:7" ht="20" customHeight="1">
      <c r="A612" s="10">
        <f t="shared" si="9"/>
        <v>0.35000000000029186</v>
      </c>
      <c r="B612" s="21">
        <v>0.26568900000000023</v>
      </c>
      <c r="C612" s="10">
        <v>0.35683142857142847</v>
      </c>
      <c r="D612" s="10">
        <v>0.27394999999999969</v>
      </c>
      <c r="E612" s="10">
        <v>0.35845714285714231</v>
      </c>
      <c r="F612" s="21">
        <v>0.16094250000000004</v>
      </c>
      <c r="G612" s="10">
        <v>0.1189100000000004</v>
      </c>
    </row>
    <row r="613" spans="1:7" ht="20" customHeight="1">
      <c r="A613" s="10">
        <f t="shared" si="9"/>
        <v>0.40000000000029184</v>
      </c>
      <c r="B613" s="21">
        <v>0.26693200000000006</v>
      </c>
      <c r="C613" s="10">
        <v>0.38814571428571432</v>
      </c>
      <c r="D613" s="10">
        <v>0.32583599999999979</v>
      </c>
      <c r="E613" s="10">
        <v>0.36526285714285694</v>
      </c>
      <c r="F613" s="21">
        <v>0.18267875</v>
      </c>
      <c r="G613" s="10">
        <v>0.13526750000000004</v>
      </c>
    </row>
    <row r="614" spans="1:7" ht="20" customHeight="1">
      <c r="A614" s="10">
        <f t="shared" si="9"/>
        <v>0.45000000000029183</v>
      </c>
      <c r="B614" s="21">
        <v>0.27270899999999976</v>
      </c>
      <c r="C614" s="10">
        <v>0.43545428571428646</v>
      </c>
      <c r="D614" s="10">
        <v>0.38746599999999987</v>
      </c>
      <c r="E614" s="10">
        <v>0.39643428571428502</v>
      </c>
      <c r="F614" s="21">
        <v>0.21132374999999975</v>
      </c>
      <c r="G614" s="10">
        <v>0.18300000000000038</v>
      </c>
    </row>
    <row r="615" spans="1:7" ht="20" customHeight="1">
      <c r="A615" s="10">
        <f t="shared" si="9"/>
        <v>0.50000000000029188</v>
      </c>
      <c r="B615" s="21">
        <v>0.27389299999999961</v>
      </c>
      <c r="C615" s="10">
        <v>0.50902428571428548</v>
      </c>
      <c r="D615" s="10">
        <v>0.45631399999999989</v>
      </c>
      <c r="E615" s="10">
        <v>0.43585428571428503</v>
      </c>
      <c r="F615" s="21">
        <v>0.24959875000000015</v>
      </c>
      <c r="G615" s="10">
        <v>0.23234500000000041</v>
      </c>
    </row>
    <row r="616" spans="1:7" ht="20" customHeight="1">
      <c r="A616" s="10">
        <f t="shared" si="9"/>
        <v>0.55000000000029192</v>
      </c>
      <c r="B616" s="21">
        <v>0.30517900000000014</v>
      </c>
      <c r="C616" s="10">
        <v>0.58289285714285732</v>
      </c>
      <c r="D616" s="10">
        <v>0.53268399999999971</v>
      </c>
      <c r="E616" s="10">
        <v>0.50020285714285684</v>
      </c>
      <c r="F616" s="21">
        <v>0.28697750000000033</v>
      </c>
      <c r="G616" s="10">
        <v>0.28282250000000003</v>
      </c>
    </row>
    <row r="617" spans="1:7" ht="20" customHeight="1">
      <c r="A617" s="10">
        <f t="shared" si="9"/>
        <v>0.60000000000029197</v>
      </c>
      <c r="B617" s="21">
        <v>0.33641399999999982</v>
      </c>
      <c r="C617" s="10">
        <v>0.65896857142857113</v>
      </c>
      <c r="D617" s="10">
        <v>0.60989800000000027</v>
      </c>
      <c r="E617" s="10">
        <v>0.56787285714285696</v>
      </c>
      <c r="F617" s="21">
        <v>0.32715750000000038</v>
      </c>
      <c r="G617" s="10">
        <v>0.33952000000000021</v>
      </c>
    </row>
    <row r="618" spans="1:7" ht="20" customHeight="1">
      <c r="A618" s="10">
        <f t="shared" si="9"/>
        <v>0.65000000000029201</v>
      </c>
      <c r="B618" s="21">
        <v>0.37055899999999992</v>
      </c>
      <c r="C618" s="10">
        <v>0.74482285714285701</v>
      </c>
      <c r="D618" s="10">
        <v>0.68448599999999971</v>
      </c>
      <c r="E618" s="10">
        <v>0.63588714285714254</v>
      </c>
      <c r="F618" s="21">
        <v>0.36538999999999994</v>
      </c>
      <c r="G618" s="10">
        <v>0.3969150000000003</v>
      </c>
    </row>
    <row r="619" spans="1:7" ht="20" customHeight="1">
      <c r="A619" s="10">
        <f t="shared" si="9"/>
        <v>0.70000000000029206</v>
      </c>
      <c r="B619" s="21">
        <v>0.41013299999999975</v>
      </c>
      <c r="C619" s="10">
        <v>0.83817142857142835</v>
      </c>
      <c r="D619" s="10">
        <v>0.76066000000000056</v>
      </c>
      <c r="E619" s="10">
        <v>0.71411142857142862</v>
      </c>
      <c r="F619" s="21">
        <v>0.41004250000000037</v>
      </c>
      <c r="G619" s="10">
        <v>0.4606925</v>
      </c>
    </row>
    <row r="620" spans="1:7" ht="20" customHeight="1">
      <c r="A620" s="10">
        <f t="shared" si="9"/>
        <v>0.7500000000002921</v>
      </c>
      <c r="B620" s="21">
        <v>0.45353199999999994</v>
      </c>
      <c r="C620" s="10">
        <v>0.92718285714285664</v>
      </c>
      <c r="D620" s="10">
        <v>0.83997000000000011</v>
      </c>
      <c r="E620" s="10">
        <v>0.78551999999999988</v>
      </c>
      <c r="F620" s="21">
        <v>0.46074750000000059</v>
      </c>
      <c r="G620" s="10">
        <v>0.52570000000000006</v>
      </c>
    </row>
    <row r="621" spans="1:7" ht="20" customHeight="1">
      <c r="A621" s="10">
        <f t="shared" si="9"/>
        <v>0.80000000000029214</v>
      </c>
      <c r="B621" s="21">
        <v>0.4943769999999999</v>
      </c>
      <c r="C621" s="10">
        <v>1.0176042857142857</v>
      </c>
      <c r="D621" s="10">
        <v>0.9188919999999996</v>
      </c>
      <c r="E621" s="10">
        <v>0.86076571428571413</v>
      </c>
      <c r="F621" s="21">
        <v>0.50571375000000041</v>
      </c>
      <c r="G621" s="10">
        <v>0.59232749999999967</v>
      </c>
    </row>
    <row r="622" spans="1:7" ht="20" customHeight="1">
      <c r="A622" s="10">
        <f t="shared" si="9"/>
        <v>0.85000000000029219</v>
      </c>
      <c r="B622" s="21">
        <v>0.52383399999999969</v>
      </c>
      <c r="C622" s="10">
        <v>1.1049328571428567</v>
      </c>
      <c r="D622" s="10">
        <v>0.99684400000000029</v>
      </c>
      <c r="E622" s="10">
        <v>0.93564142857142818</v>
      </c>
      <c r="F622" s="21">
        <v>0.55084250000000012</v>
      </c>
      <c r="G622" s="10">
        <v>0.65499499999999977</v>
      </c>
    </row>
    <row r="623" spans="1:7" ht="20" customHeight="1">
      <c r="A623" s="10">
        <f t="shared" si="9"/>
        <v>0.90000000000029223</v>
      </c>
      <c r="B623" s="21">
        <v>0.56750099999999981</v>
      </c>
      <c r="C623" s="10">
        <v>1.1929842857142854</v>
      </c>
      <c r="D623" s="10">
        <v>1.0756700000000006</v>
      </c>
      <c r="E623" s="10">
        <v>1.0157799999999999</v>
      </c>
      <c r="F623" s="21">
        <v>0.59503375000000003</v>
      </c>
      <c r="G623" s="10">
        <v>0.71411250000000059</v>
      </c>
    </row>
    <row r="624" spans="1:7" ht="20" customHeight="1">
      <c r="A624" s="10">
        <f t="shared" si="9"/>
        <v>0.95000000000029228</v>
      </c>
      <c r="B624" s="21">
        <v>0.61360899999999974</v>
      </c>
      <c r="C624" s="10">
        <v>1.2755614285714285</v>
      </c>
      <c r="D624" s="10">
        <v>1.1473139999999997</v>
      </c>
      <c r="E624" s="10">
        <v>1.094094285714285</v>
      </c>
      <c r="F624" s="21">
        <v>0.64300124999999997</v>
      </c>
      <c r="G624" s="10">
        <v>0.77446499999999974</v>
      </c>
    </row>
    <row r="625" spans="1:7" ht="20" customHeight="1">
      <c r="A625" s="10">
        <f t="shared" si="9"/>
        <v>1.0000000000002922</v>
      </c>
      <c r="B625" s="21">
        <v>0.65279299999999996</v>
      </c>
      <c r="C625" s="10">
        <v>1.3493942857142851</v>
      </c>
      <c r="D625" s="10">
        <v>1.2165059999999999</v>
      </c>
      <c r="E625" s="10">
        <v>1.1666242857142854</v>
      </c>
      <c r="F625" s="21">
        <v>0.68986375000000022</v>
      </c>
      <c r="G625" s="10">
        <v>0.83116000000000012</v>
      </c>
    </row>
    <row r="626" spans="1:7" ht="20" customHeight="1">
      <c r="A626" s="10">
        <f t="shared" si="9"/>
        <v>1.0500000000002923</v>
      </c>
      <c r="B626" s="21">
        <v>0.69543299999999975</v>
      </c>
      <c r="C626" s="10">
        <v>1.435121428571428</v>
      </c>
      <c r="D626" s="10">
        <v>1.2909860000000002</v>
      </c>
      <c r="E626" s="10">
        <v>1.2308899999999998</v>
      </c>
      <c r="F626" s="21">
        <v>0.73048500000000005</v>
      </c>
      <c r="G626" s="10">
        <v>0.89534500000000017</v>
      </c>
    </row>
    <row r="627" spans="1:7" ht="20" customHeight="1">
      <c r="A627" s="10">
        <f t="shared" si="9"/>
        <v>1.1000000000002923</v>
      </c>
      <c r="B627" s="21">
        <v>0.73334699999999997</v>
      </c>
      <c r="C627" s="10">
        <v>1.5114485714285719</v>
      </c>
      <c r="D627" s="10">
        <v>1.3641399999999999</v>
      </c>
      <c r="E627" s="10">
        <v>1.3014257142857144</v>
      </c>
      <c r="F627" s="21">
        <v>0.76962499999999989</v>
      </c>
      <c r="G627" s="10">
        <v>0.95496250000000038</v>
      </c>
    </row>
    <row r="628" spans="1:7" ht="20" customHeight="1">
      <c r="A628" s="10">
        <f t="shared" si="9"/>
        <v>1.1500000000002923</v>
      </c>
      <c r="B628" s="21">
        <v>0.76749200000000017</v>
      </c>
      <c r="C628" s="10">
        <v>1.5856385714285708</v>
      </c>
      <c r="D628" s="10">
        <v>1.4266240000000003</v>
      </c>
      <c r="E628" s="10">
        <v>1.3677728571428565</v>
      </c>
      <c r="F628" s="21">
        <v>0.81109250000000055</v>
      </c>
      <c r="G628" s="10">
        <v>1.0077824999999996</v>
      </c>
    </row>
    <row r="629" spans="1:7" ht="20" customHeight="1">
      <c r="A629" s="10">
        <f t="shared" si="9"/>
        <v>1.2000000000002924</v>
      </c>
      <c r="B629" s="21">
        <v>0.79732299999999989</v>
      </c>
      <c r="C629" s="10">
        <v>1.6561100000000002</v>
      </c>
      <c r="D629" s="10">
        <v>1.4825559999999998</v>
      </c>
      <c r="E629" s="10">
        <v>1.4270485714285708</v>
      </c>
      <c r="F629" s="21">
        <v>0.85421749999999996</v>
      </c>
      <c r="G629" s="10">
        <v>1.0557525000000001</v>
      </c>
    </row>
    <row r="630" spans="1:7" ht="20" customHeight="1">
      <c r="A630" s="10">
        <f t="shared" si="9"/>
        <v>1.2500000000002924</v>
      </c>
      <c r="B630" s="21">
        <v>0.83538099999999971</v>
      </c>
      <c r="C630" s="10">
        <v>1.7162471428571429</v>
      </c>
      <c r="D630" s="10">
        <v>1.5417240000000003</v>
      </c>
      <c r="E630" s="10">
        <v>1.4906228571428568</v>
      </c>
      <c r="F630" s="21">
        <v>0.89832375000000031</v>
      </c>
      <c r="G630" s="10">
        <v>1.1043024999999997</v>
      </c>
    </row>
    <row r="631" spans="1:7" ht="20" customHeight="1">
      <c r="A631" s="10">
        <f t="shared" si="9"/>
        <v>1.3000000000002925</v>
      </c>
      <c r="B631" s="21">
        <v>0.87393099999999957</v>
      </c>
      <c r="C631" s="10">
        <v>1.7708471428571431</v>
      </c>
      <c r="D631" s="10">
        <v>1.597048</v>
      </c>
      <c r="E631" s="10">
        <v>1.5410414285714282</v>
      </c>
      <c r="F631" s="21">
        <v>0.93738750000000048</v>
      </c>
      <c r="G631" s="10">
        <v>1.1600324999999998</v>
      </c>
    </row>
    <row r="632" spans="1:7" ht="20" customHeight="1">
      <c r="A632" s="10">
        <f t="shared" si="9"/>
        <v>1.3500000000002925</v>
      </c>
      <c r="B632" s="21">
        <v>0.90448399999999984</v>
      </c>
      <c r="C632" s="10">
        <v>1.8293771428571428</v>
      </c>
      <c r="D632" s="10">
        <v>1.646528</v>
      </c>
      <c r="E632" s="10">
        <v>1.6018814285714282</v>
      </c>
      <c r="F632" s="21">
        <v>0.97715874999999996</v>
      </c>
      <c r="G632" s="10">
        <v>1.2032225000000005</v>
      </c>
    </row>
    <row r="633" spans="1:7" ht="20" customHeight="1">
      <c r="A633" s="10">
        <f t="shared" si="9"/>
        <v>1.4000000000002926</v>
      </c>
      <c r="B633" s="21">
        <v>0.94101000000000012</v>
      </c>
      <c r="C633" s="10">
        <v>1.8919285714285714</v>
      </c>
      <c r="D633" s="10">
        <v>1.6951859999999996</v>
      </c>
      <c r="E633" s="10">
        <v>1.6543714285714282</v>
      </c>
      <c r="F633" s="21">
        <v>1.0083900000000001</v>
      </c>
      <c r="G633" s="10">
        <v>1.2467950000000003</v>
      </c>
    </row>
    <row r="634" spans="1:7" ht="20" customHeight="1">
      <c r="A634" s="10">
        <f t="shared" si="9"/>
        <v>1.4500000000002926</v>
      </c>
      <c r="B634" s="21">
        <v>0.98389899999999986</v>
      </c>
      <c r="C634" s="10">
        <v>1.9464271428571436</v>
      </c>
      <c r="D634" s="10">
        <v>1.7461780000000005</v>
      </c>
      <c r="E634" s="10">
        <v>1.7101942857142856</v>
      </c>
      <c r="F634" s="21">
        <v>1.0409424999999999</v>
      </c>
      <c r="G634" s="10">
        <v>1.2863175000000007</v>
      </c>
    </row>
    <row r="635" spans="1:7" ht="20" customHeight="1">
      <c r="A635" s="10">
        <f t="shared" si="9"/>
        <v>1.5000000000002927</v>
      </c>
      <c r="B635" s="21">
        <v>1.0030239999999999</v>
      </c>
      <c r="C635" s="10">
        <v>1.9949971428571434</v>
      </c>
      <c r="D635" s="10">
        <v>1.7955379999999996</v>
      </c>
      <c r="E635" s="10">
        <v>1.7583228571428566</v>
      </c>
      <c r="F635" s="21">
        <v>1.07676375</v>
      </c>
      <c r="G635" s="10">
        <v>1.3178999999999996</v>
      </c>
    </row>
    <row r="636" spans="1:7" ht="20" customHeight="1">
      <c r="A636" s="10">
        <f t="shared" si="9"/>
        <v>1.5500000000002927</v>
      </c>
      <c r="B636" s="21">
        <v>1.0262869999999997</v>
      </c>
      <c r="C636" s="10">
        <v>2.0406571428571434</v>
      </c>
      <c r="D636" s="10">
        <v>1.8387000000000002</v>
      </c>
      <c r="E636" s="10">
        <v>1.7876342857142851</v>
      </c>
      <c r="F636" s="21">
        <v>1.1098262500000002</v>
      </c>
      <c r="G636" s="10">
        <v>1.3601275000000004</v>
      </c>
    </row>
    <row r="637" spans="1:7" ht="20" customHeight="1">
      <c r="A637" s="10">
        <f t="shared" si="9"/>
        <v>1.6000000000002927</v>
      </c>
      <c r="B637" s="21">
        <v>1.0514059999999998</v>
      </c>
      <c r="C637" s="10">
        <v>2.0782785714285712</v>
      </c>
      <c r="D637" s="10">
        <v>1.8746720000000003</v>
      </c>
      <c r="E637" s="10">
        <v>1.8320485714285712</v>
      </c>
      <c r="F637" s="21">
        <v>1.1397812500000004</v>
      </c>
      <c r="G637" s="10">
        <v>1.40378</v>
      </c>
    </row>
    <row r="638" spans="1:7" ht="20" customHeight="1">
      <c r="A638" s="10">
        <f t="shared" si="9"/>
        <v>1.6500000000002928</v>
      </c>
      <c r="B638" s="21">
        <v>1.0763929999999997</v>
      </c>
      <c r="C638" s="10">
        <v>2.1222214285714287</v>
      </c>
      <c r="D638" s="10">
        <v>1.910234</v>
      </c>
      <c r="E638" s="10">
        <v>1.8773999999999997</v>
      </c>
      <c r="F638" s="21">
        <v>1.1721112500000006</v>
      </c>
      <c r="G638" s="10">
        <v>1.4324024999999996</v>
      </c>
    </row>
    <row r="639" spans="1:7" ht="20" customHeight="1">
      <c r="A639" s="10">
        <f t="shared" si="9"/>
        <v>1.7000000000002928</v>
      </c>
      <c r="B639" s="21">
        <v>1.1020279999999993</v>
      </c>
      <c r="C639" s="10">
        <v>2.1617914285714281</v>
      </c>
      <c r="D639" s="10">
        <v>1.9406600000000003</v>
      </c>
      <c r="E639" s="10">
        <v>1.9164128571428567</v>
      </c>
      <c r="F639" s="21">
        <v>1.2104412500000006</v>
      </c>
      <c r="G639" s="10">
        <v>1.4625950000000003</v>
      </c>
    </row>
    <row r="640" spans="1:7" ht="20" customHeight="1">
      <c r="A640" s="10">
        <f t="shared" si="9"/>
        <v>1.7500000000002929</v>
      </c>
      <c r="B640" s="21">
        <v>1.1299349999999999</v>
      </c>
      <c r="C640" s="10">
        <v>2.1979585714285719</v>
      </c>
      <c r="D640" s="10">
        <v>1.9763080000000004</v>
      </c>
      <c r="E640" s="10">
        <v>1.9549485714285715</v>
      </c>
      <c r="F640" s="21">
        <v>1.2421150000000001</v>
      </c>
      <c r="G640" s="10">
        <v>1.4936775000000004</v>
      </c>
    </row>
    <row r="641" spans="1:7" ht="20" customHeight="1">
      <c r="A641" s="10">
        <f t="shared" si="9"/>
        <v>1.8000000000002929</v>
      </c>
      <c r="B641" s="21">
        <v>1.1536799999999998</v>
      </c>
      <c r="C641" s="10">
        <v>2.2304542857142859</v>
      </c>
      <c r="D641" s="10">
        <v>2.0091340000000004</v>
      </c>
      <c r="E641" s="10">
        <v>1.9922499999999996</v>
      </c>
      <c r="F641" s="21">
        <v>1.2575325000000004</v>
      </c>
      <c r="G641" s="10">
        <v>1.5223450000000001</v>
      </c>
    </row>
    <row r="642" spans="1:7" ht="20" customHeight="1">
      <c r="A642" s="10">
        <f t="shared" si="9"/>
        <v>1.850000000000293</v>
      </c>
      <c r="B642" s="21">
        <v>1.1595499999999999</v>
      </c>
      <c r="C642" s="10">
        <v>2.2646414285714291</v>
      </c>
      <c r="D642" s="10">
        <v>2.0341420000000001</v>
      </c>
      <c r="E642" s="10">
        <v>2.018811428571428</v>
      </c>
      <c r="F642" s="21">
        <v>1.2761200000000006</v>
      </c>
      <c r="G642" s="10">
        <v>1.5535674999999998</v>
      </c>
    </row>
    <row r="643" spans="1:7" ht="20" customHeight="1">
      <c r="A643" s="10">
        <f t="shared" si="9"/>
        <v>1.900000000000293</v>
      </c>
      <c r="B643" s="21">
        <v>1.1722859999999999</v>
      </c>
      <c r="C643" s="10">
        <v>2.3028514285714277</v>
      </c>
      <c r="D643" s="10">
        <v>2.0603300000000004</v>
      </c>
      <c r="E643" s="10">
        <v>2.0565871428571425</v>
      </c>
      <c r="F643" s="21">
        <v>1.2996900000000002</v>
      </c>
      <c r="G643" s="10">
        <v>1.5737399999999995</v>
      </c>
    </row>
    <row r="644" spans="1:7" ht="20" customHeight="1">
      <c r="A644" s="10">
        <f t="shared" si="9"/>
        <v>1.9500000000002931</v>
      </c>
      <c r="B644" s="21">
        <v>1.1951699999999996</v>
      </c>
      <c r="C644" s="10">
        <v>2.3208171428571429</v>
      </c>
      <c r="D644" s="10">
        <v>2.0945679999999998</v>
      </c>
      <c r="E644" s="10">
        <v>2.0803371428571422</v>
      </c>
      <c r="F644" s="21">
        <v>1.3192037500000002</v>
      </c>
      <c r="G644" s="10">
        <v>1.5923325000000002</v>
      </c>
    </row>
    <row r="645" spans="1:7" ht="20" customHeight="1">
      <c r="A645" s="10">
        <f t="shared" si="9"/>
        <v>2.0000000000002931</v>
      </c>
      <c r="B645" s="21">
        <v>1.2205699999999995</v>
      </c>
      <c r="C645" s="10">
        <v>2.3498871428571437</v>
      </c>
      <c r="D645" s="10">
        <v>2.1129720000000001</v>
      </c>
      <c r="E645" s="10">
        <v>2.1078471428571426</v>
      </c>
      <c r="F645" s="21">
        <v>1.3386150000000001</v>
      </c>
      <c r="G645" s="10">
        <v>1.6194300000000008</v>
      </c>
    </row>
    <row r="646" spans="1:7" ht="20" customHeight="1">
      <c r="A646" s="10">
        <f t="shared" si="9"/>
        <v>2.0500000000002929</v>
      </c>
      <c r="B646" s="21">
        <v>1.2343729999999999</v>
      </c>
      <c r="C646" s="10">
        <v>2.3738628571428571</v>
      </c>
      <c r="D646" s="10">
        <v>2.1345499999999999</v>
      </c>
      <c r="E646" s="10">
        <v>2.1372799999999996</v>
      </c>
      <c r="F646" s="21">
        <v>1.3622124999999998</v>
      </c>
      <c r="G646" s="10">
        <v>1.6475775000000006</v>
      </c>
    </row>
    <row r="647" spans="1:7" ht="20" customHeight="1">
      <c r="A647" s="10">
        <f t="shared" ref="A647:A710" si="10">A646+0.05</f>
        <v>2.1000000000002927</v>
      </c>
      <c r="B647" s="21">
        <v>1.25301</v>
      </c>
      <c r="C647" s="10">
        <v>2.3852285714285708</v>
      </c>
      <c r="D647" s="10">
        <v>2.1546760000000003</v>
      </c>
      <c r="E647" s="10">
        <v>2.1590999999999996</v>
      </c>
      <c r="F647" s="21">
        <v>1.3846850000000002</v>
      </c>
      <c r="G647" s="10">
        <v>1.6649525000000003</v>
      </c>
    </row>
    <row r="648" spans="1:7" ht="20" customHeight="1">
      <c r="A648" s="10">
        <f t="shared" si="10"/>
        <v>2.1500000000002926</v>
      </c>
      <c r="B648" s="21">
        <v>1.2732730000000001</v>
      </c>
      <c r="C648" s="10">
        <v>2.4014928571428573</v>
      </c>
      <c r="D648" s="10">
        <v>2.1765559999999997</v>
      </c>
      <c r="E648" s="10">
        <v>2.1859571428571427</v>
      </c>
      <c r="F648" s="21">
        <v>1.4020462500000006</v>
      </c>
      <c r="G648" s="10">
        <v>1.6873250000000009</v>
      </c>
    </row>
    <row r="649" spans="1:7" ht="20" customHeight="1">
      <c r="A649" s="10">
        <f t="shared" si="10"/>
        <v>2.2000000000002924</v>
      </c>
      <c r="B649" s="21">
        <v>1.2869170000000003</v>
      </c>
      <c r="C649" s="10">
        <v>2.4264171428571419</v>
      </c>
      <c r="D649" s="10">
        <v>2.1882199999999994</v>
      </c>
      <c r="E649" s="10">
        <v>2.2105228571428563</v>
      </c>
      <c r="F649" s="21">
        <v>1.4212650000000004</v>
      </c>
      <c r="G649" s="10">
        <v>1.7009375000000002</v>
      </c>
    </row>
    <row r="650" spans="1:7" ht="20" customHeight="1">
      <c r="A650" s="10">
        <f t="shared" si="10"/>
        <v>2.2500000000002922</v>
      </c>
      <c r="B650" s="21">
        <v>1.2918230000000004</v>
      </c>
      <c r="C650" s="10">
        <v>2.444171428571428</v>
      </c>
      <c r="D650" s="10">
        <v>2.1964119999999996</v>
      </c>
      <c r="E650" s="10">
        <v>2.2311442857142851</v>
      </c>
      <c r="F650" s="21">
        <v>1.4331112499999998</v>
      </c>
      <c r="G650" s="10">
        <v>1.7207075000000007</v>
      </c>
    </row>
    <row r="651" spans="1:7" ht="20" customHeight="1">
      <c r="A651" s="10">
        <f t="shared" si="10"/>
        <v>2.300000000000292</v>
      </c>
      <c r="B651" s="21">
        <v>1.3006969999999998</v>
      </c>
      <c r="C651" s="10">
        <v>2.455475714285714</v>
      </c>
      <c r="D651" s="10">
        <v>2.2126380000000001</v>
      </c>
      <c r="E651" s="10">
        <v>2.2520128571428564</v>
      </c>
      <c r="F651" s="21">
        <v>1.4474962500000004</v>
      </c>
      <c r="G651" s="10">
        <v>1.7415450000000003</v>
      </c>
    </row>
    <row r="652" spans="1:7" ht="20" customHeight="1">
      <c r="A652" s="10">
        <f t="shared" si="10"/>
        <v>2.3500000000002919</v>
      </c>
      <c r="B652" s="21">
        <v>1.3144570000000004</v>
      </c>
      <c r="C652" s="10">
        <v>2.4662514285714279</v>
      </c>
      <c r="D652" s="10">
        <v>2.2248780000000004</v>
      </c>
      <c r="E652" s="10">
        <v>2.2558414285714283</v>
      </c>
      <c r="F652" s="21">
        <v>1.4596312500000006</v>
      </c>
      <c r="G652" s="10">
        <v>1.7559475</v>
      </c>
    </row>
    <row r="653" spans="1:7" ht="20" customHeight="1">
      <c r="A653" s="10">
        <f t="shared" si="10"/>
        <v>2.4000000000002917</v>
      </c>
      <c r="B653" s="21">
        <v>1.328935</v>
      </c>
      <c r="C653" s="10">
        <v>2.4729914285714285</v>
      </c>
      <c r="D653" s="10">
        <v>2.2343600000000006</v>
      </c>
      <c r="E653" s="10">
        <v>2.2844228571428569</v>
      </c>
      <c r="F653" s="21">
        <v>1.4700837500000006</v>
      </c>
      <c r="G653" s="10">
        <v>1.7784850000000003</v>
      </c>
    </row>
    <row r="654" spans="1:7" ht="20" customHeight="1">
      <c r="A654" s="10">
        <f t="shared" si="10"/>
        <v>2.4500000000002915</v>
      </c>
      <c r="B654" s="21">
        <v>1.3362649999999996</v>
      </c>
      <c r="C654" s="10">
        <v>2.4898171428571425</v>
      </c>
      <c r="D654" s="10">
        <v>2.2447939999999997</v>
      </c>
      <c r="E654" s="10">
        <v>2.2993357142857138</v>
      </c>
      <c r="F654" s="21">
        <v>1.4851712500000003</v>
      </c>
      <c r="G654" s="10">
        <v>1.7915200000000002</v>
      </c>
    </row>
    <row r="655" spans="1:7" ht="20" customHeight="1">
      <c r="A655" s="10">
        <f t="shared" si="10"/>
        <v>2.5000000000002913</v>
      </c>
      <c r="B655" s="21">
        <v>1.343926</v>
      </c>
      <c r="C655" s="10">
        <v>2.4966157142857135</v>
      </c>
      <c r="D655" s="10">
        <v>2.2643599999999999</v>
      </c>
      <c r="E655" s="10">
        <v>2.3096499999999991</v>
      </c>
      <c r="F655" s="21">
        <v>1.4956137500000004</v>
      </c>
      <c r="G655" s="10">
        <v>1.8018925000000006</v>
      </c>
    </row>
    <row r="656" spans="1:7" ht="20" customHeight="1">
      <c r="A656" s="10">
        <f t="shared" si="10"/>
        <v>2.5500000000002911</v>
      </c>
      <c r="B656" s="21">
        <v>1.3489029999999997</v>
      </c>
      <c r="C656" s="10">
        <v>2.5071685714285721</v>
      </c>
      <c r="D656" s="10">
        <v>2.2743840000000004</v>
      </c>
      <c r="E656" s="10">
        <v>2.3276157142857139</v>
      </c>
      <c r="F656" s="21">
        <v>1.5090687500000004</v>
      </c>
      <c r="G656" s="10">
        <v>1.808310000000001</v>
      </c>
    </row>
    <row r="657" spans="1:7" ht="20" customHeight="1">
      <c r="A657" s="10">
        <f t="shared" si="10"/>
        <v>2.600000000000291</v>
      </c>
      <c r="B657" s="21">
        <v>1.3497099999999997</v>
      </c>
      <c r="C657" s="10">
        <v>2.503958571428571</v>
      </c>
      <c r="D657" s="10">
        <v>2.2769159999999999</v>
      </c>
      <c r="E657" s="10">
        <v>2.3423014285714281</v>
      </c>
      <c r="F657" s="21">
        <v>1.5196800000000001</v>
      </c>
      <c r="G657" s="10">
        <v>1.8270325000000001</v>
      </c>
    </row>
    <row r="658" spans="1:7" ht="20" customHeight="1">
      <c r="A658" s="10">
        <f t="shared" si="10"/>
        <v>2.6500000000002908</v>
      </c>
      <c r="B658" s="21">
        <v>1.3507999999999993</v>
      </c>
      <c r="C658" s="10">
        <v>2.5025185714285714</v>
      </c>
      <c r="D658" s="10">
        <v>2.2830300000000001</v>
      </c>
      <c r="E658" s="10">
        <v>2.3527228571428571</v>
      </c>
      <c r="F658" s="21">
        <v>1.5327237499999999</v>
      </c>
      <c r="G658" s="10">
        <v>1.8504175000000007</v>
      </c>
    </row>
    <row r="659" spans="1:7" ht="20" customHeight="1">
      <c r="A659" s="10">
        <f t="shared" si="10"/>
        <v>2.7000000000002906</v>
      </c>
      <c r="B659" s="21">
        <v>1.366266</v>
      </c>
      <c r="C659" s="10">
        <v>2.5102457142857144</v>
      </c>
      <c r="D659" s="10">
        <v>2.290038</v>
      </c>
      <c r="E659" s="10">
        <v>2.3695785714285713</v>
      </c>
      <c r="F659" s="21">
        <v>1.5381300000000002</v>
      </c>
      <c r="G659" s="10">
        <v>1.8562749999999995</v>
      </c>
    </row>
    <row r="660" spans="1:7" ht="20" customHeight="1">
      <c r="A660" s="10">
        <f t="shared" si="10"/>
        <v>2.7500000000002904</v>
      </c>
      <c r="B660" s="21">
        <v>1.3765709999999998</v>
      </c>
      <c r="C660" s="10">
        <v>2.5272100000000002</v>
      </c>
      <c r="D660" s="10">
        <v>2.3026940000000007</v>
      </c>
      <c r="E660" s="10">
        <v>2.3858357142857138</v>
      </c>
      <c r="F660" s="21">
        <v>1.5453774999999998</v>
      </c>
      <c r="G660" s="10">
        <v>1.8613124999999997</v>
      </c>
    </row>
    <row r="661" spans="1:7" ht="20" customHeight="1">
      <c r="A661" s="10">
        <f t="shared" si="10"/>
        <v>2.8000000000002903</v>
      </c>
      <c r="B661" s="21">
        <v>1.3822839999999998</v>
      </c>
      <c r="C661" s="10">
        <v>2.5383442857142864</v>
      </c>
      <c r="D661" s="10">
        <v>2.300198</v>
      </c>
      <c r="E661" s="10">
        <v>2.3978571428571422</v>
      </c>
      <c r="F661" s="21">
        <v>1.5508737500000001</v>
      </c>
      <c r="G661" s="10">
        <v>1.8689449999999999</v>
      </c>
    </row>
    <row r="662" spans="1:7" ht="20" customHeight="1">
      <c r="A662" s="10">
        <f t="shared" si="10"/>
        <v>2.8500000000002901</v>
      </c>
      <c r="B662" s="21">
        <v>1.3849079999999998</v>
      </c>
      <c r="C662" s="10">
        <v>2.5431899999999992</v>
      </c>
      <c r="D662" s="10">
        <v>2.3040719999999997</v>
      </c>
      <c r="E662" s="10">
        <v>2.4045157142857141</v>
      </c>
      <c r="F662" s="21">
        <v>1.5545400000000005</v>
      </c>
      <c r="G662" s="10">
        <v>1.8720850000000004</v>
      </c>
    </row>
    <row r="663" spans="1:7" ht="20" customHeight="1">
      <c r="A663" s="10">
        <f t="shared" si="10"/>
        <v>2.9000000000002899</v>
      </c>
      <c r="B663" s="21">
        <v>1.3850400000000003</v>
      </c>
      <c r="C663" s="10">
        <v>2.5371785714285719</v>
      </c>
      <c r="D663" s="10">
        <v>2.3042699999999998</v>
      </c>
      <c r="E663" s="10">
        <v>2.4016171428571425</v>
      </c>
      <c r="F663" s="21">
        <v>1.5553250000000003</v>
      </c>
      <c r="G663" s="10">
        <v>1.8923124999999996</v>
      </c>
    </row>
    <row r="664" spans="1:7" ht="20" customHeight="1">
      <c r="A664" s="10">
        <f t="shared" si="10"/>
        <v>2.9500000000002897</v>
      </c>
      <c r="B664" s="21">
        <v>1.3865800000000001</v>
      </c>
      <c r="C664" s="10">
        <v>2.5420171428571434</v>
      </c>
      <c r="D664" s="10">
        <v>2.3071139999999994</v>
      </c>
      <c r="E664" s="10">
        <v>2.4210514285714289</v>
      </c>
      <c r="F664" s="21">
        <v>1.5634562500000002</v>
      </c>
      <c r="G664" s="10">
        <v>1.9016949999999997</v>
      </c>
    </row>
    <row r="665" spans="1:7" ht="20" customHeight="1">
      <c r="A665" s="10">
        <f t="shared" si="10"/>
        <v>3.0000000000002895</v>
      </c>
      <c r="B665" s="21">
        <v>1.3872190000000002</v>
      </c>
      <c r="C665" s="10">
        <v>2.5405742857142855</v>
      </c>
      <c r="D665" s="10">
        <v>2.3063479999999998</v>
      </c>
      <c r="E665" s="10">
        <v>2.433214285714286</v>
      </c>
      <c r="F665" s="21">
        <v>1.5718775000000003</v>
      </c>
      <c r="G665" s="10">
        <v>1.9053949999999999</v>
      </c>
    </row>
    <row r="666" spans="1:7" ht="20" customHeight="1">
      <c r="A666" s="10">
        <f t="shared" si="10"/>
        <v>3.0500000000002894</v>
      </c>
      <c r="B666" s="21">
        <v>1.394263</v>
      </c>
      <c r="C666" s="10">
        <v>2.5412485714285706</v>
      </c>
      <c r="D666" s="10">
        <v>2.3149920000000002</v>
      </c>
      <c r="E666" s="10">
        <v>2.4428114285714284</v>
      </c>
      <c r="F666" s="21">
        <v>1.5776012500000003</v>
      </c>
      <c r="G666" s="10">
        <v>1.9063225000000001</v>
      </c>
    </row>
    <row r="667" spans="1:7" ht="20" customHeight="1">
      <c r="A667" s="10">
        <f t="shared" si="10"/>
        <v>3.1000000000002892</v>
      </c>
      <c r="B667" s="21">
        <v>1.3991639999999999</v>
      </c>
      <c r="C667" s="10">
        <v>2.5351742857142856</v>
      </c>
      <c r="D667" s="10">
        <v>2.3214120000000005</v>
      </c>
      <c r="E667" s="10">
        <v>2.4435085714285711</v>
      </c>
      <c r="F667" s="21">
        <v>1.58572125</v>
      </c>
      <c r="G667" s="10">
        <v>1.9124200000000005</v>
      </c>
    </row>
    <row r="668" spans="1:7" ht="20" customHeight="1">
      <c r="A668" s="10">
        <f t="shared" si="10"/>
        <v>3.150000000000289</v>
      </c>
      <c r="B668" s="21">
        <v>1.3957489999999999</v>
      </c>
      <c r="C668" s="10">
        <v>2.5370171428571426</v>
      </c>
      <c r="D668" s="10">
        <v>2.3232020000000002</v>
      </c>
      <c r="E668" s="10">
        <v>2.4426871428571424</v>
      </c>
      <c r="F668" s="21">
        <v>1.5967200000000001</v>
      </c>
      <c r="G668" s="10">
        <v>1.9285399999999999</v>
      </c>
    </row>
    <row r="669" spans="1:7" ht="20" customHeight="1">
      <c r="A669" s="10">
        <f t="shared" si="10"/>
        <v>3.2000000000002888</v>
      </c>
      <c r="B669" s="21">
        <v>1.3985959999999997</v>
      </c>
      <c r="C669" s="10">
        <v>2.5387757142857144</v>
      </c>
      <c r="D669" s="10">
        <v>2.314368</v>
      </c>
      <c r="E669" s="10">
        <v>2.4562999999999997</v>
      </c>
      <c r="F669" s="21">
        <v>1.5993850000000003</v>
      </c>
      <c r="G669" s="10">
        <v>1.9413175000000003</v>
      </c>
    </row>
    <row r="670" spans="1:7" ht="20" customHeight="1">
      <c r="A670" s="10">
        <f t="shared" si="10"/>
        <v>3.2500000000002887</v>
      </c>
      <c r="B670" s="21">
        <v>1.400841</v>
      </c>
      <c r="C670" s="10">
        <v>2.5396657142857144</v>
      </c>
      <c r="D670" s="10">
        <v>2.31609</v>
      </c>
      <c r="E670" s="10">
        <v>2.4657199999999997</v>
      </c>
      <c r="F670" s="21">
        <v>1.5949087499999999</v>
      </c>
      <c r="G670" s="10">
        <v>1.943975</v>
      </c>
    </row>
    <row r="671" spans="1:7" ht="20" customHeight="1">
      <c r="A671" s="10">
        <f t="shared" si="10"/>
        <v>3.3000000000002885</v>
      </c>
      <c r="B671" s="21">
        <v>1.3954609999999994</v>
      </c>
      <c r="C671" s="10">
        <v>2.5366985714285715</v>
      </c>
      <c r="D671" s="10">
        <v>2.31372</v>
      </c>
      <c r="E671" s="10">
        <v>2.467787142857143</v>
      </c>
      <c r="F671" s="21">
        <v>1.59698875</v>
      </c>
      <c r="G671" s="10">
        <v>1.9492750000000008</v>
      </c>
    </row>
    <row r="672" spans="1:7" ht="20" customHeight="1">
      <c r="A672" s="10">
        <f t="shared" si="10"/>
        <v>3.3500000000002883</v>
      </c>
      <c r="B672" s="21">
        <v>1.3924909999999999</v>
      </c>
      <c r="C672" s="10">
        <v>2.5375428571428582</v>
      </c>
      <c r="D672" s="10">
        <v>2.3151200000000003</v>
      </c>
      <c r="E672" s="10">
        <v>2.475698571428572</v>
      </c>
      <c r="F672" s="21">
        <v>1.5983800000000004</v>
      </c>
      <c r="G672" s="10">
        <v>1.9488675000000004</v>
      </c>
    </row>
    <row r="673" spans="1:7" ht="20" customHeight="1">
      <c r="A673" s="10">
        <f t="shared" si="10"/>
        <v>3.4000000000002881</v>
      </c>
      <c r="B673" s="21">
        <v>1.3989040000000001</v>
      </c>
      <c r="C673" s="10">
        <v>2.5264342857142861</v>
      </c>
      <c r="D673" s="10">
        <v>2.3138959999999997</v>
      </c>
      <c r="E673" s="10">
        <v>2.4792771428571427</v>
      </c>
      <c r="F673" s="21">
        <v>1.6002675000000006</v>
      </c>
      <c r="G673" s="10">
        <v>1.9509399999999997</v>
      </c>
    </row>
    <row r="674" spans="1:7" ht="20" customHeight="1">
      <c r="A674" s="10">
        <f t="shared" si="10"/>
        <v>3.4500000000002879</v>
      </c>
      <c r="B674" s="21">
        <v>1.3995999999999997</v>
      </c>
      <c r="C674" s="10">
        <v>2.5217571428571421</v>
      </c>
      <c r="D674" s="10">
        <v>2.3186200000000001</v>
      </c>
      <c r="E674" s="10">
        <v>2.4726699999999999</v>
      </c>
      <c r="F674" s="21">
        <v>1.6040575000000001</v>
      </c>
      <c r="G674" s="10">
        <v>1.9590224999999999</v>
      </c>
    </row>
    <row r="675" spans="1:7" ht="20" customHeight="1">
      <c r="A675" s="10">
        <f t="shared" si="10"/>
        <v>3.5000000000002878</v>
      </c>
      <c r="B675" s="21">
        <v>1.3954580000000001</v>
      </c>
      <c r="C675" s="10">
        <v>2.5277842857142865</v>
      </c>
      <c r="D675" s="10">
        <v>2.3247819999999999</v>
      </c>
      <c r="E675" s="10">
        <v>2.4850642857142851</v>
      </c>
      <c r="F675" s="21">
        <v>1.6062337500000003</v>
      </c>
      <c r="G675" s="10">
        <v>1.9681250000000003</v>
      </c>
    </row>
    <row r="676" spans="1:7" ht="20" customHeight="1">
      <c r="A676" s="10">
        <f t="shared" si="10"/>
        <v>3.5500000000002876</v>
      </c>
      <c r="B676" s="21">
        <v>1.4064249999999996</v>
      </c>
      <c r="C676" s="10">
        <v>2.5347671428571434</v>
      </c>
      <c r="D676" s="10">
        <v>2.3280620000000001</v>
      </c>
      <c r="E676" s="10">
        <v>2.4939842857142858</v>
      </c>
      <c r="F676" s="21">
        <v>1.6120462500000001</v>
      </c>
      <c r="G676" s="10">
        <v>1.9710175000000008</v>
      </c>
    </row>
    <row r="677" spans="1:7" ht="20" customHeight="1">
      <c r="A677" s="10">
        <f t="shared" si="10"/>
        <v>3.6000000000002874</v>
      </c>
      <c r="B677" s="21">
        <v>1.4059679999999994</v>
      </c>
      <c r="C677" s="10">
        <v>2.5368642857142856</v>
      </c>
      <c r="D677" s="10">
        <v>2.3143519999999995</v>
      </c>
      <c r="E677" s="10">
        <v>2.4951571428571424</v>
      </c>
      <c r="F677" s="21">
        <v>1.6161762500000003</v>
      </c>
      <c r="G677" s="10">
        <v>1.9701625000000003</v>
      </c>
    </row>
    <row r="678" spans="1:7" ht="20" customHeight="1">
      <c r="A678" s="10">
        <f t="shared" si="10"/>
        <v>3.6500000000002872</v>
      </c>
      <c r="B678" s="21">
        <v>1.3944420000000002</v>
      </c>
      <c r="C678" s="10">
        <v>2.539979999999999</v>
      </c>
      <c r="D678" s="10">
        <v>2.3060220000000005</v>
      </c>
      <c r="E678" s="10">
        <v>2.4954028571428566</v>
      </c>
      <c r="F678" s="21">
        <v>1.6126012500000004</v>
      </c>
      <c r="G678" s="10">
        <v>1.9725825000000001</v>
      </c>
    </row>
    <row r="679" spans="1:7" ht="20" customHeight="1">
      <c r="A679" s="10">
        <f t="shared" si="10"/>
        <v>3.7000000000002871</v>
      </c>
      <c r="B679" s="21">
        <v>1.3888210000000005</v>
      </c>
      <c r="C679" s="10">
        <v>2.5306885714285707</v>
      </c>
      <c r="D679" s="10">
        <v>2.2997399999999999</v>
      </c>
      <c r="E679" s="10">
        <v>2.4933257142857141</v>
      </c>
      <c r="F679" s="21">
        <v>1.6090962500000003</v>
      </c>
      <c r="G679" s="10">
        <v>1.9756449999999997</v>
      </c>
    </row>
    <row r="680" spans="1:7" ht="20" customHeight="1">
      <c r="A680" s="10">
        <f t="shared" si="10"/>
        <v>3.7500000000002869</v>
      </c>
      <c r="B680" s="21">
        <v>1.3877970000000004</v>
      </c>
      <c r="C680" s="10">
        <v>2.5139357142857151</v>
      </c>
      <c r="D680" s="10">
        <v>2.3055959999999995</v>
      </c>
      <c r="E680" s="10">
        <v>2.5076185714285715</v>
      </c>
      <c r="F680" s="21">
        <v>1.6081075000000005</v>
      </c>
      <c r="G680" s="10">
        <v>1.9847975000000009</v>
      </c>
    </row>
    <row r="681" spans="1:7" ht="20" customHeight="1">
      <c r="A681" s="10">
        <f t="shared" si="10"/>
        <v>3.8000000000002867</v>
      </c>
      <c r="B681" s="21">
        <v>1.3899620000000001</v>
      </c>
      <c r="C681" s="10">
        <v>2.5105685714285713</v>
      </c>
      <c r="D681" s="10">
        <v>2.3031600000000001</v>
      </c>
      <c r="E681" s="10">
        <v>2.5093671428571427</v>
      </c>
      <c r="F681" s="21">
        <v>1.6070987500000002</v>
      </c>
      <c r="G681" s="10">
        <v>1.9904725000000001</v>
      </c>
    </row>
    <row r="682" spans="1:7" ht="20" customHeight="1">
      <c r="A682" s="10">
        <f t="shared" si="10"/>
        <v>3.8500000000002865</v>
      </c>
      <c r="B682" s="21">
        <v>1.3872859999999998</v>
      </c>
      <c r="C682" s="10">
        <v>2.5136714285714286</v>
      </c>
      <c r="D682" s="10">
        <v>2.2969280000000003</v>
      </c>
      <c r="E682" s="10">
        <v>2.5077957142857144</v>
      </c>
      <c r="F682" s="21">
        <v>1.6065712499999998</v>
      </c>
      <c r="G682" s="10">
        <v>1.9811474999999998</v>
      </c>
    </row>
    <row r="683" spans="1:7" ht="20" customHeight="1">
      <c r="A683" s="10">
        <f t="shared" si="10"/>
        <v>3.9000000000002863</v>
      </c>
      <c r="B683" s="21">
        <v>1.3950489999999998</v>
      </c>
      <c r="C683" s="10">
        <v>2.5094014285714286</v>
      </c>
      <c r="D683" s="10">
        <v>2.2929880000000002</v>
      </c>
      <c r="E683" s="10">
        <v>2.5125685714285706</v>
      </c>
      <c r="F683" s="21">
        <v>1.6080550000000005</v>
      </c>
      <c r="G683" s="10">
        <v>1.9821125000000008</v>
      </c>
    </row>
    <row r="684" spans="1:7" ht="20" customHeight="1">
      <c r="A684" s="10">
        <f t="shared" si="10"/>
        <v>3.9500000000002862</v>
      </c>
      <c r="B684" s="21">
        <v>1.3979359999999994</v>
      </c>
      <c r="C684" s="10">
        <v>2.5031428571428576</v>
      </c>
      <c r="D684" s="10">
        <v>2.2934460000000003</v>
      </c>
      <c r="E684" s="10">
        <v>2.5086757142857139</v>
      </c>
      <c r="F684" s="21">
        <v>1.6073512500000002</v>
      </c>
      <c r="G684" s="10">
        <v>1.9862025000000003</v>
      </c>
    </row>
    <row r="685" spans="1:7" ht="20" customHeight="1">
      <c r="A685" s="10">
        <f t="shared" si="10"/>
        <v>4.000000000000286</v>
      </c>
      <c r="B685" s="21">
        <v>1.3829570000000002</v>
      </c>
      <c r="C685" s="10">
        <v>2.497147142857143</v>
      </c>
      <c r="D685" s="10">
        <v>2.2914340000000006</v>
      </c>
      <c r="E685" s="10">
        <v>2.5076871428571423</v>
      </c>
      <c r="F685" s="21">
        <v>1.6031362499999999</v>
      </c>
      <c r="G685" s="10">
        <v>2.0030800000000006</v>
      </c>
    </row>
    <row r="686" spans="1:7" ht="20" customHeight="1">
      <c r="A686" s="10">
        <f t="shared" si="10"/>
        <v>4.0500000000002858</v>
      </c>
      <c r="B686" s="21">
        <v>1.3778249999999999</v>
      </c>
      <c r="C686" s="10">
        <v>2.4946985714285708</v>
      </c>
      <c r="D686" s="10">
        <v>2.2863879999999996</v>
      </c>
      <c r="E686" s="10">
        <v>2.5220357142857139</v>
      </c>
      <c r="F686" s="21">
        <v>1.6049125000000002</v>
      </c>
      <c r="G686" s="10">
        <v>2.0070850000000009</v>
      </c>
    </row>
    <row r="687" spans="1:7" ht="20" customHeight="1">
      <c r="A687" s="10">
        <f t="shared" si="10"/>
        <v>4.1000000000002856</v>
      </c>
      <c r="B687" s="21">
        <v>1.3812129999999998</v>
      </c>
      <c r="C687" s="10">
        <v>2.4951485714285715</v>
      </c>
      <c r="D687" s="10">
        <v>2.2866499999999998</v>
      </c>
      <c r="E687" s="10">
        <v>2.5274771428571428</v>
      </c>
      <c r="F687" s="21">
        <v>1.6118512500000006</v>
      </c>
      <c r="G687" s="10">
        <v>2.0037250000000002</v>
      </c>
    </row>
    <row r="688" spans="1:7" ht="20" customHeight="1">
      <c r="A688" s="10">
        <f t="shared" si="10"/>
        <v>4.1500000000002855</v>
      </c>
      <c r="B688" s="21">
        <v>1.377602</v>
      </c>
      <c r="C688" s="10">
        <v>2.4907928571428561</v>
      </c>
      <c r="D688" s="10">
        <v>2.2909399999999991</v>
      </c>
      <c r="E688" s="10">
        <v>2.5242857142857136</v>
      </c>
      <c r="F688" s="21">
        <v>1.6128725000000004</v>
      </c>
      <c r="G688" s="10">
        <v>2.0006124999999999</v>
      </c>
    </row>
    <row r="689" spans="1:7" ht="20" customHeight="1">
      <c r="A689" s="10">
        <f t="shared" si="10"/>
        <v>4.2000000000002853</v>
      </c>
      <c r="B689" s="21">
        <v>1.3774539999999997</v>
      </c>
      <c r="C689" s="10">
        <v>2.4868699999999997</v>
      </c>
      <c r="D689" s="10">
        <v>2.282292</v>
      </c>
      <c r="E689" s="10">
        <v>2.5216628571428572</v>
      </c>
      <c r="F689" s="21">
        <v>1.60606625</v>
      </c>
      <c r="G689" s="10">
        <v>2.0021700000000004</v>
      </c>
    </row>
    <row r="690" spans="1:7" ht="20" customHeight="1">
      <c r="A690" s="10">
        <f t="shared" si="10"/>
        <v>4.2500000000002851</v>
      </c>
      <c r="B690" s="21">
        <v>1.3788639999999999</v>
      </c>
      <c r="C690" s="10">
        <v>2.4764471428571415</v>
      </c>
      <c r="D690" s="10">
        <v>2.2803880000000003</v>
      </c>
      <c r="E690" s="10">
        <v>2.5098585714285706</v>
      </c>
      <c r="F690" s="21">
        <v>1.6000650000000003</v>
      </c>
      <c r="G690" s="10">
        <v>2.0083175000000009</v>
      </c>
    </row>
    <row r="691" spans="1:7" ht="20" customHeight="1">
      <c r="A691" s="10">
        <f t="shared" si="10"/>
        <v>4.3000000000002849</v>
      </c>
      <c r="B691" s="21">
        <v>1.3798129999999995</v>
      </c>
      <c r="C691" s="10">
        <v>2.4734628571428567</v>
      </c>
      <c r="D691" s="10">
        <v>2.2812239999999999</v>
      </c>
      <c r="E691" s="10">
        <v>2.5220599999999997</v>
      </c>
      <c r="F691" s="21">
        <v>1.5982800000000004</v>
      </c>
      <c r="G691" s="10">
        <v>2.0091275</v>
      </c>
    </row>
    <row r="692" spans="1:7" ht="20" customHeight="1">
      <c r="A692" s="10">
        <f t="shared" si="10"/>
        <v>4.3500000000002848</v>
      </c>
      <c r="B692" s="21">
        <v>1.3646379999999996</v>
      </c>
      <c r="C692" s="10">
        <v>2.4768228571428574</v>
      </c>
      <c r="D692" s="10">
        <v>2.2712300000000001</v>
      </c>
      <c r="E692" s="10">
        <v>2.5280400000000003</v>
      </c>
      <c r="F692" s="21">
        <v>1.5961950000000007</v>
      </c>
      <c r="G692" s="10">
        <v>2.0073350000000003</v>
      </c>
    </row>
    <row r="693" spans="1:7" ht="20" customHeight="1">
      <c r="A693" s="10">
        <f t="shared" si="10"/>
        <v>4.4000000000002846</v>
      </c>
      <c r="B693" s="21">
        <v>1.3612339999999998</v>
      </c>
      <c r="C693" s="10">
        <v>2.4769314285714286</v>
      </c>
      <c r="D693" s="10">
        <v>2.2594400000000006</v>
      </c>
      <c r="E693" s="10">
        <v>2.5244171428571422</v>
      </c>
      <c r="F693" s="21">
        <v>1.59301625</v>
      </c>
      <c r="G693" s="10">
        <v>2.0088775000000005</v>
      </c>
    </row>
    <row r="694" spans="1:7" ht="20" customHeight="1">
      <c r="A694" s="10">
        <f t="shared" si="10"/>
        <v>4.4500000000002844</v>
      </c>
      <c r="B694" s="21">
        <v>1.3553599999999997</v>
      </c>
      <c r="C694" s="10">
        <v>2.4596800000000005</v>
      </c>
      <c r="D694" s="10">
        <v>2.2565679999999997</v>
      </c>
      <c r="E694" s="10">
        <v>2.5211400000000004</v>
      </c>
      <c r="F694" s="21">
        <v>1.5911175000000002</v>
      </c>
      <c r="G694" s="10">
        <v>2.008235</v>
      </c>
    </row>
    <row r="695" spans="1:7" ht="20" customHeight="1">
      <c r="A695" s="10">
        <f t="shared" si="10"/>
        <v>4.5000000000002842</v>
      </c>
      <c r="B695" s="21">
        <v>1.3549459999999995</v>
      </c>
      <c r="C695" s="10">
        <v>2.4512314285714281</v>
      </c>
      <c r="D695" s="10">
        <v>2.2684259999999998</v>
      </c>
      <c r="E695" s="10">
        <v>2.5199971428571426</v>
      </c>
      <c r="F695" s="21">
        <v>1.59545</v>
      </c>
      <c r="G695" s="10">
        <v>2.0116074999999998</v>
      </c>
    </row>
    <row r="696" spans="1:7" ht="20" customHeight="1">
      <c r="A696" s="10">
        <f t="shared" si="10"/>
        <v>4.550000000000284</v>
      </c>
      <c r="B696" s="21">
        <v>1.3600909999999997</v>
      </c>
      <c r="C696" s="10">
        <v>2.4470971428571424</v>
      </c>
      <c r="D696" s="10">
        <v>2.2708700000000004</v>
      </c>
      <c r="E696" s="10">
        <v>2.515195714285714</v>
      </c>
      <c r="F696" s="21">
        <v>1.5973350000000004</v>
      </c>
      <c r="G696" s="10">
        <v>2.0104200000000003</v>
      </c>
    </row>
    <row r="697" spans="1:7" ht="20" customHeight="1">
      <c r="A697" s="10">
        <f t="shared" si="10"/>
        <v>4.6000000000002839</v>
      </c>
      <c r="B697" s="21">
        <v>1.3672839999999995</v>
      </c>
      <c r="C697" s="10">
        <v>2.4412128571428573</v>
      </c>
      <c r="D697" s="10">
        <v>2.2611779999999992</v>
      </c>
      <c r="E697" s="10">
        <v>2.5233114285714282</v>
      </c>
      <c r="F697" s="21">
        <v>1.6008825000000004</v>
      </c>
      <c r="G697" s="10">
        <v>2.011705000000001</v>
      </c>
    </row>
    <row r="698" spans="1:7" ht="20" customHeight="1">
      <c r="A698" s="10">
        <f t="shared" si="10"/>
        <v>4.6500000000002837</v>
      </c>
      <c r="B698" s="21">
        <v>1.3596769999999994</v>
      </c>
      <c r="C698" s="10">
        <v>2.4376914285714282</v>
      </c>
      <c r="D698" s="10">
        <v>2.2527599999999994</v>
      </c>
      <c r="E698" s="10">
        <v>2.5233714285714277</v>
      </c>
      <c r="F698" s="21">
        <v>1.5953762500000002</v>
      </c>
      <c r="G698" s="10">
        <v>2.0118950000000009</v>
      </c>
    </row>
    <row r="699" spans="1:7" ht="20" customHeight="1">
      <c r="A699" s="10">
        <f t="shared" si="10"/>
        <v>4.7000000000002835</v>
      </c>
      <c r="B699" s="21">
        <v>1.3459519999999996</v>
      </c>
      <c r="C699" s="10">
        <v>2.4472742857142853</v>
      </c>
      <c r="D699" s="10">
        <v>2.2472599999999998</v>
      </c>
      <c r="E699" s="10">
        <v>2.5224757142857142</v>
      </c>
      <c r="F699" s="21">
        <v>1.5840050000000003</v>
      </c>
      <c r="G699" s="10">
        <v>2.0141775000000002</v>
      </c>
    </row>
    <row r="700" spans="1:7" ht="20" customHeight="1">
      <c r="A700" s="10">
        <f t="shared" si="10"/>
        <v>4.7500000000002833</v>
      </c>
      <c r="B700" s="21">
        <v>1.3359529999999997</v>
      </c>
      <c r="C700" s="10">
        <v>2.4342585714285709</v>
      </c>
      <c r="D700" s="10">
        <v>2.2365259999999996</v>
      </c>
      <c r="E700" s="10">
        <v>2.5215971428571424</v>
      </c>
      <c r="F700" s="21">
        <v>1.5800750000000006</v>
      </c>
      <c r="G700" s="10">
        <v>2.0072200000000002</v>
      </c>
    </row>
    <row r="701" spans="1:7" ht="20" customHeight="1">
      <c r="A701" s="10">
        <f t="shared" si="10"/>
        <v>4.8000000000002832</v>
      </c>
      <c r="B701" s="21">
        <v>1.3348729999999998</v>
      </c>
      <c r="C701" s="10">
        <v>2.4229200000000004</v>
      </c>
      <c r="D701" s="10">
        <v>2.2356820000000006</v>
      </c>
      <c r="E701" s="10">
        <v>2.5014185714285708</v>
      </c>
      <c r="F701" s="21">
        <v>1.5762475000000005</v>
      </c>
      <c r="G701" s="10">
        <v>2.00603</v>
      </c>
    </row>
    <row r="702" spans="1:7" ht="20" customHeight="1">
      <c r="A702" s="10">
        <f t="shared" si="10"/>
        <v>4.850000000000283</v>
      </c>
      <c r="B702" s="21">
        <v>1.3366270000000002</v>
      </c>
      <c r="C702" s="10">
        <v>2.4247399999999999</v>
      </c>
      <c r="D702" s="10">
        <v>2.2361599999999999</v>
      </c>
      <c r="E702" s="10">
        <v>2.5154871428571424</v>
      </c>
      <c r="F702" s="21">
        <v>1.5766212500000001</v>
      </c>
      <c r="G702" s="10">
        <v>2.0189874999999997</v>
      </c>
    </row>
    <row r="703" spans="1:7" ht="20" customHeight="1">
      <c r="A703" s="10">
        <f t="shared" si="10"/>
        <v>4.9000000000002828</v>
      </c>
      <c r="B703" s="21">
        <v>1.3394919999999995</v>
      </c>
      <c r="C703" s="10">
        <v>2.421227142857143</v>
      </c>
      <c r="D703" s="10">
        <v>2.2333740000000004</v>
      </c>
      <c r="E703" s="10">
        <v>2.5171585714285709</v>
      </c>
      <c r="F703" s="21">
        <v>1.5731062500000002</v>
      </c>
      <c r="G703" s="10">
        <v>2.0258449999999999</v>
      </c>
    </row>
    <row r="704" spans="1:7" ht="20" customHeight="1">
      <c r="A704" s="10">
        <f t="shared" si="10"/>
        <v>4.9500000000002826</v>
      </c>
      <c r="B704" s="21">
        <v>1.344884</v>
      </c>
      <c r="C704" s="10">
        <v>2.4253799999999996</v>
      </c>
      <c r="D704" s="10">
        <v>2.2328599999999996</v>
      </c>
      <c r="E704" s="10">
        <v>2.5209385714285708</v>
      </c>
      <c r="F704" s="21">
        <v>1.5739350000000001</v>
      </c>
      <c r="G704" s="10">
        <v>2.0195650000000001</v>
      </c>
    </row>
    <row r="705" spans="1:7" ht="20" customHeight="1">
      <c r="A705" s="10">
        <f t="shared" si="10"/>
        <v>5.0000000000002824</v>
      </c>
      <c r="B705" s="21">
        <v>1.3365849999999997</v>
      </c>
      <c r="C705" s="10">
        <v>2.4205700000000014</v>
      </c>
      <c r="D705" s="10">
        <v>2.225638</v>
      </c>
      <c r="E705" s="10">
        <v>2.5184800000000003</v>
      </c>
      <c r="F705" s="21">
        <v>1.5829200000000001</v>
      </c>
      <c r="G705" s="10">
        <v>2.0172200000000009</v>
      </c>
    </row>
    <row r="706" spans="1:7" ht="20" customHeight="1">
      <c r="A706" s="10">
        <f t="shared" si="10"/>
        <v>5.0500000000002823</v>
      </c>
      <c r="B706" s="21">
        <v>1.3233719999999993</v>
      </c>
      <c r="C706" s="10">
        <v>2.417821428571429</v>
      </c>
      <c r="D706" s="10">
        <v>2.2193700000000005</v>
      </c>
      <c r="E706" s="10">
        <v>2.5086499999999994</v>
      </c>
      <c r="F706" s="21">
        <v>1.5809037500000001</v>
      </c>
      <c r="G706" s="10">
        <v>2.0122124999999995</v>
      </c>
    </row>
    <row r="707" spans="1:7" ht="20" customHeight="1">
      <c r="A707" s="10">
        <f t="shared" si="10"/>
        <v>5.1000000000002821</v>
      </c>
      <c r="B707" s="21">
        <v>1.3221689999999997</v>
      </c>
      <c r="C707" s="10">
        <v>2.398052857142857</v>
      </c>
      <c r="D707" s="10">
        <v>2.2086420000000002</v>
      </c>
      <c r="E707" s="10">
        <v>2.5075657142857133</v>
      </c>
      <c r="F707" s="21">
        <v>1.5726425000000002</v>
      </c>
      <c r="G707" s="10">
        <v>2.0203975000000005</v>
      </c>
    </row>
    <row r="708" spans="1:7" ht="20" customHeight="1">
      <c r="A708" s="10">
        <f t="shared" si="10"/>
        <v>5.1500000000002819</v>
      </c>
      <c r="B708" s="21">
        <v>1.3206830000000003</v>
      </c>
      <c r="C708" s="10">
        <v>2.3907085714285712</v>
      </c>
      <c r="D708" s="10">
        <v>2.2057640000000003</v>
      </c>
      <c r="E708" s="10">
        <v>2.5092914285714287</v>
      </c>
      <c r="F708" s="21">
        <v>1.5671012500000006</v>
      </c>
      <c r="G708" s="10">
        <v>2.0230625000000009</v>
      </c>
    </row>
    <row r="709" spans="1:7" ht="20" customHeight="1">
      <c r="A709" s="10">
        <f t="shared" si="10"/>
        <v>5.2000000000002817</v>
      </c>
      <c r="B709" s="21">
        <v>1.3203620000000007</v>
      </c>
      <c r="C709" s="10">
        <v>2.4001085714285715</v>
      </c>
      <c r="D709" s="10">
        <v>2.20892</v>
      </c>
      <c r="E709" s="10">
        <v>2.5059042857142848</v>
      </c>
      <c r="F709" s="21">
        <v>1.5616850000000002</v>
      </c>
      <c r="G709" s="10">
        <v>2.0247850000000001</v>
      </c>
    </row>
    <row r="710" spans="1:7" ht="20" customHeight="1">
      <c r="A710" s="10">
        <f t="shared" si="10"/>
        <v>5.2500000000002816</v>
      </c>
      <c r="B710" s="21">
        <v>1.3267489999999993</v>
      </c>
      <c r="C710" s="10">
        <v>2.3925628571428579</v>
      </c>
      <c r="D710" s="10">
        <v>2.2024900000000001</v>
      </c>
      <c r="E710" s="10">
        <v>2.5089842857142854</v>
      </c>
      <c r="F710" s="21">
        <v>1.5562849999999999</v>
      </c>
      <c r="G710" s="10">
        <v>2.0286925</v>
      </c>
    </row>
    <row r="711" spans="1:7" ht="20" customHeight="1">
      <c r="A711" s="10">
        <f t="shared" ref="A711:A774" si="11">A710+0.05</f>
        <v>5.3000000000002814</v>
      </c>
      <c r="B711" s="21">
        <v>1.3246829999999994</v>
      </c>
      <c r="C711" s="10">
        <v>2.3756300000000001</v>
      </c>
      <c r="D711" s="10">
        <v>2.1980500000000003</v>
      </c>
      <c r="E711" s="10">
        <v>2.5004157142857144</v>
      </c>
      <c r="F711" s="21">
        <v>1.5569875000000004</v>
      </c>
      <c r="G711" s="10">
        <v>2.0238375000000004</v>
      </c>
    </row>
    <row r="712" spans="1:7" ht="20" customHeight="1">
      <c r="A712" s="10">
        <f t="shared" si="11"/>
        <v>5.3500000000002812</v>
      </c>
      <c r="B712" s="21">
        <v>1.3204370000000003</v>
      </c>
      <c r="C712" s="10">
        <v>2.3702100000000002</v>
      </c>
      <c r="D712" s="10">
        <v>2.1978480000000005</v>
      </c>
      <c r="E712" s="10">
        <v>2.4936114285714277</v>
      </c>
      <c r="F712" s="21">
        <v>1.5624475000000002</v>
      </c>
      <c r="G712" s="10">
        <v>2.0144150000000005</v>
      </c>
    </row>
    <row r="713" spans="1:7" ht="20" customHeight="1">
      <c r="A713" s="10">
        <f t="shared" si="11"/>
        <v>5.400000000000281</v>
      </c>
      <c r="B713" s="21">
        <v>1.3071699999999997</v>
      </c>
      <c r="C713" s="10">
        <v>2.3679385714285717</v>
      </c>
      <c r="D713" s="10">
        <v>2.1858399999999998</v>
      </c>
      <c r="E713" s="10">
        <v>2.5055699999999996</v>
      </c>
      <c r="F713" s="21">
        <v>1.5606262500000003</v>
      </c>
      <c r="G713" s="10">
        <v>2.0174075</v>
      </c>
    </row>
    <row r="714" spans="1:7" ht="20" customHeight="1">
      <c r="A714" s="10">
        <f t="shared" si="11"/>
        <v>5.4500000000002808</v>
      </c>
      <c r="B714" s="21">
        <v>1.3036720000000002</v>
      </c>
      <c r="C714" s="10">
        <v>2.3664314285714285</v>
      </c>
      <c r="D714" s="10">
        <v>2.1698200000000005</v>
      </c>
      <c r="E714" s="10">
        <v>2.5079942857142861</v>
      </c>
      <c r="F714" s="21">
        <v>1.5543625000000003</v>
      </c>
      <c r="G714" s="10">
        <v>2.0247775000000003</v>
      </c>
    </row>
    <row r="715" spans="1:7" ht="20" customHeight="1">
      <c r="A715" s="10">
        <f t="shared" si="11"/>
        <v>5.5000000000002807</v>
      </c>
      <c r="B715" s="21">
        <v>1.3031020000000004</v>
      </c>
      <c r="C715" s="10">
        <v>2.3647314285714289</v>
      </c>
      <c r="D715" s="10">
        <v>2.1655259999999998</v>
      </c>
      <c r="E715" s="10">
        <v>2.5030142857142854</v>
      </c>
      <c r="F715" s="21">
        <v>1.5526787499999999</v>
      </c>
      <c r="G715" s="10">
        <v>2.0232100000000006</v>
      </c>
    </row>
    <row r="716" spans="1:7" ht="20" customHeight="1">
      <c r="A716" s="10">
        <f t="shared" si="11"/>
        <v>5.5500000000002805</v>
      </c>
      <c r="B716" s="21">
        <v>1.3022890000000003</v>
      </c>
      <c r="C716" s="10">
        <v>2.3583942857142857</v>
      </c>
      <c r="D716" s="10">
        <v>2.1695840000000004</v>
      </c>
      <c r="E716" s="10">
        <v>2.4951757142857143</v>
      </c>
      <c r="F716" s="21">
        <v>1.5516125000000003</v>
      </c>
      <c r="G716" s="10">
        <v>2.0168325000000009</v>
      </c>
    </row>
    <row r="717" spans="1:7" ht="20" customHeight="1">
      <c r="A717" s="10">
        <f t="shared" si="11"/>
        <v>5.6000000000002803</v>
      </c>
      <c r="B717" s="21">
        <v>1.3034190000000001</v>
      </c>
      <c r="C717" s="10">
        <v>2.3609157142857145</v>
      </c>
      <c r="D717" s="10">
        <v>2.1747639999999997</v>
      </c>
      <c r="E717" s="10">
        <v>2.4752085714285705</v>
      </c>
      <c r="F717" s="21">
        <v>1.5430862499999998</v>
      </c>
      <c r="G717" s="10">
        <v>2.0020375000000001</v>
      </c>
    </row>
    <row r="718" spans="1:7" ht="20" customHeight="1">
      <c r="A718" s="10">
        <f t="shared" si="11"/>
        <v>5.6500000000002801</v>
      </c>
      <c r="B718" s="21">
        <v>1.3014079999999995</v>
      </c>
      <c r="C718" s="10">
        <v>2.3563442857142851</v>
      </c>
      <c r="D718" s="10">
        <v>2.1639340000000002</v>
      </c>
      <c r="E718" s="10">
        <v>2.4839057142857142</v>
      </c>
      <c r="F718" s="21">
        <v>1.5392562500000004</v>
      </c>
      <c r="G718" s="10">
        <v>2.0025200000000005</v>
      </c>
    </row>
    <row r="719" spans="1:7" ht="20" customHeight="1">
      <c r="A719" s="10">
        <f t="shared" si="11"/>
        <v>5.70000000000028</v>
      </c>
      <c r="B719" s="21">
        <v>1.2859869999999995</v>
      </c>
      <c r="C719" s="10">
        <v>2.3512528571428568</v>
      </c>
      <c r="D719" s="10">
        <v>2.1582780000000001</v>
      </c>
      <c r="E719" s="10">
        <v>2.4954185714285719</v>
      </c>
      <c r="F719" s="21">
        <v>1.5414475000000003</v>
      </c>
      <c r="G719" s="10">
        <v>2.0070900000000003</v>
      </c>
    </row>
    <row r="720" spans="1:7" ht="20" customHeight="1">
      <c r="A720" s="10">
        <f t="shared" si="11"/>
        <v>5.7500000000002798</v>
      </c>
      <c r="B720" s="21">
        <v>1.2836179999999997</v>
      </c>
      <c r="C720" s="10">
        <v>2.3462085714285719</v>
      </c>
      <c r="D720" s="10">
        <v>2.1490480000000005</v>
      </c>
      <c r="E720" s="10">
        <v>2.4863500000000003</v>
      </c>
      <c r="F720" s="21">
        <v>1.54004875</v>
      </c>
      <c r="G720" s="10">
        <v>2.0071750000000002</v>
      </c>
    </row>
    <row r="721" spans="1:7" ht="20" customHeight="1">
      <c r="A721" s="10">
        <f t="shared" si="11"/>
        <v>5.8000000000002796</v>
      </c>
      <c r="B721" s="21">
        <v>1.2771109999999999</v>
      </c>
      <c r="C721" s="10">
        <v>2.3372357142857147</v>
      </c>
      <c r="D721" s="10">
        <v>2.1344120000000002</v>
      </c>
      <c r="E721" s="10">
        <v>2.4819914285714288</v>
      </c>
      <c r="F721" s="21">
        <v>1.5309875000000004</v>
      </c>
      <c r="G721" s="10">
        <v>2.00244</v>
      </c>
    </row>
    <row r="722" spans="1:7" ht="20" customHeight="1">
      <c r="A722" s="10">
        <f t="shared" si="11"/>
        <v>5.8500000000002794</v>
      </c>
      <c r="B722" s="21">
        <v>1.2686410000000001</v>
      </c>
      <c r="C722" s="10">
        <v>2.3263957142857148</v>
      </c>
      <c r="D722" s="10">
        <v>2.1260500000000002</v>
      </c>
      <c r="E722" s="10">
        <v>2.4818999999999996</v>
      </c>
      <c r="F722" s="21">
        <v>1.5236237500000005</v>
      </c>
      <c r="G722" s="10">
        <v>1.9961175000000004</v>
      </c>
    </row>
    <row r="723" spans="1:7" ht="20" customHeight="1">
      <c r="A723" s="10">
        <f t="shared" si="11"/>
        <v>5.9000000000002792</v>
      </c>
      <c r="B723" s="21">
        <v>1.272772</v>
      </c>
      <c r="C723" s="10">
        <v>2.3185414285714288</v>
      </c>
      <c r="D723" s="10">
        <v>2.1275259999999996</v>
      </c>
      <c r="E723" s="10">
        <v>2.4688757142857147</v>
      </c>
      <c r="F723" s="21">
        <v>1.5242749999999998</v>
      </c>
      <c r="G723" s="10">
        <v>1.9910224999999999</v>
      </c>
    </row>
    <row r="724" spans="1:7" ht="20" customHeight="1">
      <c r="A724" s="10">
        <f t="shared" si="11"/>
        <v>5.9500000000002791</v>
      </c>
      <c r="B724" s="21">
        <v>1.2752570000000001</v>
      </c>
      <c r="C724" s="10">
        <v>2.3164171428571425</v>
      </c>
      <c r="D724" s="10">
        <v>2.1279680000000001</v>
      </c>
      <c r="E724" s="10">
        <v>2.4701457142857137</v>
      </c>
      <c r="F724" s="21">
        <v>1.5255012500000005</v>
      </c>
      <c r="G724" s="10">
        <v>1.9963474999999999</v>
      </c>
    </row>
    <row r="725" spans="1:7" ht="20" customHeight="1">
      <c r="A725" s="10">
        <f t="shared" si="11"/>
        <v>6.0000000000002789</v>
      </c>
      <c r="B725" s="21">
        <v>1.2776000000000001</v>
      </c>
      <c r="C725" s="10">
        <v>2.3190785714285713</v>
      </c>
      <c r="D725" s="10">
        <v>2.1253019999999996</v>
      </c>
      <c r="E725" s="10">
        <v>2.4765299999999995</v>
      </c>
      <c r="F725" s="21">
        <v>1.5261012500000002</v>
      </c>
      <c r="G725" s="10">
        <v>1.99186</v>
      </c>
    </row>
    <row r="726" spans="1:7" ht="20" customHeight="1">
      <c r="A726" s="10">
        <f t="shared" si="11"/>
        <v>6.0500000000002787</v>
      </c>
      <c r="B726" s="21">
        <v>1.26376</v>
      </c>
      <c r="C726" s="10">
        <v>2.3222014285714279</v>
      </c>
      <c r="D726" s="10">
        <v>2.120394000000001</v>
      </c>
      <c r="E726" s="10">
        <v>2.4741899999999997</v>
      </c>
      <c r="F726" s="21">
        <v>1.5202012500000002</v>
      </c>
      <c r="G726" s="10">
        <v>1.9955725000000009</v>
      </c>
    </row>
    <row r="727" spans="1:7" ht="20" customHeight="1">
      <c r="A727" s="10">
        <f t="shared" si="11"/>
        <v>6.1000000000002785</v>
      </c>
      <c r="B727" s="21">
        <v>1.258057</v>
      </c>
      <c r="C727" s="10">
        <v>2.3063785714285707</v>
      </c>
      <c r="D727" s="10">
        <v>2.1124000000000001</v>
      </c>
      <c r="E727" s="10">
        <v>2.4643357142857143</v>
      </c>
      <c r="F727" s="21">
        <v>1.51825375</v>
      </c>
      <c r="G727" s="10">
        <v>1.9924725000000001</v>
      </c>
    </row>
    <row r="728" spans="1:7" ht="20" customHeight="1">
      <c r="A728" s="10">
        <f t="shared" si="11"/>
        <v>6.1500000000002784</v>
      </c>
      <c r="B728" s="21">
        <v>1.2613109999999996</v>
      </c>
      <c r="C728" s="10">
        <v>2.2904371428571428</v>
      </c>
      <c r="D728" s="10">
        <v>2.1016839999999997</v>
      </c>
      <c r="E728" s="10">
        <v>2.4523899999999998</v>
      </c>
      <c r="F728" s="21">
        <v>1.5128212500000002</v>
      </c>
      <c r="G728" s="10">
        <v>1.9915775000000004</v>
      </c>
    </row>
    <row r="729" spans="1:7" ht="20" customHeight="1">
      <c r="A729" s="10">
        <f t="shared" si="11"/>
        <v>6.2000000000002782</v>
      </c>
      <c r="B729" s="21">
        <v>1.2600019999999996</v>
      </c>
      <c r="C729" s="10">
        <v>2.2804514285714284</v>
      </c>
      <c r="D729" s="10">
        <v>2.0990600000000006</v>
      </c>
      <c r="E729" s="10">
        <v>2.4459942857142853</v>
      </c>
      <c r="F729" s="21">
        <v>1.5023212500000001</v>
      </c>
      <c r="G729" s="10">
        <v>1.9729049999999997</v>
      </c>
    </row>
    <row r="730" spans="1:7" ht="20" customHeight="1">
      <c r="A730" s="10">
        <f t="shared" si="11"/>
        <v>6.250000000000278</v>
      </c>
      <c r="B730" s="21">
        <v>1.2561729999999995</v>
      </c>
      <c r="C730" s="10">
        <v>2.2784771428571418</v>
      </c>
      <c r="D730" s="10">
        <v>2.0954360000000003</v>
      </c>
      <c r="E730" s="10">
        <v>2.4581242857142853</v>
      </c>
      <c r="F730" s="21">
        <v>1.4969662500000005</v>
      </c>
      <c r="G730" s="10">
        <v>1.9725450000000004</v>
      </c>
    </row>
    <row r="731" spans="1:7" ht="20" customHeight="1">
      <c r="A731" s="10">
        <f t="shared" si="11"/>
        <v>6.3000000000002778</v>
      </c>
      <c r="B731" s="21">
        <v>1.2542809999999998</v>
      </c>
      <c r="C731" s="10">
        <v>2.2892899999999994</v>
      </c>
      <c r="D731" s="10">
        <v>2.0900119999999998</v>
      </c>
      <c r="E731" s="10">
        <v>2.4561514285714288</v>
      </c>
      <c r="F731" s="21">
        <v>1.4945087500000001</v>
      </c>
      <c r="G731" s="10">
        <v>1.972685</v>
      </c>
    </row>
    <row r="732" spans="1:7" ht="20" customHeight="1">
      <c r="A732" s="10">
        <f t="shared" si="11"/>
        <v>6.3500000000002776</v>
      </c>
      <c r="B732" s="21">
        <v>1.2513269999999996</v>
      </c>
      <c r="C732" s="10">
        <v>2.2921228571428571</v>
      </c>
      <c r="D732" s="10">
        <v>2.088622</v>
      </c>
      <c r="E732" s="10">
        <v>2.4502799999999998</v>
      </c>
      <c r="F732" s="21">
        <v>1.4900487500000004</v>
      </c>
      <c r="G732" s="10">
        <v>1.9688625000000011</v>
      </c>
    </row>
    <row r="733" spans="1:7" ht="20" customHeight="1">
      <c r="A733" s="10">
        <f t="shared" si="11"/>
        <v>6.4000000000002775</v>
      </c>
      <c r="B733" s="21">
        <v>1.2412019999999997</v>
      </c>
      <c r="C733" s="10">
        <v>2.2825885714285716</v>
      </c>
      <c r="D733" s="10">
        <v>2.0887099999999998</v>
      </c>
      <c r="E733" s="10">
        <v>2.4393285714285708</v>
      </c>
      <c r="F733" s="21">
        <v>1.4894425000000002</v>
      </c>
      <c r="G733" s="10">
        <v>1.9688425000000009</v>
      </c>
    </row>
    <row r="734" spans="1:7" ht="20" customHeight="1">
      <c r="A734" s="10">
        <f t="shared" si="11"/>
        <v>6.4500000000002773</v>
      </c>
      <c r="B734" s="21">
        <v>1.2401859999999998</v>
      </c>
      <c r="C734" s="10">
        <v>2.2749471428571431</v>
      </c>
      <c r="D734" s="10">
        <v>2.0733920000000001</v>
      </c>
      <c r="E734" s="10">
        <v>2.4227499999999997</v>
      </c>
      <c r="F734" s="21">
        <v>1.4878075000000002</v>
      </c>
      <c r="G734" s="10">
        <v>1.9671825000000007</v>
      </c>
    </row>
    <row r="735" spans="1:7" ht="20" customHeight="1">
      <c r="A735" s="10">
        <f t="shared" si="11"/>
        <v>6.5000000000002771</v>
      </c>
      <c r="B735" s="21">
        <v>1.2400469999999997</v>
      </c>
      <c r="C735" s="10">
        <v>2.2646414285714282</v>
      </c>
      <c r="D735" s="10">
        <v>2.0584540000000002</v>
      </c>
      <c r="E735" s="10">
        <v>2.4283985714285707</v>
      </c>
      <c r="F735" s="21">
        <v>1.48670875</v>
      </c>
      <c r="G735" s="10">
        <v>1.9621425000000006</v>
      </c>
    </row>
    <row r="736" spans="1:7" ht="20" customHeight="1">
      <c r="A736" s="10">
        <f t="shared" si="11"/>
        <v>6.5500000000002769</v>
      </c>
      <c r="B736" s="21">
        <v>1.2396039999999997</v>
      </c>
      <c r="C736" s="10">
        <v>2.2564842857142864</v>
      </c>
      <c r="D736" s="10">
        <v>2.0584440000000006</v>
      </c>
      <c r="E736" s="10">
        <v>2.4281528571428561</v>
      </c>
      <c r="F736" s="21">
        <v>1.4785812500000006</v>
      </c>
      <c r="G736" s="10">
        <v>1.9637525</v>
      </c>
    </row>
    <row r="737" spans="1:7" ht="20" customHeight="1">
      <c r="A737" s="10">
        <f t="shared" si="11"/>
        <v>6.6000000000002768</v>
      </c>
      <c r="B737" s="21">
        <v>1.2404939999999998</v>
      </c>
      <c r="C737" s="10">
        <v>2.2474485714285724</v>
      </c>
      <c r="D737" s="10">
        <v>2.0697120000000009</v>
      </c>
      <c r="E737" s="10">
        <v>2.4269171428571426</v>
      </c>
      <c r="F737" s="21">
        <v>1.4759200000000003</v>
      </c>
      <c r="G737" s="10">
        <v>1.9706649999999999</v>
      </c>
    </row>
    <row r="738" spans="1:7" ht="20" customHeight="1">
      <c r="A738" s="10">
        <f t="shared" si="11"/>
        <v>6.6500000000002766</v>
      </c>
      <c r="B738" s="21">
        <v>1.2408709999999998</v>
      </c>
      <c r="C738" s="10">
        <v>2.2456114285714284</v>
      </c>
      <c r="D738" s="10">
        <v>2.0602840000000002</v>
      </c>
      <c r="E738" s="10">
        <v>2.422637142857142</v>
      </c>
      <c r="F738" s="21">
        <v>1.4697925000000001</v>
      </c>
      <c r="G738" s="10">
        <v>1.9636250000000006</v>
      </c>
    </row>
    <row r="739" spans="1:7" ht="20" customHeight="1">
      <c r="A739" s="10">
        <f t="shared" si="11"/>
        <v>6.7000000000002764</v>
      </c>
      <c r="B739" s="21">
        <v>1.2426809999999997</v>
      </c>
      <c r="C739" s="10">
        <v>2.2405400000000002</v>
      </c>
      <c r="D739" s="10">
        <v>2.0472399999999995</v>
      </c>
      <c r="E739" s="10">
        <v>2.4068257142857141</v>
      </c>
      <c r="F739" s="21">
        <v>1.4651387499999999</v>
      </c>
      <c r="G739" s="10">
        <v>1.9600399999999998</v>
      </c>
    </row>
    <row r="740" spans="1:7" ht="20" customHeight="1">
      <c r="A740" s="10">
        <f t="shared" si="11"/>
        <v>6.7500000000002762</v>
      </c>
      <c r="B740" s="21">
        <v>1.2345990000000002</v>
      </c>
      <c r="C740" s="10">
        <v>2.2322471428571422</v>
      </c>
      <c r="D740" s="10">
        <v>2.0448500000000003</v>
      </c>
      <c r="E740" s="10">
        <v>2.4093942857142858</v>
      </c>
      <c r="F740" s="21">
        <v>1.46717875</v>
      </c>
      <c r="G740" s="10">
        <v>1.9555974999999997</v>
      </c>
    </row>
    <row r="741" spans="1:7" ht="20" customHeight="1">
      <c r="A741" s="10">
        <f t="shared" si="11"/>
        <v>6.800000000000276</v>
      </c>
      <c r="B741" s="21">
        <v>1.2272899999999998</v>
      </c>
      <c r="C741" s="10">
        <v>2.2366142857142854</v>
      </c>
      <c r="D741" s="10">
        <v>2.0407359999999999</v>
      </c>
      <c r="E741" s="10">
        <v>2.416454285714285</v>
      </c>
      <c r="F741" s="21">
        <v>1.4648737500000002</v>
      </c>
      <c r="G741" s="10">
        <v>1.9598824999999995</v>
      </c>
    </row>
    <row r="742" spans="1:7" ht="20" customHeight="1">
      <c r="A742" s="10">
        <f t="shared" si="11"/>
        <v>6.8500000000002759</v>
      </c>
      <c r="B742" s="21">
        <v>1.2215499999999997</v>
      </c>
      <c r="C742" s="10">
        <v>2.2365714285714287</v>
      </c>
      <c r="D742" s="10">
        <v>2.029928</v>
      </c>
      <c r="E742" s="10">
        <v>2.4077700000000002</v>
      </c>
      <c r="F742" s="21">
        <v>1.4582925000000002</v>
      </c>
      <c r="G742" s="10">
        <v>1.9597</v>
      </c>
    </row>
    <row r="743" spans="1:7" ht="20" customHeight="1">
      <c r="A743" s="10">
        <f t="shared" si="11"/>
        <v>6.9000000000002757</v>
      </c>
      <c r="B743" s="21">
        <v>1.222229</v>
      </c>
      <c r="C743" s="10">
        <v>2.2249300000000005</v>
      </c>
      <c r="D743" s="10">
        <v>2.0210080000000001</v>
      </c>
      <c r="E743" s="10">
        <v>2.4000142857142857</v>
      </c>
      <c r="F743" s="21">
        <v>1.4517424999999999</v>
      </c>
      <c r="G743" s="10">
        <v>1.9573200000000002</v>
      </c>
    </row>
    <row r="744" spans="1:7" ht="20" customHeight="1">
      <c r="A744" s="10">
        <f t="shared" si="11"/>
        <v>6.9500000000002755</v>
      </c>
      <c r="B744" s="21">
        <v>1.2223349999999997</v>
      </c>
      <c r="C744" s="10">
        <v>2.2058999999999997</v>
      </c>
      <c r="D744" s="10">
        <v>2.0213859999999997</v>
      </c>
      <c r="E744" s="10">
        <v>2.3853685714285708</v>
      </c>
      <c r="F744" s="21">
        <v>1.4467450000000002</v>
      </c>
      <c r="G744" s="10">
        <v>1.95356</v>
      </c>
    </row>
    <row r="745" spans="1:7" ht="20" customHeight="1">
      <c r="A745" s="10">
        <f t="shared" si="11"/>
        <v>7.0000000000002753</v>
      </c>
      <c r="B745" s="21">
        <v>1.2162710000000003</v>
      </c>
      <c r="C745" s="10">
        <v>2.2072114285714282</v>
      </c>
      <c r="D745" s="10">
        <v>2.0291600000000001</v>
      </c>
      <c r="E745" s="10">
        <v>2.3871928571428569</v>
      </c>
      <c r="F745" s="21">
        <v>1.4411550000000002</v>
      </c>
      <c r="G745" s="10">
        <v>1.9532925000000003</v>
      </c>
    </row>
    <row r="746" spans="1:7" ht="20" customHeight="1">
      <c r="A746" s="10">
        <f t="shared" si="11"/>
        <v>7.0500000000002752</v>
      </c>
      <c r="B746" s="21">
        <v>1.216823</v>
      </c>
      <c r="C746" s="10">
        <v>2.2048785714285719</v>
      </c>
      <c r="D746" s="10">
        <v>2.0250520000000005</v>
      </c>
      <c r="E746" s="10">
        <v>2.3921971428571429</v>
      </c>
      <c r="F746" s="21">
        <v>1.4412225000000003</v>
      </c>
      <c r="G746" s="10">
        <v>1.9506549999999996</v>
      </c>
    </row>
    <row r="747" spans="1:7" ht="20" customHeight="1">
      <c r="A747" s="10">
        <f t="shared" si="11"/>
        <v>7.100000000000275</v>
      </c>
      <c r="B747" s="21">
        <v>1.212807</v>
      </c>
      <c r="C747" s="10">
        <v>2.1976228571428571</v>
      </c>
      <c r="D747" s="10">
        <v>2.0084099999999996</v>
      </c>
      <c r="E747" s="10">
        <v>2.3857557142857142</v>
      </c>
      <c r="F747" s="21">
        <v>1.4398650000000002</v>
      </c>
      <c r="G747" s="10">
        <v>1.9485874999999997</v>
      </c>
    </row>
    <row r="748" spans="1:7" ht="20" customHeight="1">
      <c r="A748" s="10">
        <f t="shared" si="11"/>
        <v>7.1500000000002748</v>
      </c>
      <c r="B748" s="21">
        <v>1.2082020000000002</v>
      </c>
      <c r="C748" s="10">
        <v>2.1971157142857143</v>
      </c>
      <c r="D748" s="10">
        <v>2.00101</v>
      </c>
      <c r="E748" s="10">
        <v>2.3833442857142848</v>
      </c>
      <c r="F748" s="21">
        <v>1.4377075000000001</v>
      </c>
      <c r="G748" s="10">
        <v>1.9508374999999996</v>
      </c>
    </row>
    <row r="749" spans="1:7" ht="20" customHeight="1">
      <c r="A749" s="10">
        <f t="shared" si="11"/>
        <v>7.2000000000002746</v>
      </c>
      <c r="B749" s="21">
        <v>1.1998689999999999</v>
      </c>
      <c r="C749" s="10">
        <v>2.194661428571429</v>
      </c>
      <c r="D749" s="10">
        <v>1.9895800000000001</v>
      </c>
      <c r="E749" s="10">
        <v>2.3683828571428571</v>
      </c>
      <c r="F749" s="21">
        <v>1.4305475000000007</v>
      </c>
      <c r="G749" s="10">
        <v>1.9488275000000006</v>
      </c>
    </row>
    <row r="750" spans="1:7" ht="20" customHeight="1">
      <c r="A750" s="10">
        <f t="shared" si="11"/>
        <v>7.2500000000002744</v>
      </c>
      <c r="B750" s="21">
        <v>1.1980509999999998</v>
      </c>
      <c r="C750" s="10">
        <v>2.1848971428571424</v>
      </c>
      <c r="D750" s="10">
        <v>1.9870559999999999</v>
      </c>
      <c r="E750" s="10">
        <v>2.3686714285714281</v>
      </c>
      <c r="F750" s="21">
        <v>1.4221100000000004</v>
      </c>
      <c r="G750" s="10">
        <v>1.9480225</v>
      </c>
    </row>
    <row r="751" spans="1:7" ht="20" customHeight="1">
      <c r="A751" s="10">
        <f t="shared" si="11"/>
        <v>7.3000000000002743</v>
      </c>
      <c r="B751" s="21">
        <v>1.1968770000000002</v>
      </c>
      <c r="C751" s="10">
        <v>2.1804414285714282</v>
      </c>
      <c r="D751" s="10">
        <v>1.9862039999999999</v>
      </c>
      <c r="E751" s="10">
        <v>2.3725985714285711</v>
      </c>
      <c r="F751" s="21">
        <v>1.4185112500000001</v>
      </c>
      <c r="G751" s="10">
        <v>1.9457699999999996</v>
      </c>
    </row>
    <row r="752" spans="1:7" ht="20" customHeight="1">
      <c r="A752" s="10">
        <f t="shared" si="11"/>
        <v>7.3500000000002741</v>
      </c>
      <c r="B752" s="21">
        <v>1.194296</v>
      </c>
      <c r="C752" s="10">
        <v>2.1760957142857134</v>
      </c>
      <c r="D752" s="10">
        <v>1.9816039999999999</v>
      </c>
      <c r="E752" s="10">
        <v>2.3691614285714282</v>
      </c>
      <c r="F752" s="21">
        <v>1.4120712500000003</v>
      </c>
      <c r="G752" s="10">
        <v>1.9401950000000008</v>
      </c>
    </row>
    <row r="753" spans="1:7" ht="20" customHeight="1">
      <c r="A753" s="10">
        <f t="shared" si="11"/>
        <v>7.4000000000002739</v>
      </c>
      <c r="B753" s="21">
        <v>1.1909779999999999</v>
      </c>
      <c r="C753" s="10">
        <v>2.1738300000000006</v>
      </c>
      <c r="D753" s="10">
        <v>1.9776000000000007</v>
      </c>
      <c r="E753" s="10">
        <v>2.3612714285714285</v>
      </c>
      <c r="F753" s="21">
        <v>1.4066237500000005</v>
      </c>
      <c r="G753" s="10">
        <v>1.9398425000000006</v>
      </c>
    </row>
    <row r="754" spans="1:7" ht="20" customHeight="1">
      <c r="A754" s="10">
        <f t="shared" si="11"/>
        <v>7.4500000000002737</v>
      </c>
      <c r="B754" s="21">
        <v>1.1951620000000001</v>
      </c>
      <c r="C754" s="10">
        <v>2.1649171428571421</v>
      </c>
      <c r="D754" s="10">
        <v>1.9690780000000006</v>
      </c>
      <c r="E754" s="10">
        <v>2.3473614285714284</v>
      </c>
      <c r="F754" s="21">
        <v>1.4112812500000003</v>
      </c>
      <c r="G754" s="10">
        <v>1.9387925000000004</v>
      </c>
    </row>
    <row r="755" spans="1:7" ht="20" customHeight="1">
      <c r="A755" s="10">
        <f t="shared" si="11"/>
        <v>7.5000000000002736</v>
      </c>
      <c r="B755" s="21">
        <v>1.1923849999999994</v>
      </c>
      <c r="C755" s="10">
        <v>2.1563414285714284</v>
      </c>
      <c r="D755" s="10">
        <v>1.962758</v>
      </c>
      <c r="E755" s="10">
        <v>2.3354142857142857</v>
      </c>
      <c r="F755" s="21">
        <v>1.4206337500000004</v>
      </c>
      <c r="G755" s="10">
        <v>1.9333650000000007</v>
      </c>
    </row>
    <row r="756" spans="1:7" ht="20" customHeight="1">
      <c r="A756" s="10">
        <f t="shared" si="11"/>
        <v>7.5500000000002734</v>
      </c>
      <c r="B756" s="21">
        <v>1.1777119999999994</v>
      </c>
      <c r="C756" s="10">
        <v>2.1504428571428571</v>
      </c>
      <c r="D756" s="10">
        <v>1.9699659999999994</v>
      </c>
      <c r="E756" s="10">
        <v>2.3458200000000002</v>
      </c>
      <c r="F756" s="21">
        <v>1.4148962500000002</v>
      </c>
      <c r="G756" s="10">
        <v>1.9306975000000002</v>
      </c>
    </row>
    <row r="757" spans="1:7" ht="20" customHeight="1">
      <c r="A757" s="10">
        <f t="shared" si="11"/>
        <v>7.6000000000002732</v>
      </c>
      <c r="B757" s="21">
        <v>1.1721400000000002</v>
      </c>
      <c r="C757" s="10">
        <v>2.1423514285714296</v>
      </c>
      <c r="D757" s="10">
        <v>1.9637979999999997</v>
      </c>
      <c r="E757" s="10">
        <v>2.3519971428571429</v>
      </c>
      <c r="F757" s="21">
        <v>1.4037949999999999</v>
      </c>
      <c r="G757" s="10">
        <v>1.9241649999999995</v>
      </c>
    </row>
    <row r="758" spans="1:7" ht="20" customHeight="1">
      <c r="A758" s="10">
        <f t="shared" si="11"/>
        <v>7.650000000000273</v>
      </c>
      <c r="B758" s="21">
        <v>1.1737390000000003</v>
      </c>
      <c r="C758" s="10">
        <v>2.1399671428571425</v>
      </c>
      <c r="D758" s="10">
        <v>1.962688</v>
      </c>
      <c r="E758" s="10">
        <v>2.348632857142857</v>
      </c>
      <c r="F758" s="21">
        <v>1.3965437499999998</v>
      </c>
      <c r="G758" s="10">
        <v>1.9187400000000001</v>
      </c>
    </row>
    <row r="759" spans="1:7" ht="20" customHeight="1">
      <c r="A759" s="10">
        <f t="shared" si="11"/>
        <v>7.7000000000002728</v>
      </c>
      <c r="B759" s="21">
        <v>1.1740309999999998</v>
      </c>
      <c r="C759" s="10">
        <v>2.1442814285714284</v>
      </c>
      <c r="D759" s="10">
        <v>1.9429959999999999</v>
      </c>
      <c r="E759" s="10">
        <v>2.3443499999999995</v>
      </c>
      <c r="F759" s="21">
        <v>1.3949087500000001</v>
      </c>
      <c r="G759" s="10">
        <v>1.9267500000000002</v>
      </c>
    </row>
    <row r="760" spans="1:7" ht="20" customHeight="1">
      <c r="A760" s="10">
        <f t="shared" si="11"/>
        <v>7.7500000000002727</v>
      </c>
      <c r="B760" s="21">
        <v>1.1693220000000002</v>
      </c>
      <c r="C760" s="10">
        <v>2.1318914285714285</v>
      </c>
      <c r="D760" s="10">
        <v>1.934234</v>
      </c>
      <c r="E760" s="10">
        <v>2.320817142857142</v>
      </c>
      <c r="F760" s="21">
        <v>1.3881300000000001</v>
      </c>
      <c r="G760" s="10">
        <v>1.9282075000000005</v>
      </c>
    </row>
    <row r="761" spans="1:7" ht="20" customHeight="1">
      <c r="A761" s="10">
        <f t="shared" si="11"/>
        <v>7.8000000000002725</v>
      </c>
      <c r="B761" s="21">
        <v>1.1651469999999995</v>
      </c>
      <c r="C761" s="10">
        <v>2.1209628571428567</v>
      </c>
      <c r="D761" s="10">
        <v>1.9285600000000001</v>
      </c>
      <c r="E761" s="10">
        <v>2.3203114285714284</v>
      </c>
      <c r="F761" s="21">
        <v>1.3821012500000001</v>
      </c>
      <c r="G761" s="10">
        <v>1.9166275000000002</v>
      </c>
    </row>
    <row r="762" spans="1:7" ht="20" customHeight="1">
      <c r="A762" s="10">
        <f t="shared" si="11"/>
        <v>7.8500000000002723</v>
      </c>
      <c r="B762" s="21">
        <v>1.1677660000000001</v>
      </c>
      <c r="C762" s="10">
        <v>2.1132571428571421</v>
      </c>
      <c r="D762" s="10">
        <v>1.923546</v>
      </c>
      <c r="E762" s="10">
        <v>2.3200757142857142</v>
      </c>
      <c r="F762" s="21">
        <v>1.3781862500000004</v>
      </c>
      <c r="G762" s="10">
        <v>1.9094050000000005</v>
      </c>
    </row>
    <row r="763" spans="1:7" ht="20" customHeight="1">
      <c r="A763" s="10">
        <f t="shared" si="11"/>
        <v>7.9000000000002721</v>
      </c>
      <c r="B763" s="21">
        <v>1.1690589999999998</v>
      </c>
      <c r="C763" s="10">
        <v>2.1054442857142854</v>
      </c>
      <c r="D763" s="10">
        <v>1.9174680000000004</v>
      </c>
      <c r="E763" s="10">
        <v>2.3212385714285708</v>
      </c>
      <c r="F763" s="21">
        <v>1.3802925000000001</v>
      </c>
      <c r="G763" s="10">
        <v>1.9083624999999997</v>
      </c>
    </row>
    <row r="764" spans="1:7" ht="20" customHeight="1">
      <c r="A764" s="10">
        <f t="shared" si="11"/>
        <v>7.950000000000272</v>
      </c>
      <c r="B764" s="21">
        <v>1.1540110000000001</v>
      </c>
      <c r="C764" s="10">
        <v>2.1070857142857147</v>
      </c>
      <c r="D764" s="10">
        <v>1.9159280000000001</v>
      </c>
      <c r="E764" s="10">
        <v>2.3203685714285713</v>
      </c>
      <c r="F764" s="21">
        <v>1.3804750000000006</v>
      </c>
      <c r="G764" s="10">
        <v>1.9091974999999999</v>
      </c>
    </row>
    <row r="765" spans="1:7" ht="20" customHeight="1">
      <c r="A765" s="10">
        <f t="shared" si="11"/>
        <v>8.0000000000002718</v>
      </c>
      <c r="B765" s="21">
        <v>1.1563399999999997</v>
      </c>
      <c r="C765" s="10">
        <v>2.1004342857142859</v>
      </c>
      <c r="D765" s="10">
        <v>1.9229799999999999</v>
      </c>
      <c r="E765" s="10">
        <v>2.3002342857142852</v>
      </c>
      <c r="F765" s="21">
        <v>1.3710675000000005</v>
      </c>
      <c r="G765" s="10">
        <v>1.9040675</v>
      </c>
    </row>
    <row r="766" spans="1:7" ht="20" customHeight="1">
      <c r="A766" s="10">
        <f t="shared" si="11"/>
        <v>8.0500000000002725</v>
      </c>
      <c r="B766" s="21">
        <v>1.1601049999999999</v>
      </c>
      <c r="C766" s="10">
        <v>2.096444285714286</v>
      </c>
      <c r="D766" s="10">
        <v>1.9160219999999999</v>
      </c>
      <c r="E766" s="10">
        <v>2.291092857142857</v>
      </c>
      <c r="F766" s="21">
        <v>1.3619262500000002</v>
      </c>
      <c r="G766" s="10">
        <v>1.8989650000000005</v>
      </c>
    </row>
    <row r="767" spans="1:7" ht="20" customHeight="1">
      <c r="A767" s="10">
        <f t="shared" si="11"/>
        <v>8.1000000000002732</v>
      </c>
      <c r="B767" s="21">
        <v>1.1496930000000001</v>
      </c>
      <c r="C767" s="10">
        <v>2.0940071428571425</v>
      </c>
      <c r="D767" s="10">
        <v>1.9015740000000001</v>
      </c>
      <c r="E767" s="10">
        <v>2.2997785714285714</v>
      </c>
      <c r="F767" s="21">
        <v>1.3588187500000002</v>
      </c>
      <c r="G767" s="10">
        <v>1.8976475000000004</v>
      </c>
    </row>
    <row r="768" spans="1:7" ht="20" customHeight="1">
      <c r="A768" s="10">
        <f t="shared" si="11"/>
        <v>8.1500000000002739</v>
      </c>
      <c r="B768" s="21">
        <v>1.1413759999999997</v>
      </c>
      <c r="C768" s="10">
        <v>2.0895699999999993</v>
      </c>
      <c r="D768" s="10">
        <v>1.887842</v>
      </c>
      <c r="E768" s="10">
        <v>2.3006985714285717</v>
      </c>
      <c r="F768" s="21">
        <v>1.3572962500000003</v>
      </c>
      <c r="G768" s="10">
        <v>1.8925474999999996</v>
      </c>
    </row>
    <row r="769" spans="1:7" ht="20" customHeight="1">
      <c r="A769" s="10">
        <f t="shared" si="11"/>
        <v>8.2000000000002746</v>
      </c>
      <c r="B769" s="21">
        <v>1.138987</v>
      </c>
      <c r="C769" s="10">
        <v>2.0835571428571429</v>
      </c>
      <c r="D769" s="10">
        <v>1.8826859999999996</v>
      </c>
      <c r="E769" s="10">
        <v>2.2914457142857136</v>
      </c>
      <c r="F769" s="21">
        <v>1.3592525</v>
      </c>
      <c r="G769" s="10">
        <v>1.8929750000000001</v>
      </c>
    </row>
    <row r="770" spans="1:7" ht="20" customHeight="1">
      <c r="A770" s="10">
        <f t="shared" si="11"/>
        <v>8.2500000000002753</v>
      </c>
      <c r="B770" s="21">
        <v>1.1333189999999993</v>
      </c>
      <c r="C770" s="10">
        <v>2.0724299999999998</v>
      </c>
      <c r="D770" s="10">
        <v>1.8860280000000005</v>
      </c>
      <c r="E770" s="10">
        <v>2.2853857142857139</v>
      </c>
      <c r="F770" s="21">
        <v>1.3548225000000005</v>
      </c>
      <c r="G770" s="10">
        <v>1.8896875000000004</v>
      </c>
    </row>
    <row r="771" spans="1:7" ht="20" customHeight="1">
      <c r="A771" s="10">
        <f t="shared" si="11"/>
        <v>8.300000000000276</v>
      </c>
      <c r="B771" s="21">
        <v>1.1255070000000003</v>
      </c>
      <c r="C771" s="10">
        <v>2.0643357142857148</v>
      </c>
      <c r="D771" s="10">
        <v>1.8814779999999995</v>
      </c>
      <c r="E771" s="10">
        <v>2.2727728571428569</v>
      </c>
      <c r="F771" s="21">
        <v>1.3444537500000002</v>
      </c>
      <c r="G771" s="10">
        <v>1.8879875000000002</v>
      </c>
    </row>
    <row r="772" spans="1:7" ht="20" customHeight="1">
      <c r="A772" s="10">
        <f t="shared" si="11"/>
        <v>8.3500000000002768</v>
      </c>
      <c r="B772" s="21">
        <v>1.126236</v>
      </c>
      <c r="C772" s="10">
        <v>2.0565728571428563</v>
      </c>
      <c r="D772" s="10">
        <v>1.8713660000000001</v>
      </c>
      <c r="E772" s="10">
        <v>2.2725271428571427</v>
      </c>
      <c r="F772" s="21">
        <v>1.3410300000000006</v>
      </c>
      <c r="G772" s="10">
        <v>1.8864075000000002</v>
      </c>
    </row>
    <row r="773" spans="1:7" ht="20" customHeight="1">
      <c r="A773" s="10">
        <f t="shared" si="11"/>
        <v>8.4000000000002775</v>
      </c>
      <c r="B773" s="21">
        <v>1.1274849999999996</v>
      </c>
      <c r="C773" s="10">
        <v>2.0536071428571434</v>
      </c>
      <c r="D773" s="10">
        <v>1.866632000000001</v>
      </c>
      <c r="E773" s="10">
        <v>2.2708257142857136</v>
      </c>
      <c r="F773" s="21">
        <v>1.33835375</v>
      </c>
      <c r="G773" s="10">
        <v>1.8852375000000001</v>
      </c>
    </row>
    <row r="774" spans="1:7" ht="20" customHeight="1">
      <c r="A774" s="10">
        <f t="shared" si="11"/>
        <v>8.4500000000002782</v>
      </c>
      <c r="B774" s="21">
        <v>1.1219539999999999</v>
      </c>
      <c r="C774" s="10">
        <v>2.0551185714285705</v>
      </c>
      <c r="D774" s="10">
        <v>1.8641340000000008</v>
      </c>
      <c r="E774" s="10">
        <v>2.271108571428571</v>
      </c>
      <c r="F774" s="21">
        <v>1.3380862499999999</v>
      </c>
      <c r="G774" s="10">
        <v>1.8835625000000005</v>
      </c>
    </row>
    <row r="775" spans="1:7" ht="20" customHeight="1">
      <c r="A775" s="10">
        <f t="shared" ref="A775:A838" si="12">A774+0.05</f>
        <v>8.5000000000002789</v>
      </c>
      <c r="B775" s="21">
        <v>1.1156890000000002</v>
      </c>
      <c r="C775" s="10">
        <v>2.057962857142857</v>
      </c>
      <c r="D775" s="10">
        <v>1.8527880000000003</v>
      </c>
      <c r="E775" s="10">
        <v>2.2658171428571428</v>
      </c>
      <c r="F775" s="21">
        <v>1.33233125</v>
      </c>
      <c r="G775" s="10">
        <v>1.8798925000000004</v>
      </c>
    </row>
    <row r="776" spans="1:7" ht="20" customHeight="1">
      <c r="A776" s="10">
        <f t="shared" si="12"/>
        <v>8.5500000000002796</v>
      </c>
      <c r="B776" s="21">
        <v>1.1170779999999996</v>
      </c>
      <c r="C776" s="10">
        <v>2.0490571428571425</v>
      </c>
      <c r="D776" s="10">
        <v>1.8499619999999997</v>
      </c>
      <c r="E776" s="10">
        <v>2.2545814285714281</v>
      </c>
      <c r="F776" s="21">
        <v>1.3257012500000001</v>
      </c>
      <c r="G776" s="10">
        <v>1.8800650000000005</v>
      </c>
    </row>
    <row r="777" spans="1:7" ht="20" customHeight="1">
      <c r="A777" s="10">
        <f t="shared" si="12"/>
        <v>8.6000000000002803</v>
      </c>
      <c r="B777" s="21">
        <v>1.1096579999999998</v>
      </c>
      <c r="C777" s="10">
        <v>2.045445714285715</v>
      </c>
      <c r="D777" s="10">
        <v>1.8500940000000003</v>
      </c>
      <c r="E777" s="10">
        <v>2.2431371428571425</v>
      </c>
      <c r="F777" s="21">
        <v>1.3250987500000007</v>
      </c>
      <c r="G777" s="10">
        <v>1.8775049999999998</v>
      </c>
    </row>
    <row r="778" spans="1:7" ht="20" customHeight="1">
      <c r="A778" s="10">
        <f t="shared" si="12"/>
        <v>8.650000000000281</v>
      </c>
      <c r="B778" s="21">
        <v>1.1040110000000003</v>
      </c>
      <c r="C778" s="10">
        <v>2.0431157142857144</v>
      </c>
      <c r="D778" s="10">
        <v>1.8397480000000002</v>
      </c>
      <c r="E778" s="10">
        <v>2.2418099999999996</v>
      </c>
      <c r="F778" s="21">
        <v>1.3212250000000001</v>
      </c>
      <c r="G778" s="10">
        <v>1.8723300000000003</v>
      </c>
    </row>
    <row r="779" spans="1:7" ht="20" customHeight="1">
      <c r="A779" s="10">
        <f t="shared" si="12"/>
        <v>8.7000000000002817</v>
      </c>
      <c r="B779" s="21">
        <v>1.10345</v>
      </c>
      <c r="C779" s="10">
        <v>2.0297242857142859</v>
      </c>
      <c r="D779" s="10">
        <v>1.8363059999999995</v>
      </c>
      <c r="E779" s="10">
        <v>2.2445228571428566</v>
      </c>
      <c r="F779" s="21">
        <v>1.3128025000000003</v>
      </c>
      <c r="G779" s="10">
        <v>1.8649875</v>
      </c>
    </row>
    <row r="780" spans="1:7" ht="20" customHeight="1">
      <c r="A780" s="10">
        <f t="shared" si="12"/>
        <v>8.7500000000002824</v>
      </c>
      <c r="B780" s="21">
        <v>1.1034279999999996</v>
      </c>
      <c r="C780" s="10">
        <v>2.0217671428571427</v>
      </c>
      <c r="D780" s="10">
        <v>1.8304859999999996</v>
      </c>
      <c r="E780" s="10">
        <v>2.2349257142857142</v>
      </c>
      <c r="F780" s="21">
        <v>1.3066512499999998</v>
      </c>
      <c r="G780" s="10">
        <v>1.8687300000000007</v>
      </c>
    </row>
    <row r="781" spans="1:7" ht="20" customHeight="1">
      <c r="A781" s="10">
        <f t="shared" si="12"/>
        <v>8.8000000000002832</v>
      </c>
      <c r="B781" s="21">
        <v>1.099828</v>
      </c>
      <c r="C781" s="10">
        <v>2.0182585714285723</v>
      </c>
      <c r="D781" s="10">
        <v>1.8267799999999994</v>
      </c>
      <c r="E781" s="10">
        <v>2.2264257142857136</v>
      </c>
      <c r="F781" s="21">
        <v>1.3013487500000003</v>
      </c>
      <c r="G781" s="10">
        <v>1.8663500000000006</v>
      </c>
    </row>
    <row r="782" spans="1:7" ht="20" customHeight="1">
      <c r="A782" s="10">
        <f t="shared" si="12"/>
        <v>8.8500000000002839</v>
      </c>
      <c r="B782" s="21">
        <v>1.0972920000000004</v>
      </c>
      <c r="C782" s="10">
        <v>2.0194871428571428</v>
      </c>
      <c r="D782" s="10">
        <v>1.815124</v>
      </c>
      <c r="E782" s="10">
        <v>2.2218799999999992</v>
      </c>
      <c r="F782" s="21">
        <v>1.2983400000000003</v>
      </c>
      <c r="G782" s="10">
        <v>1.8549700000000009</v>
      </c>
    </row>
    <row r="783" spans="1:7" ht="20" customHeight="1">
      <c r="A783" s="10">
        <f t="shared" si="12"/>
        <v>8.9000000000002846</v>
      </c>
      <c r="B783" s="21">
        <v>1.0886069999999999</v>
      </c>
      <c r="C783" s="10">
        <v>2.0208957142857145</v>
      </c>
      <c r="D783" s="10">
        <v>1.8069199999999999</v>
      </c>
      <c r="E783" s="10">
        <v>2.223362857142857</v>
      </c>
      <c r="F783" s="21">
        <v>1.3037050000000003</v>
      </c>
      <c r="G783" s="10">
        <v>1.8469650000000002</v>
      </c>
    </row>
    <row r="784" spans="1:7" ht="20" customHeight="1">
      <c r="A784" s="10">
        <f t="shared" si="12"/>
        <v>8.9500000000002853</v>
      </c>
      <c r="B784" s="21">
        <v>1.0806250000000006</v>
      </c>
      <c r="C784" s="10">
        <v>2.0151142857142865</v>
      </c>
      <c r="D784" s="10">
        <v>1.8050060000000006</v>
      </c>
      <c r="E784" s="10">
        <v>2.2206199999999998</v>
      </c>
      <c r="F784" s="21">
        <v>1.3028462500000004</v>
      </c>
      <c r="G784" s="10">
        <v>1.8474149999999998</v>
      </c>
    </row>
    <row r="785" spans="1:7" ht="20" customHeight="1">
      <c r="A785" s="10">
        <f t="shared" si="12"/>
        <v>9.000000000000286</v>
      </c>
      <c r="B785" s="21">
        <v>1.0831919999999997</v>
      </c>
      <c r="C785" s="10">
        <v>2.0106042857142858</v>
      </c>
      <c r="D785" s="10">
        <v>1.8071159999999997</v>
      </c>
      <c r="E785" s="10">
        <v>2.2139157142857138</v>
      </c>
      <c r="F785" s="21">
        <v>1.2956287500000001</v>
      </c>
      <c r="G785" s="10">
        <v>1.8509825000000004</v>
      </c>
    </row>
    <row r="786" spans="1:7" ht="20" customHeight="1">
      <c r="A786" s="10">
        <f t="shared" si="12"/>
        <v>9.0500000000002867</v>
      </c>
      <c r="B786" s="21">
        <v>1.0866849999999997</v>
      </c>
      <c r="C786" s="10">
        <v>1.9922514285714283</v>
      </c>
      <c r="D786" s="10">
        <v>1.8048779999999995</v>
      </c>
      <c r="E786" s="10">
        <v>2.2089971428571427</v>
      </c>
      <c r="F786" s="21">
        <v>1.2873275000000002</v>
      </c>
      <c r="G786" s="10">
        <v>1.8536099999999995</v>
      </c>
    </row>
    <row r="787" spans="1:7" ht="20" customHeight="1">
      <c r="A787" s="10">
        <f t="shared" si="12"/>
        <v>9.1000000000002874</v>
      </c>
      <c r="B787" s="21">
        <v>1.0825109999999998</v>
      </c>
      <c r="C787" s="10">
        <v>1.982537142857143</v>
      </c>
      <c r="D787" s="10">
        <v>1.7959639999999997</v>
      </c>
      <c r="E787" s="10">
        <v>2.1899614285714284</v>
      </c>
      <c r="F787" s="21">
        <v>1.2852712500000003</v>
      </c>
      <c r="G787" s="10">
        <v>1.85219</v>
      </c>
    </row>
    <row r="788" spans="1:7" ht="20" customHeight="1">
      <c r="A788" s="10">
        <f t="shared" si="12"/>
        <v>9.1500000000002881</v>
      </c>
      <c r="B788" s="21">
        <v>1.0779559999999999</v>
      </c>
      <c r="C788" s="10">
        <v>1.9866899999999996</v>
      </c>
      <c r="D788" s="10">
        <v>1.8042399999999992</v>
      </c>
      <c r="E788" s="10">
        <v>2.1892571428571421</v>
      </c>
      <c r="F788" s="21">
        <v>1.2849487500000003</v>
      </c>
      <c r="G788" s="10">
        <v>1.8465875000000007</v>
      </c>
    </row>
    <row r="789" spans="1:7" ht="20" customHeight="1">
      <c r="A789" s="10">
        <f t="shared" si="12"/>
        <v>9.2000000000002888</v>
      </c>
      <c r="B789" s="21">
        <v>1.0754259999999998</v>
      </c>
      <c r="C789" s="10">
        <v>1.9881485714285712</v>
      </c>
      <c r="D789" s="10">
        <v>1.8034920000000003</v>
      </c>
      <c r="E789" s="10">
        <v>2.1928499999999995</v>
      </c>
      <c r="F789" s="21">
        <v>1.27420625</v>
      </c>
      <c r="G789" s="10">
        <v>1.8389475000000002</v>
      </c>
    </row>
    <row r="790" spans="1:7" ht="20" customHeight="1">
      <c r="A790" s="10">
        <f t="shared" si="12"/>
        <v>9.2500000000002895</v>
      </c>
      <c r="B790" s="21">
        <v>1.0677410000000001</v>
      </c>
      <c r="C790" s="10">
        <v>1.9699471428571427</v>
      </c>
      <c r="D790" s="10">
        <v>1.8034460000000001</v>
      </c>
      <c r="E790" s="10">
        <v>2.1922114285714289</v>
      </c>
      <c r="F790" s="21">
        <v>1.2683025000000003</v>
      </c>
      <c r="G790" s="10">
        <v>1.83846</v>
      </c>
    </row>
    <row r="791" spans="1:7" ht="20" customHeight="1">
      <c r="A791" s="10">
        <f t="shared" si="12"/>
        <v>9.3000000000002903</v>
      </c>
      <c r="B791" s="21">
        <v>1.0668959999999994</v>
      </c>
      <c r="C791" s="10">
        <v>1.9569871428571426</v>
      </c>
      <c r="D791" s="10">
        <v>1.79366</v>
      </c>
      <c r="E791" s="10">
        <v>2.1839342857142854</v>
      </c>
      <c r="F791" s="21">
        <v>1.2713412500000003</v>
      </c>
      <c r="G791" s="10">
        <v>1.838865</v>
      </c>
    </row>
    <row r="792" spans="1:7" ht="20" customHeight="1">
      <c r="A792" s="10">
        <f t="shared" si="12"/>
        <v>9.350000000000291</v>
      </c>
      <c r="B792" s="21">
        <v>1.0723109999999996</v>
      </c>
      <c r="C792" s="10">
        <v>1.9572971428571428</v>
      </c>
      <c r="D792" s="10">
        <v>1.7572959999999993</v>
      </c>
      <c r="E792" s="10">
        <v>2.1685557142857137</v>
      </c>
      <c r="F792" s="21">
        <v>1.2706275000000002</v>
      </c>
      <c r="G792" s="10">
        <v>1.8401524999999999</v>
      </c>
    </row>
    <row r="793" spans="1:7" ht="20" customHeight="1">
      <c r="A793" s="10">
        <f t="shared" si="12"/>
        <v>9.4000000000002917</v>
      </c>
      <c r="B793" s="21">
        <v>1.0651479999999998</v>
      </c>
      <c r="C793" s="10">
        <v>1.9525300000000001</v>
      </c>
      <c r="D793" s="10">
        <v>1.7530340000000004</v>
      </c>
      <c r="E793" s="10">
        <v>2.1617157142857142</v>
      </c>
      <c r="F793" s="21">
        <v>1.2673400000000006</v>
      </c>
      <c r="G793" s="10">
        <v>1.83805</v>
      </c>
    </row>
    <row r="794" spans="1:7" ht="20" customHeight="1">
      <c r="A794" s="10">
        <f t="shared" si="12"/>
        <v>9.4500000000002924</v>
      </c>
      <c r="B794" s="21">
        <v>1.062662</v>
      </c>
      <c r="C794" s="10">
        <v>1.9515685714285718</v>
      </c>
      <c r="D794" s="10">
        <v>1.7509040000000002</v>
      </c>
      <c r="E794" s="10">
        <v>2.1663571428571431</v>
      </c>
      <c r="F794" s="21">
        <v>1.26651125</v>
      </c>
      <c r="G794" s="10">
        <v>1.828525</v>
      </c>
    </row>
    <row r="795" spans="1:7" ht="20" customHeight="1">
      <c r="A795" s="10">
        <f t="shared" si="12"/>
        <v>9.5000000000002931</v>
      </c>
      <c r="B795" s="21">
        <v>1.0622009999999997</v>
      </c>
      <c r="C795" s="10">
        <v>1.9557800000000001</v>
      </c>
      <c r="D795" s="10">
        <v>1.7425379999999997</v>
      </c>
      <c r="E795" s="10">
        <v>2.1666228571428561</v>
      </c>
      <c r="F795" s="21">
        <v>1.2595475000000003</v>
      </c>
      <c r="G795" s="10">
        <v>1.8231974999999998</v>
      </c>
    </row>
    <row r="796" spans="1:7" ht="20" customHeight="1">
      <c r="A796" s="10">
        <f t="shared" si="12"/>
        <v>9.5500000000002938</v>
      </c>
      <c r="B796" s="21">
        <v>1.0615040000000004</v>
      </c>
      <c r="C796" s="10">
        <v>1.9444614285714283</v>
      </c>
      <c r="D796" s="10">
        <v>1.7457900000000004</v>
      </c>
      <c r="E796" s="10">
        <v>2.1586799999999995</v>
      </c>
      <c r="F796" s="21">
        <v>1.2494424999999998</v>
      </c>
      <c r="G796" s="10">
        <v>1.8230499999999998</v>
      </c>
    </row>
    <row r="797" spans="1:7" ht="20" customHeight="1">
      <c r="A797" s="10">
        <f t="shared" si="12"/>
        <v>9.6000000000002945</v>
      </c>
      <c r="B797" s="21">
        <v>1.0489919999999997</v>
      </c>
      <c r="C797" s="10">
        <v>1.9369971428571435</v>
      </c>
      <c r="D797" s="10">
        <v>1.7479040000000001</v>
      </c>
      <c r="E797" s="10">
        <v>2.1484842857142858</v>
      </c>
      <c r="F797" s="21">
        <v>1.2466175000000002</v>
      </c>
      <c r="G797" s="10">
        <v>1.8252300000000004</v>
      </c>
    </row>
    <row r="798" spans="1:7" ht="20" customHeight="1">
      <c r="A798" s="10">
        <f t="shared" si="12"/>
        <v>9.6500000000002952</v>
      </c>
      <c r="B798" s="21">
        <v>1.038864</v>
      </c>
      <c r="C798" s="10">
        <v>1.9340557142857147</v>
      </c>
      <c r="D798" s="10">
        <v>1.7404220000000006</v>
      </c>
      <c r="E798" s="10">
        <v>2.1310742857142855</v>
      </c>
      <c r="F798" s="21">
        <v>1.2462875000000002</v>
      </c>
      <c r="G798" s="10">
        <v>1.8215750000000002</v>
      </c>
    </row>
    <row r="799" spans="1:7" ht="20" customHeight="1">
      <c r="A799" s="10">
        <f t="shared" si="12"/>
        <v>9.7000000000002959</v>
      </c>
      <c r="B799" s="21">
        <v>1.0398509999999999</v>
      </c>
      <c r="C799" s="10">
        <v>1.9297171428571429</v>
      </c>
      <c r="D799" s="10">
        <v>1.7271580000000002</v>
      </c>
      <c r="E799" s="10">
        <v>2.1255328571428564</v>
      </c>
      <c r="F799" s="21">
        <v>1.2403637500000004</v>
      </c>
      <c r="G799" s="10">
        <v>1.8142974999999999</v>
      </c>
    </row>
    <row r="800" spans="1:7" ht="20" customHeight="1">
      <c r="A800" s="10">
        <f t="shared" si="12"/>
        <v>9.7500000000002967</v>
      </c>
      <c r="B800" s="21">
        <v>1.0371710000000003</v>
      </c>
      <c r="C800" s="10">
        <v>1.9223857142857141</v>
      </c>
      <c r="D800" s="10">
        <v>1.7170719999999999</v>
      </c>
      <c r="E800" s="10">
        <v>2.137558571428571</v>
      </c>
      <c r="F800" s="21">
        <v>1.2409237499999999</v>
      </c>
      <c r="G800" s="10">
        <v>1.8097999999999996</v>
      </c>
    </row>
    <row r="801" spans="1:7" ht="20" customHeight="1">
      <c r="A801" s="10">
        <f t="shared" si="12"/>
        <v>9.8000000000002974</v>
      </c>
      <c r="B801" s="21">
        <v>1.0391349999999997</v>
      </c>
      <c r="C801" s="10">
        <v>1.9149800000000001</v>
      </c>
      <c r="D801" s="10">
        <v>1.7079459999999997</v>
      </c>
      <c r="E801" s="10">
        <v>2.1384185714285708</v>
      </c>
      <c r="F801" s="21">
        <v>1.2386662500000005</v>
      </c>
      <c r="G801" s="10">
        <v>1.8051075000000005</v>
      </c>
    </row>
    <row r="802" spans="1:7" ht="20" customHeight="1">
      <c r="A802" s="10">
        <f t="shared" si="12"/>
        <v>9.8500000000002981</v>
      </c>
      <c r="B802" s="21">
        <v>1.0387919999999995</v>
      </c>
      <c r="C802" s="10">
        <v>1.9096142857142857</v>
      </c>
      <c r="D802" s="10">
        <v>1.6996580000000003</v>
      </c>
      <c r="E802" s="10">
        <v>2.1324800000000002</v>
      </c>
      <c r="F802" s="21">
        <v>1.2383362500000001</v>
      </c>
      <c r="G802" s="10">
        <v>1.8072599999999999</v>
      </c>
    </row>
    <row r="803" spans="1:7" ht="20" customHeight="1">
      <c r="A803" s="10">
        <f t="shared" si="12"/>
        <v>9.9000000000002988</v>
      </c>
      <c r="B803" s="21">
        <v>1.0345859999999996</v>
      </c>
      <c r="C803" s="10">
        <v>1.9049514285714289</v>
      </c>
      <c r="D803" s="10">
        <v>1.7002240000000004</v>
      </c>
      <c r="E803" s="10">
        <v>2.1206785714285714</v>
      </c>
      <c r="F803" s="21">
        <v>1.2373125000000003</v>
      </c>
      <c r="G803" s="10">
        <v>1.8085274999999996</v>
      </c>
    </row>
    <row r="804" spans="1:7" ht="20" customHeight="1">
      <c r="A804" s="10">
        <f t="shared" si="12"/>
        <v>9.9500000000002995</v>
      </c>
      <c r="B804" s="21">
        <v>1.025013</v>
      </c>
      <c r="C804" s="10">
        <v>1.8995457142857146</v>
      </c>
      <c r="D804" s="10">
        <v>1.6930360000000002</v>
      </c>
      <c r="E804" s="10">
        <v>2.1056757142857139</v>
      </c>
      <c r="F804" s="21">
        <v>1.2329537499999998</v>
      </c>
      <c r="G804" s="10">
        <v>1.8005925000000005</v>
      </c>
    </row>
    <row r="805" spans="1:7" ht="20" customHeight="1">
      <c r="A805" s="10">
        <f t="shared" si="12"/>
        <v>10.0000000000003</v>
      </c>
      <c r="B805" s="21">
        <v>1.020599</v>
      </c>
      <c r="C805" s="10">
        <v>1.9026942857142852</v>
      </c>
      <c r="D805" s="10">
        <v>1.6808499999999995</v>
      </c>
      <c r="E805" s="10">
        <v>2.0961828571428569</v>
      </c>
      <c r="F805" s="21">
        <v>1.2248100000000002</v>
      </c>
      <c r="G805" s="10">
        <v>1.7972450000000002</v>
      </c>
    </row>
    <row r="806" spans="1:7" ht="20" customHeight="1">
      <c r="A806" s="10">
        <f t="shared" si="12"/>
        <v>10.050000000000301</v>
      </c>
      <c r="B806" s="21">
        <v>1.0232269999999999</v>
      </c>
      <c r="C806" s="10">
        <v>1.8879471428571424</v>
      </c>
      <c r="D806" s="10">
        <v>1.6800959999999998</v>
      </c>
      <c r="E806" s="10">
        <v>2.1011785714285711</v>
      </c>
      <c r="F806" s="21">
        <v>1.21796875</v>
      </c>
      <c r="G806" s="10">
        <v>1.7876625000000002</v>
      </c>
    </row>
    <row r="807" spans="1:7" ht="20" customHeight="1">
      <c r="A807" s="10">
        <f t="shared" si="12"/>
        <v>10.100000000000302</v>
      </c>
      <c r="B807" s="21">
        <v>1.0226409999999999</v>
      </c>
      <c r="C807" s="10">
        <v>1.8791814285714283</v>
      </c>
      <c r="D807" s="10">
        <v>1.6866399999999997</v>
      </c>
      <c r="E807" s="10">
        <v>2.100475714285714</v>
      </c>
      <c r="F807" s="21">
        <v>1.2152787500000004</v>
      </c>
      <c r="G807" s="10">
        <v>1.7896025000000004</v>
      </c>
    </row>
    <row r="808" spans="1:7" ht="20" customHeight="1">
      <c r="A808" s="10">
        <f t="shared" si="12"/>
        <v>10.150000000000302</v>
      </c>
      <c r="B808" s="21">
        <v>1.0128470000000001</v>
      </c>
      <c r="C808" s="10">
        <v>1.8710699999999993</v>
      </c>
      <c r="D808" s="10">
        <v>1.6812659999999999</v>
      </c>
      <c r="E808" s="10">
        <v>2.0948099999999998</v>
      </c>
      <c r="F808" s="21">
        <v>1.2081537500000001</v>
      </c>
      <c r="G808" s="10">
        <v>1.7938225000000001</v>
      </c>
    </row>
    <row r="809" spans="1:7" ht="20" customHeight="1">
      <c r="A809" s="10">
        <f t="shared" si="12"/>
        <v>10.200000000000303</v>
      </c>
      <c r="B809" s="21">
        <v>1.0133049999999997</v>
      </c>
      <c r="C809" s="10">
        <v>1.8714228571428573</v>
      </c>
      <c r="D809" s="10">
        <v>1.672396</v>
      </c>
      <c r="E809" s="10">
        <v>2.0918028571428571</v>
      </c>
      <c r="F809" s="21">
        <v>1.20926</v>
      </c>
      <c r="G809" s="10">
        <v>1.7842199999999999</v>
      </c>
    </row>
    <row r="810" spans="1:7" ht="20" customHeight="1">
      <c r="A810" s="10">
        <f t="shared" si="12"/>
        <v>10.250000000000304</v>
      </c>
      <c r="B810" s="21">
        <v>1.0078640000000001</v>
      </c>
      <c r="C810" s="10">
        <v>1.8727057142857151</v>
      </c>
      <c r="D810" s="10">
        <v>1.6687159999999999</v>
      </c>
      <c r="E810" s="10">
        <v>2.0824342857142843</v>
      </c>
      <c r="F810" s="21">
        <v>1.2076449999999999</v>
      </c>
      <c r="G810" s="10">
        <v>1.7829250000000001</v>
      </c>
    </row>
    <row r="811" spans="1:7" ht="20" customHeight="1">
      <c r="A811" s="10">
        <f t="shared" si="12"/>
        <v>10.300000000000304</v>
      </c>
      <c r="B811" s="21">
        <v>1.0007769999999998</v>
      </c>
      <c r="C811" s="10">
        <v>1.8712857142857142</v>
      </c>
      <c r="D811" s="10">
        <v>1.6728040000000002</v>
      </c>
      <c r="E811" s="10">
        <v>2.0702128571428569</v>
      </c>
      <c r="F811" s="21">
        <v>1.2027362499999998</v>
      </c>
      <c r="G811" s="10">
        <v>1.7820475000000009</v>
      </c>
    </row>
    <row r="812" spans="1:7" ht="20" customHeight="1">
      <c r="A812" s="10">
        <f t="shared" si="12"/>
        <v>10.350000000000305</v>
      </c>
      <c r="B812" s="21">
        <v>1.0010179999999997</v>
      </c>
      <c r="C812" s="10">
        <v>1.8651814285714285</v>
      </c>
      <c r="D812" s="10">
        <v>1.6703140000000003</v>
      </c>
      <c r="E812" s="10">
        <v>2.075681428571428</v>
      </c>
      <c r="F812" s="21">
        <v>1.2024750000000004</v>
      </c>
      <c r="G812" s="10">
        <v>1.7801500000000006</v>
      </c>
    </row>
    <row r="813" spans="1:7" ht="20" customHeight="1">
      <c r="A813" s="10">
        <f t="shared" si="12"/>
        <v>10.400000000000306</v>
      </c>
      <c r="B813" s="21">
        <v>1.0028149999999996</v>
      </c>
      <c r="C813" s="10">
        <v>1.8460385714285714</v>
      </c>
      <c r="D813" s="10">
        <v>1.6587759999999996</v>
      </c>
      <c r="E813" s="10">
        <v>2.0694757142857143</v>
      </c>
      <c r="F813" s="21">
        <v>1.2030225000000003</v>
      </c>
      <c r="G813" s="10">
        <v>1.7778725000000004</v>
      </c>
    </row>
    <row r="814" spans="1:7" ht="20" customHeight="1">
      <c r="A814" s="10">
        <f t="shared" si="12"/>
        <v>10.450000000000307</v>
      </c>
      <c r="B814" s="21">
        <v>0.99923699999999993</v>
      </c>
      <c r="C814" s="10">
        <v>1.8352928571428573</v>
      </c>
      <c r="D814" s="10">
        <v>1.6500300000000001</v>
      </c>
      <c r="E814" s="10">
        <v>2.0612685714285712</v>
      </c>
      <c r="F814" s="21">
        <v>1.1934200000000001</v>
      </c>
      <c r="G814" s="10">
        <v>1.7763624999999998</v>
      </c>
    </row>
    <row r="815" spans="1:7" ht="20" customHeight="1">
      <c r="A815" s="10">
        <f t="shared" si="12"/>
        <v>10.500000000000307</v>
      </c>
      <c r="B815" s="21">
        <v>0.99566399999999988</v>
      </c>
      <c r="C815" s="10">
        <v>1.8347299999999997</v>
      </c>
      <c r="D815" s="10">
        <v>1.6458980000000007</v>
      </c>
      <c r="E815" s="10">
        <v>2.0553799999999995</v>
      </c>
      <c r="F815" s="21">
        <v>1.1915350000000002</v>
      </c>
      <c r="G815" s="10">
        <v>1.7710124999999994</v>
      </c>
    </row>
    <row r="816" spans="1:7" ht="20" customHeight="1">
      <c r="A816" s="10">
        <f t="shared" si="12"/>
        <v>10.550000000000308</v>
      </c>
      <c r="B816" s="21">
        <v>0.99884799999999974</v>
      </c>
      <c r="C816" s="10">
        <v>1.8355942857142857</v>
      </c>
      <c r="D816" s="10">
        <v>1.6387939999999999</v>
      </c>
      <c r="E816" s="10">
        <v>2.04569</v>
      </c>
      <c r="F816" s="21">
        <v>1.1868637500000001</v>
      </c>
      <c r="G816" s="10">
        <v>1.7684875000000004</v>
      </c>
    </row>
    <row r="817" spans="1:7" ht="20" customHeight="1">
      <c r="A817" s="10">
        <f t="shared" si="12"/>
        <v>10.600000000000309</v>
      </c>
      <c r="B817" s="21">
        <v>0.99721099999999985</v>
      </c>
      <c r="C817" s="10">
        <v>1.8274157142857137</v>
      </c>
      <c r="D817" s="10">
        <v>1.6356079999999995</v>
      </c>
      <c r="E817" s="10">
        <v>2.0433514285714285</v>
      </c>
      <c r="F817" s="21">
        <v>1.1760975</v>
      </c>
      <c r="G817" s="10">
        <v>1.7603350000000002</v>
      </c>
    </row>
    <row r="818" spans="1:7" ht="20" customHeight="1">
      <c r="A818" s="10">
        <f t="shared" si="12"/>
        <v>10.650000000000309</v>
      </c>
      <c r="B818" s="21">
        <v>0.98245299999999935</v>
      </c>
      <c r="C818" s="10">
        <v>1.8189157142857144</v>
      </c>
      <c r="D818" s="10">
        <v>1.626328</v>
      </c>
      <c r="E818" s="10">
        <v>2.0398471428571421</v>
      </c>
      <c r="F818" s="21">
        <v>1.1722725000000001</v>
      </c>
      <c r="G818" s="10">
        <v>1.7677350000000005</v>
      </c>
    </row>
    <row r="819" spans="1:7" ht="20" customHeight="1">
      <c r="A819" s="10">
        <f t="shared" si="12"/>
        <v>10.70000000000031</v>
      </c>
      <c r="B819" s="21">
        <v>0.98138099999999961</v>
      </c>
      <c r="C819" s="10">
        <v>1.8167171428571425</v>
      </c>
      <c r="D819" s="10">
        <v>1.6127880000000001</v>
      </c>
      <c r="E819" s="10">
        <v>2.0400885714285706</v>
      </c>
      <c r="F819" s="21">
        <v>1.1736612500000003</v>
      </c>
      <c r="G819" s="10">
        <v>1.7681650000000002</v>
      </c>
    </row>
    <row r="820" spans="1:7" ht="20" customHeight="1">
      <c r="A820" s="10">
        <f t="shared" si="12"/>
        <v>10.750000000000311</v>
      </c>
      <c r="B820" s="21">
        <v>0.98355799999999982</v>
      </c>
      <c r="C820" s="10">
        <v>1.8127999999999995</v>
      </c>
      <c r="D820" s="10">
        <v>1.5989339999999999</v>
      </c>
      <c r="E820" s="10">
        <v>2.0370799999999996</v>
      </c>
      <c r="F820" s="21">
        <v>1.1745737500000002</v>
      </c>
      <c r="G820" s="10">
        <v>1.7587500000000005</v>
      </c>
    </row>
    <row r="821" spans="1:7" ht="20" customHeight="1">
      <c r="A821" s="10">
        <f t="shared" si="12"/>
        <v>10.800000000000312</v>
      </c>
      <c r="B821" s="21">
        <v>0.98328499999999985</v>
      </c>
      <c r="C821" s="10">
        <v>1.8138728571428577</v>
      </c>
      <c r="D821" s="10">
        <v>1.5875240000000002</v>
      </c>
      <c r="E821" s="10">
        <v>2.0346071428571428</v>
      </c>
      <c r="F821" s="21">
        <v>1.1731362500000002</v>
      </c>
      <c r="G821" s="10">
        <v>1.7552824999999999</v>
      </c>
    </row>
    <row r="822" spans="1:7" ht="20" customHeight="1">
      <c r="A822" s="10">
        <f t="shared" si="12"/>
        <v>10.850000000000312</v>
      </c>
      <c r="B822" s="21">
        <v>0.98207399999999989</v>
      </c>
      <c r="C822" s="10">
        <v>1.8098199999999987</v>
      </c>
      <c r="D822" s="10">
        <v>1.5865039999999997</v>
      </c>
      <c r="E822" s="10">
        <v>2.0207857142857142</v>
      </c>
      <c r="F822" s="21">
        <v>1.1703975</v>
      </c>
      <c r="G822" s="10">
        <v>1.7506074999999999</v>
      </c>
    </row>
    <row r="823" spans="1:7" ht="20" customHeight="1">
      <c r="A823" s="10">
        <f t="shared" si="12"/>
        <v>10.900000000000313</v>
      </c>
      <c r="B823" s="21">
        <v>0.98641599999999985</v>
      </c>
      <c r="C823" s="10">
        <v>1.7936014285714281</v>
      </c>
      <c r="D823" s="10">
        <v>1.585032</v>
      </c>
      <c r="E823" s="10">
        <v>2.013692857142857</v>
      </c>
      <c r="F823" s="21">
        <v>1.1663325</v>
      </c>
      <c r="G823" s="10">
        <v>1.7469375000000003</v>
      </c>
    </row>
    <row r="824" spans="1:7" ht="20" customHeight="1">
      <c r="A824" s="10">
        <f t="shared" si="12"/>
        <v>10.950000000000314</v>
      </c>
      <c r="B824" s="21">
        <v>0.97613299999999992</v>
      </c>
      <c r="C824" s="10">
        <v>1.7874499999999995</v>
      </c>
      <c r="D824" s="10">
        <v>1.5915040000000005</v>
      </c>
      <c r="E824" s="10">
        <v>2.0173585714285713</v>
      </c>
      <c r="F824" s="21">
        <v>1.1594100000000005</v>
      </c>
      <c r="G824" s="10">
        <v>1.7566600000000001</v>
      </c>
    </row>
    <row r="825" spans="1:7" ht="20" customHeight="1">
      <c r="A825" s="10">
        <f t="shared" si="12"/>
        <v>11.000000000000314</v>
      </c>
      <c r="B825" s="21">
        <v>0.97108299999999992</v>
      </c>
      <c r="C825" s="10">
        <v>1.7908257142857147</v>
      </c>
      <c r="D825" s="10">
        <v>1.5889160000000002</v>
      </c>
      <c r="E825" s="10">
        <v>2.0130228571428566</v>
      </c>
      <c r="F825" s="21">
        <v>1.15243125</v>
      </c>
      <c r="G825" s="10">
        <v>1.7549649999999999</v>
      </c>
    </row>
    <row r="826" spans="1:7" ht="20" customHeight="1">
      <c r="A826" s="10">
        <f t="shared" si="12"/>
        <v>11.050000000000315</v>
      </c>
      <c r="B826" s="21">
        <v>0.96667899999999984</v>
      </c>
      <c r="C826" s="10">
        <v>1.7821400000000003</v>
      </c>
      <c r="D826" s="10">
        <v>1.5928000000000004</v>
      </c>
      <c r="E826" s="10">
        <v>2.0090285714285714</v>
      </c>
      <c r="F826" s="21">
        <v>1.1459275</v>
      </c>
      <c r="G826" s="10">
        <v>1.7466725000000001</v>
      </c>
    </row>
    <row r="827" spans="1:7" ht="20" customHeight="1">
      <c r="A827" s="10">
        <f t="shared" si="12"/>
        <v>11.100000000000316</v>
      </c>
      <c r="B827" s="21">
        <v>0.96321600000000029</v>
      </c>
      <c r="C827" s="10">
        <v>1.7772585714285707</v>
      </c>
      <c r="D827" s="10">
        <v>1.5850740000000005</v>
      </c>
      <c r="E827" s="10">
        <v>2.0021442857142859</v>
      </c>
      <c r="F827" s="21">
        <v>1.1480150000000002</v>
      </c>
      <c r="G827" s="10">
        <v>1.7459450000000003</v>
      </c>
    </row>
    <row r="828" spans="1:7" ht="20" customHeight="1">
      <c r="A828" s="10">
        <f t="shared" si="12"/>
        <v>11.150000000000317</v>
      </c>
      <c r="B828" s="21">
        <v>0.96089800000000025</v>
      </c>
      <c r="C828" s="10">
        <v>1.7760657142857139</v>
      </c>
      <c r="D828" s="10">
        <v>1.5674779999999995</v>
      </c>
      <c r="E828" s="10">
        <v>1.9975371428571422</v>
      </c>
      <c r="F828" s="21">
        <v>1.1497412500000004</v>
      </c>
      <c r="G828" s="10">
        <v>1.7422000000000002</v>
      </c>
    </row>
    <row r="829" spans="1:7" ht="20" customHeight="1">
      <c r="A829" s="10">
        <f t="shared" si="12"/>
        <v>11.200000000000317</v>
      </c>
      <c r="B829" s="21">
        <v>0.94904499999999969</v>
      </c>
      <c r="C829" s="10">
        <v>1.7614828571428574</v>
      </c>
      <c r="D829" s="10">
        <v>1.5498100000000008</v>
      </c>
      <c r="E829" s="10">
        <v>1.9914171428571426</v>
      </c>
      <c r="F829" s="21">
        <v>1.1415250000000003</v>
      </c>
      <c r="G829" s="10">
        <v>1.7455850000000006</v>
      </c>
    </row>
    <row r="830" spans="1:7" ht="20" customHeight="1">
      <c r="A830" s="10">
        <f t="shared" si="12"/>
        <v>11.250000000000318</v>
      </c>
      <c r="B830" s="21">
        <v>0.95303200000000032</v>
      </c>
      <c r="C830" s="10">
        <v>1.7566799999999991</v>
      </c>
      <c r="D830" s="10">
        <v>1.5434580000000002</v>
      </c>
      <c r="E830" s="10">
        <v>1.9856142857142853</v>
      </c>
      <c r="F830" s="21">
        <v>1.1359325000000002</v>
      </c>
      <c r="G830" s="10">
        <v>1.7436075000000004</v>
      </c>
    </row>
    <row r="831" spans="1:7" ht="20" customHeight="1">
      <c r="A831" s="10">
        <f t="shared" si="12"/>
        <v>11.300000000000319</v>
      </c>
      <c r="B831" s="21">
        <v>0.94993199999999989</v>
      </c>
      <c r="C831" s="10">
        <v>1.7581785714285718</v>
      </c>
      <c r="D831" s="10">
        <v>1.5397379999999998</v>
      </c>
      <c r="E831" s="10">
        <v>1.9828942857142853</v>
      </c>
      <c r="F831" s="21">
        <v>1.13866125</v>
      </c>
      <c r="G831" s="10">
        <v>1.7402125000000004</v>
      </c>
    </row>
    <row r="832" spans="1:7" ht="20" customHeight="1">
      <c r="A832" s="10">
        <f t="shared" si="12"/>
        <v>11.350000000000319</v>
      </c>
      <c r="B832" s="21">
        <v>0.94931800000000011</v>
      </c>
      <c r="C832" s="10">
        <v>1.755405714285714</v>
      </c>
      <c r="D832" s="10">
        <v>1.5430080000000004</v>
      </c>
      <c r="E832" s="10">
        <v>1.9788428571428565</v>
      </c>
      <c r="F832" s="21">
        <v>1.1414487500000003</v>
      </c>
      <c r="G832" s="10">
        <v>1.7356074999999997</v>
      </c>
    </row>
    <row r="833" spans="1:7" ht="20" customHeight="1">
      <c r="A833" s="10">
        <f t="shared" si="12"/>
        <v>11.40000000000032</v>
      </c>
      <c r="B833" s="21">
        <v>0.94536900000000013</v>
      </c>
      <c r="C833" s="10">
        <v>1.7508185714285711</v>
      </c>
      <c r="D833" s="10">
        <v>1.527356000000001</v>
      </c>
      <c r="E833" s="10">
        <v>1.9677042857142857</v>
      </c>
      <c r="F833" s="21">
        <v>1.1329500000000003</v>
      </c>
      <c r="G833" s="10">
        <v>1.7269375000000005</v>
      </c>
    </row>
    <row r="834" spans="1:7" ht="20" customHeight="1">
      <c r="A834" s="10">
        <f t="shared" si="12"/>
        <v>11.450000000000321</v>
      </c>
      <c r="B834" s="21">
        <v>0.93585499999999977</v>
      </c>
      <c r="C834" s="10">
        <v>1.7404528571428564</v>
      </c>
      <c r="D834" s="10">
        <v>1.5192259999999997</v>
      </c>
      <c r="E834" s="10">
        <v>1.9646871428571429</v>
      </c>
      <c r="F834" s="21">
        <v>1.1254225000000004</v>
      </c>
      <c r="G834" s="10">
        <v>1.7279274999999998</v>
      </c>
    </row>
    <row r="835" spans="1:7" ht="20" customHeight="1">
      <c r="A835" s="10">
        <f t="shared" si="12"/>
        <v>11.500000000000322</v>
      </c>
      <c r="B835" s="21">
        <v>0.93298800000000015</v>
      </c>
      <c r="C835" s="10">
        <v>1.7323128571428581</v>
      </c>
      <c r="D835" s="10">
        <v>1.5166500000000003</v>
      </c>
      <c r="E835" s="10">
        <v>1.9593114285714275</v>
      </c>
      <c r="F835" s="21">
        <v>1.1254012500000001</v>
      </c>
      <c r="G835" s="10">
        <v>1.7255500000000001</v>
      </c>
    </row>
    <row r="836" spans="1:7" ht="20" customHeight="1">
      <c r="A836" s="10">
        <f t="shared" si="12"/>
        <v>11.550000000000322</v>
      </c>
      <c r="B836" s="21">
        <v>0.93480499999999989</v>
      </c>
      <c r="C836" s="10">
        <v>1.7216314285714291</v>
      </c>
      <c r="D836" s="10">
        <v>1.5249440000000005</v>
      </c>
      <c r="E836" s="10">
        <v>1.9563085714285715</v>
      </c>
      <c r="F836" s="21">
        <v>1.1174125000000001</v>
      </c>
      <c r="G836" s="10">
        <v>1.7152825</v>
      </c>
    </row>
    <row r="837" spans="1:7" ht="20" customHeight="1">
      <c r="A837" s="10">
        <f t="shared" si="12"/>
        <v>11.600000000000323</v>
      </c>
      <c r="B837" s="21">
        <v>0.92470699999999995</v>
      </c>
      <c r="C837" s="10">
        <v>1.71817</v>
      </c>
      <c r="D837" s="10">
        <v>1.5175640000000001</v>
      </c>
      <c r="E837" s="10">
        <v>1.956495714285714</v>
      </c>
      <c r="F837" s="21">
        <v>1.1135125000000001</v>
      </c>
      <c r="G837" s="10">
        <v>1.7168625</v>
      </c>
    </row>
    <row r="838" spans="1:7" ht="20" customHeight="1">
      <c r="A838" s="10">
        <f t="shared" si="12"/>
        <v>11.650000000000324</v>
      </c>
      <c r="B838" s="21">
        <v>0.92561600000000011</v>
      </c>
      <c r="C838" s="10">
        <v>1.7244485714285711</v>
      </c>
      <c r="D838" s="10">
        <v>1.5108920000000001</v>
      </c>
      <c r="E838" s="10">
        <v>1.943047142857143</v>
      </c>
      <c r="F838" s="21">
        <v>1.1092675000000003</v>
      </c>
      <c r="G838" s="10">
        <v>1.7154450000000001</v>
      </c>
    </row>
    <row r="839" spans="1:7" ht="20" customHeight="1">
      <c r="A839" s="10">
        <f t="shared" ref="A839:A902" si="13">A838+0.05</f>
        <v>11.700000000000324</v>
      </c>
      <c r="B839" s="21">
        <v>0.92345900000000025</v>
      </c>
      <c r="C839" s="10">
        <v>1.7264671428571423</v>
      </c>
      <c r="D839" s="10">
        <v>1.5065339999999994</v>
      </c>
      <c r="E839" s="10">
        <v>1.9405957142857144</v>
      </c>
      <c r="F839" s="21">
        <v>1.1054262500000003</v>
      </c>
      <c r="G839" s="10">
        <v>1.7128975</v>
      </c>
    </row>
    <row r="840" spans="1:7" ht="20" customHeight="1">
      <c r="A840" s="10">
        <f t="shared" si="13"/>
        <v>11.750000000000325</v>
      </c>
      <c r="B840" s="21">
        <v>0.91405099999999995</v>
      </c>
      <c r="C840" s="10">
        <v>1.71506</v>
      </c>
      <c r="D840" s="10">
        <v>1.5004159999999995</v>
      </c>
      <c r="E840" s="10">
        <v>1.9374271428571415</v>
      </c>
      <c r="F840" s="21">
        <v>1.1032462499999998</v>
      </c>
      <c r="G840" s="10">
        <v>1.7093799999999999</v>
      </c>
    </row>
    <row r="841" spans="1:7" ht="20" customHeight="1">
      <c r="A841" s="10">
        <f t="shared" si="13"/>
        <v>11.800000000000326</v>
      </c>
      <c r="B841" s="21">
        <v>0.90893600000000008</v>
      </c>
      <c r="C841" s="10">
        <v>1.7045271428571434</v>
      </c>
      <c r="D841" s="10">
        <v>1.4765319999999997</v>
      </c>
      <c r="E841" s="10">
        <v>1.9280371428571428</v>
      </c>
      <c r="F841" s="21">
        <v>1.1097100000000002</v>
      </c>
      <c r="G841" s="10">
        <v>1.6990924999999995</v>
      </c>
    </row>
    <row r="842" spans="1:7" ht="20" customHeight="1">
      <c r="A842" s="10">
        <f t="shared" si="13"/>
        <v>11.850000000000326</v>
      </c>
      <c r="B842" s="21">
        <v>0.90966100000000039</v>
      </c>
      <c r="C842" s="10">
        <v>1.6982942857142855</v>
      </c>
      <c r="D842" s="10">
        <v>1.4652119999999993</v>
      </c>
      <c r="E842" s="10">
        <v>1.9257842857142857</v>
      </c>
      <c r="F842" s="21">
        <v>1.1126375000000006</v>
      </c>
      <c r="G842" s="10">
        <v>1.6958975000000005</v>
      </c>
    </row>
    <row r="843" spans="1:7" ht="20" customHeight="1">
      <c r="A843" s="10">
        <f t="shared" si="13"/>
        <v>11.900000000000327</v>
      </c>
      <c r="B843" s="21">
        <v>0.91549000000000036</v>
      </c>
      <c r="C843" s="10">
        <v>1.6937199999999988</v>
      </c>
      <c r="D843" s="10">
        <v>1.4677699999999998</v>
      </c>
      <c r="E843" s="10">
        <v>1.9241685714285712</v>
      </c>
      <c r="F843" s="21">
        <v>1.1000612500000004</v>
      </c>
      <c r="G843" s="10">
        <v>1.6949174999999999</v>
      </c>
    </row>
    <row r="844" spans="1:7" ht="20" customHeight="1">
      <c r="A844" s="10">
        <f t="shared" si="13"/>
        <v>11.950000000000328</v>
      </c>
      <c r="B844" s="21">
        <v>0.91146599999999933</v>
      </c>
      <c r="C844" s="10">
        <v>1.6912814285714284</v>
      </c>
      <c r="D844" s="10">
        <v>1.4727500000000004</v>
      </c>
      <c r="E844" s="10">
        <v>1.9148257142857144</v>
      </c>
      <c r="F844" s="21">
        <v>1.0913837499999999</v>
      </c>
      <c r="G844" s="10">
        <v>1.6932250000000004</v>
      </c>
    </row>
    <row r="845" spans="1:7" ht="20" customHeight="1">
      <c r="A845" s="10">
        <f t="shared" si="13"/>
        <v>12.000000000000329</v>
      </c>
      <c r="B845" s="21">
        <v>0.90442900000000015</v>
      </c>
      <c r="C845" s="10">
        <v>1.6789671428571424</v>
      </c>
      <c r="D845" s="10">
        <v>1.4671479999999999</v>
      </c>
      <c r="E845" s="10">
        <v>1.9091099999999994</v>
      </c>
      <c r="F845" s="21">
        <v>1.0825625000000001</v>
      </c>
      <c r="G845" s="10">
        <v>1.6944850000000002</v>
      </c>
    </row>
    <row r="846" spans="1:7" ht="20" customHeight="1">
      <c r="A846" s="10">
        <f t="shared" si="13"/>
        <v>12.050000000000329</v>
      </c>
      <c r="B846" s="21">
        <v>0.90056399999999948</v>
      </c>
      <c r="C846" s="10">
        <v>1.6698157142857133</v>
      </c>
      <c r="D846" s="10">
        <v>1.4637240000000009</v>
      </c>
      <c r="E846" s="10">
        <v>1.9114342857142852</v>
      </c>
      <c r="F846" s="21">
        <v>1.0811262500000005</v>
      </c>
      <c r="G846" s="10">
        <v>1.6856625000000007</v>
      </c>
    </row>
    <row r="847" spans="1:7" ht="20" customHeight="1">
      <c r="A847" s="10">
        <f t="shared" si="13"/>
        <v>12.10000000000033</v>
      </c>
      <c r="B847" s="21">
        <v>0.89557200000000026</v>
      </c>
      <c r="C847" s="10">
        <v>1.6674057142857153</v>
      </c>
      <c r="D847" s="10">
        <v>1.4589839999999992</v>
      </c>
      <c r="E847" s="10">
        <v>1.906805714285714</v>
      </c>
      <c r="F847" s="21">
        <v>1.0826450000000005</v>
      </c>
      <c r="G847" s="10">
        <v>1.6834250000000002</v>
      </c>
    </row>
    <row r="848" spans="1:7" ht="20" customHeight="1">
      <c r="A848" s="10">
        <f t="shared" si="13"/>
        <v>12.150000000000331</v>
      </c>
      <c r="B848" s="21">
        <v>0.89221200000000001</v>
      </c>
      <c r="C848" s="10">
        <v>1.6692971428571426</v>
      </c>
      <c r="D848" s="10">
        <v>1.4499639999999996</v>
      </c>
      <c r="E848" s="10">
        <v>1.8984942857142855</v>
      </c>
      <c r="F848" s="21">
        <v>1.0791225000000002</v>
      </c>
      <c r="G848" s="10">
        <v>1.6806849999999998</v>
      </c>
    </row>
    <row r="849" spans="1:7" ht="20" customHeight="1">
      <c r="A849" s="10">
        <f t="shared" si="13"/>
        <v>12.200000000000331</v>
      </c>
      <c r="B849" s="21">
        <v>0.89559499999999959</v>
      </c>
      <c r="C849" s="10">
        <v>1.66611</v>
      </c>
      <c r="D849" s="10">
        <v>1.441522</v>
      </c>
      <c r="E849" s="10">
        <v>1.8829985714285715</v>
      </c>
      <c r="F849" s="21">
        <v>1.0748062500000002</v>
      </c>
      <c r="G849" s="10">
        <v>1.6767775000000003</v>
      </c>
    </row>
    <row r="850" spans="1:7" ht="20" customHeight="1">
      <c r="A850" s="10">
        <f t="shared" si="13"/>
        <v>12.250000000000332</v>
      </c>
      <c r="B850" s="21">
        <v>0.90130900000000003</v>
      </c>
      <c r="C850" s="10">
        <v>1.6587028571428568</v>
      </c>
      <c r="D850" s="10">
        <v>1.436566</v>
      </c>
      <c r="E850" s="10">
        <v>1.8783414285714282</v>
      </c>
      <c r="F850" s="21">
        <v>1.0715200000000003</v>
      </c>
      <c r="G850" s="10">
        <v>1.6768450000000006</v>
      </c>
    </row>
    <row r="851" spans="1:7" ht="20" customHeight="1">
      <c r="A851" s="10">
        <f t="shared" si="13"/>
        <v>12.300000000000333</v>
      </c>
      <c r="B851" s="21">
        <v>0.88922599999999985</v>
      </c>
      <c r="C851" s="10">
        <v>1.64822</v>
      </c>
      <c r="D851" s="10">
        <v>1.4340760000000001</v>
      </c>
      <c r="E851" s="10">
        <v>1.8800799999999991</v>
      </c>
      <c r="F851" s="21">
        <v>1.0658550000000002</v>
      </c>
      <c r="G851" s="10">
        <v>1.6765375000000007</v>
      </c>
    </row>
    <row r="852" spans="1:7" ht="20" customHeight="1">
      <c r="A852" s="10">
        <f t="shared" si="13"/>
        <v>12.350000000000334</v>
      </c>
      <c r="B852" s="21">
        <v>0.88345400000000007</v>
      </c>
      <c r="C852" s="10">
        <v>1.646618571428571</v>
      </c>
      <c r="D852" s="10">
        <v>1.4354360000000002</v>
      </c>
      <c r="E852" s="10">
        <v>1.8821914285714283</v>
      </c>
      <c r="F852" s="21">
        <v>1.0625187500000006</v>
      </c>
      <c r="G852" s="10">
        <v>1.6764800000000004</v>
      </c>
    </row>
    <row r="853" spans="1:7" ht="20" customHeight="1">
      <c r="A853" s="10">
        <f t="shared" si="13"/>
        <v>12.400000000000334</v>
      </c>
      <c r="B853" s="21">
        <v>0.88566899999999948</v>
      </c>
      <c r="C853" s="10">
        <v>1.6493542857142856</v>
      </c>
      <c r="D853" s="10">
        <v>1.4226039999999998</v>
      </c>
      <c r="E853" s="10">
        <v>1.8763399999999995</v>
      </c>
      <c r="F853" s="21">
        <v>1.0521100000000001</v>
      </c>
      <c r="G853" s="10">
        <v>1.6721174999999997</v>
      </c>
    </row>
    <row r="854" spans="1:7" ht="20" customHeight="1">
      <c r="A854" s="10">
        <f t="shared" si="13"/>
        <v>12.450000000000335</v>
      </c>
      <c r="B854" s="21">
        <v>0.87378000000000022</v>
      </c>
      <c r="C854" s="10">
        <v>1.6541285714285718</v>
      </c>
      <c r="D854" s="10">
        <v>1.4180460000000004</v>
      </c>
      <c r="E854" s="10">
        <v>1.8660371428571432</v>
      </c>
      <c r="F854" s="21">
        <v>1.0452050000000006</v>
      </c>
      <c r="G854" s="10">
        <v>1.6650925000000005</v>
      </c>
    </row>
    <row r="855" spans="1:7" ht="20" customHeight="1">
      <c r="A855" s="10">
        <f t="shared" si="13"/>
        <v>12.500000000000336</v>
      </c>
      <c r="B855" s="21">
        <v>0.86554700000000029</v>
      </c>
      <c r="C855" s="10">
        <v>1.6564457142857132</v>
      </c>
      <c r="D855" s="10">
        <v>1.4231499999999997</v>
      </c>
      <c r="E855" s="10">
        <v>1.8644357142857142</v>
      </c>
      <c r="F855" s="21">
        <v>1.0439875000000003</v>
      </c>
      <c r="G855" s="10">
        <v>1.6617500000000003</v>
      </c>
    </row>
    <row r="856" spans="1:7" ht="20" customHeight="1">
      <c r="A856" s="10">
        <f t="shared" si="13"/>
        <v>12.550000000000336</v>
      </c>
      <c r="B856" s="21">
        <v>0.86774799999999952</v>
      </c>
      <c r="C856" s="10">
        <v>1.6384442857142856</v>
      </c>
      <c r="D856" s="10">
        <v>1.4135860000000005</v>
      </c>
      <c r="E856" s="10">
        <v>1.8578314285714286</v>
      </c>
      <c r="F856" s="21">
        <v>1.0417625000000004</v>
      </c>
      <c r="G856" s="10">
        <v>1.6634225000000011</v>
      </c>
    </row>
    <row r="857" spans="1:7" ht="20" customHeight="1">
      <c r="A857" s="10">
        <f t="shared" si="13"/>
        <v>12.600000000000337</v>
      </c>
      <c r="B857" s="21">
        <v>0.87171200000000026</v>
      </c>
      <c r="C857" s="10">
        <v>1.6263757142857143</v>
      </c>
      <c r="D857" s="10">
        <v>1.4013999999999998</v>
      </c>
      <c r="E857" s="10">
        <v>1.8514814285714283</v>
      </c>
      <c r="F857" s="21">
        <v>1.04038875</v>
      </c>
      <c r="G857" s="10">
        <v>1.65977</v>
      </c>
    </row>
    <row r="858" spans="1:7" ht="20" customHeight="1">
      <c r="A858" s="10">
        <f t="shared" si="13"/>
        <v>12.650000000000338</v>
      </c>
      <c r="B858" s="21">
        <v>0.86490299999999998</v>
      </c>
      <c r="C858" s="10">
        <v>1.6230485714285716</v>
      </c>
      <c r="D858" s="10">
        <v>1.3962159999999999</v>
      </c>
      <c r="E858" s="10">
        <v>1.852535714285714</v>
      </c>
      <c r="F858" s="21">
        <v>1.0290487500000001</v>
      </c>
      <c r="G858" s="10">
        <v>1.6481150000000002</v>
      </c>
    </row>
    <row r="859" spans="1:7" ht="20" customHeight="1">
      <c r="A859" s="10">
        <f t="shared" si="13"/>
        <v>12.700000000000339</v>
      </c>
      <c r="B859" s="21">
        <v>0.85918600000000001</v>
      </c>
      <c r="C859" s="10">
        <v>1.6300128571428576</v>
      </c>
      <c r="D859" s="10">
        <v>1.39452</v>
      </c>
      <c r="E859" s="10">
        <v>1.8471899999999992</v>
      </c>
      <c r="F859" s="21">
        <v>1.0241312500000002</v>
      </c>
      <c r="G859" s="10">
        <v>1.6462125000000005</v>
      </c>
    </row>
    <row r="860" spans="1:7" ht="20" customHeight="1">
      <c r="A860" s="10">
        <f t="shared" si="13"/>
        <v>12.750000000000339</v>
      </c>
      <c r="B860" s="21">
        <v>0.85551999999999973</v>
      </c>
      <c r="C860" s="10">
        <v>1.6270428571428572</v>
      </c>
      <c r="D860" s="10">
        <v>1.3927800000000001</v>
      </c>
      <c r="E860" s="10">
        <v>1.8361400000000001</v>
      </c>
      <c r="F860" s="21">
        <v>1.0197400000000001</v>
      </c>
      <c r="G860" s="10">
        <v>1.6451250000000006</v>
      </c>
    </row>
    <row r="861" spans="1:7" ht="20" customHeight="1">
      <c r="A861" s="10">
        <f t="shared" si="13"/>
        <v>12.80000000000034</v>
      </c>
      <c r="B861" s="21">
        <v>0.84647400000000006</v>
      </c>
      <c r="C861" s="10">
        <v>1.6218357142857143</v>
      </c>
      <c r="D861" s="10">
        <v>1.3824419999999993</v>
      </c>
      <c r="E861" s="10">
        <v>1.8326085714285714</v>
      </c>
      <c r="F861" s="21">
        <v>1.0182900000000004</v>
      </c>
      <c r="G861" s="10">
        <v>1.6356050000000006</v>
      </c>
    </row>
    <row r="862" spans="1:7" ht="20" customHeight="1">
      <c r="A862" s="10">
        <f t="shared" si="13"/>
        <v>12.850000000000341</v>
      </c>
      <c r="B862" s="21">
        <v>0.84021500000000005</v>
      </c>
      <c r="C862" s="10">
        <v>1.6068800000000001</v>
      </c>
      <c r="D862" s="10">
        <v>1.3703160000000008</v>
      </c>
      <c r="E862" s="10">
        <v>1.8270214285714286</v>
      </c>
      <c r="F862" s="21">
        <v>1.0170937500000001</v>
      </c>
      <c r="G862" s="10">
        <v>1.6326150000000008</v>
      </c>
    </row>
    <row r="863" spans="1:7" ht="20" customHeight="1">
      <c r="A863" s="10">
        <f t="shared" si="13"/>
        <v>12.900000000000341</v>
      </c>
      <c r="B863" s="21">
        <v>0.8449169999999997</v>
      </c>
      <c r="C863" s="10">
        <v>1.5933871428571427</v>
      </c>
      <c r="D863" s="10">
        <v>1.3624539999999996</v>
      </c>
      <c r="E863" s="10">
        <v>1.8302042857142857</v>
      </c>
      <c r="F863" s="21">
        <v>1.0172175000000001</v>
      </c>
      <c r="G863" s="10">
        <v>1.6342725000000007</v>
      </c>
    </row>
    <row r="864" spans="1:7" ht="20" customHeight="1">
      <c r="A864" s="10">
        <f t="shared" si="13"/>
        <v>12.950000000000342</v>
      </c>
      <c r="B864" s="21">
        <v>0.84931399999999968</v>
      </c>
      <c r="C864" s="10">
        <v>1.5876085714285713</v>
      </c>
      <c r="D864" s="10">
        <v>1.3634440000000003</v>
      </c>
      <c r="E864" s="10">
        <v>1.8262314285714287</v>
      </c>
      <c r="F864" s="21">
        <v>1.0161424999999999</v>
      </c>
      <c r="G864" s="10">
        <v>1.6364625000000002</v>
      </c>
    </row>
    <row r="865" spans="1:7" ht="20" customHeight="1">
      <c r="A865" s="10">
        <f t="shared" si="13"/>
        <v>13.000000000000343</v>
      </c>
      <c r="B865" s="21">
        <v>0.85421000000000036</v>
      </c>
      <c r="C865" s="10">
        <v>1.5916042857142856</v>
      </c>
      <c r="D865" s="10">
        <v>1.3623220000000007</v>
      </c>
      <c r="E865" s="10">
        <v>1.8156514285714285</v>
      </c>
      <c r="F865" s="21">
        <v>1.0056162500000001</v>
      </c>
      <c r="G865" s="10">
        <v>1.6334725000000001</v>
      </c>
    </row>
    <row r="866" spans="1:7" ht="20" customHeight="1">
      <c r="A866" s="10">
        <f t="shared" si="13"/>
        <v>13.050000000000344</v>
      </c>
      <c r="B866" s="21">
        <v>0.84721599999999953</v>
      </c>
      <c r="C866" s="10">
        <v>1.6028985714285711</v>
      </c>
      <c r="D866" s="10">
        <v>1.3556720000000002</v>
      </c>
      <c r="E866" s="10">
        <v>1.8139957142857139</v>
      </c>
      <c r="F866" s="21">
        <v>1.0041400000000003</v>
      </c>
      <c r="G866" s="10">
        <v>1.6258924999999997</v>
      </c>
    </row>
    <row r="867" spans="1:7" ht="20" customHeight="1">
      <c r="A867" s="10">
        <f t="shared" si="13"/>
        <v>13.100000000000344</v>
      </c>
      <c r="B867" s="21">
        <v>0.83468599999999982</v>
      </c>
      <c r="C867" s="10">
        <v>1.5932514285714297</v>
      </c>
      <c r="D867" s="10">
        <v>1.3494919999999997</v>
      </c>
      <c r="E867" s="10">
        <v>1.8035471428571428</v>
      </c>
      <c r="F867" s="21">
        <v>1.0012175000000001</v>
      </c>
      <c r="G867" s="10">
        <v>1.5995624999999998</v>
      </c>
    </row>
    <row r="868" spans="1:7" ht="20" customHeight="1">
      <c r="A868" s="10">
        <f t="shared" si="13"/>
        <v>13.150000000000345</v>
      </c>
      <c r="B868" s="21">
        <v>0.82695699999999983</v>
      </c>
      <c r="C868" s="10">
        <v>1.5917085714285715</v>
      </c>
      <c r="D868" s="10">
        <v>1.343464</v>
      </c>
      <c r="E868" s="10">
        <v>1.7960685714285707</v>
      </c>
      <c r="F868" s="21">
        <v>0.99525250000000054</v>
      </c>
      <c r="G868" s="10">
        <v>1.5890550000000003</v>
      </c>
    </row>
    <row r="869" spans="1:7" ht="20" customHeight="1">
      <c r="A869" s="10">
        <f t="shared" si="13"/>
        <v>13.200000000000346</v>
      </c>
      <c r="B869" s="21">
        <v>0.82628799999999991</v>
      </c>
      <c r="C869" s="10">
        <v>1.5869199999999999</v>
      </c>
      <c r="D869" s="10">
        <v>1.3385879999999997</v>
      </c>
      <c r="E869" s="10">
        <v>1.7990614285714284</v>
      </c>
      <c r="F869" s="21">
        <v>0.99014500000000027</v>
      </c>
      <c r="G869" s="10">
        <v>1.5911300000000002</v>
      </c>
    </row>
    <row r="870" spans="1:7" ht="20" customHeight="1">
      <c r="A870" s="10">
        <f t="shared" si="13"/>
        <v>13.250000000000346</v>
      </c>
      <c r="B870" s="21">
        <v>0.82732299999999981</v>
      </c>
      <c r="C870" s="10">
        <v>1.571552857142857</v>
      </c>
      <c r="D870" s="10">
        <v>1.323091999999999</v>
      </c>
      <c r="E870" s="10">
        <v>1.7890157142857137</v>
      </c>
      <c r="F870" s="21">
        <v>0.99389500000000019</v>
      </c>
      <c r="G870" s="10">
        <v>1.5926499999999999</v>
      </c>
    </row>
    <row r="871" spans="1:7" ht="20" customHeight="1">
      <c r="A871" s="10">
        <f t="shared" si="13"/>
        <v>13.300000000000347</v>
      </c>
      <c r="B871" s="21">
        <v>0.82954199999999967</v>
      </c>
      <c r="C871" s="10">
        <v>1.5641157142857141</v>
      </c>
      <c r="D871" s="10">
        <v>1.3201219999999996</v>
      </c>
      <c r="E871" s="10">
        <v>1.781451428571428</v>
      </c>
      <c r="F871" s="21">
        <v>0.99687375000000022</v>
      </c>
      <c r="G871" s="10">
        <v>1.5889325000000007</v>
      </c>
    </row>
    <row r="872" spans="1:7" ht="20" customHeight="1">
      <c r="A872" s="10">
        <f t="shared" si="13"/>
        <v>13.350000000000348</v>
      </c>
      <c r="B872" s="21">
        <v>0.82535700000000001</v>
      </c>
      <c r="C872" s="10">
        <v>1.5620842857142863</v>
      </c>
      <c r="D872" s="10">
        <v>1.3146459999999998</v>
      </c>
      <c r="E872" s="10">
        <v>1.777861428571428</v>
      </c>
      <c r="F872" s="21">
        <v>0.98553750000000018</v>
      </c>
      <c r="G872" s="10">
        <v>1.5838575000000001</v>
      </c>
    </row>
    <row r="873" spans="1:7" ht="20" customHeight="1">
      <c r="A873" s="10">
        <f t="shared" si="13"/>
        <v>13.400000000000349</v>
      </c>
      <c r="B873" s="21">
        <v>0.82837200000000011</v>
      </c>
      <c r="C873" s="10">
        <v>1.5580914285714289</v>
      </c>
      <c r="D873" s="10">
        <v>1.3187600000000002</v>
      </c>
      <c r="E873" s="10">
        <v>1.7761528571428571</v>
      </c>
      <c r="F873" s="21">
        <v>0.98202750000000005</v>
      </c>
      <c r="G873" s="10">
        <v>1.5843825000000002</v>
      </c>
    </row>
    <row r="874" spans="1:7" ht="20" customHeight="1">
      <c r="A874" s="10">
        <f t="shared" si="13"/>
        <v>13.450000000000349</v>
      </c>
      <c r="B874" s="21">
        <v>0.81395999999999979</v>
      </c>
      <c r="C874" s="10">
        <v>1.5555371428571425</v>
      </c>
      <c r="D874" s="10">
        <v>1.3084539999999993</v>
      </c>
      <c r="E874" s="10">
        <v>1.7741899999999997</v>
      </c>
      <c r="F874" s="21">
        <v>0.97653750000000028</v>
      </c>
      <c r="G874" s="10">
        <v>1.5829050000000007</v>
      </c>
    </row>
    <row r="875" spans="1:7" ht="20" customHeight="1">
      <c r="A875" s="10">
        <f t="shared" si="13"/>
        <v>13.50000000000035</v>
      </c>
      <c r="B875" s="21">
        <v>0.80823799999999957</v>
      </c>
      <c r="C875" s="10">
        <v>1.5559114285714293</v>
      </c>
      <c r="D875" s="10">
        <v>1.3043840000000007</v>
      </c>
      <c r="E875" s="10">
        <v>1.7749628571428571</v>
      </c>
      <c r="F875" s="21">
        <v>0.97144000000000008</v>
      </c>
      <c r="G875" s="10">
        <v>1.5799300000000005</v>
      </c>
    </row>
    <row r="876" spans="1:7" ht="20" customHeight="1">
      <c r="A876" s="10">
        <f t="shared" si="13"/>
        <v>13.550000000000351</v>
      </c>
      <c r="B876" s="21">
        <v>0.8107669999999999</v>
      </c>
      <c r="C876" s="10">
        <v>1.55487</v>
      </c>
      <c r="D876" s="10">
        <v>1.298076</v>
      </c>
      <c r="E876" s="10">
        <v>1.7596328571428568</v>
      </c>
      <c r="F876" s="21">
        <v>0.9667537500000003</v>
      </c>
      <c r="G876" s="10">
        <v>1.5833149999999998</v>
      </c>
    </row>
    <row r="877" spans="1:7" ht="20" customHeight="1">
      <c r="A877" s="10">
        <f t="shared" si="13"/>
        <v>13.600000000000351</v>
      </c>
      <c r="B877" s="21">
        <v>0.80618299999999965</v>
      </c>
      <c r="C877" s="10">
        <v>1.54688</v>
      </c>
      <c r="D877" s="10">
        <v>1.2877519999999993</v>
      </c>
      <c r="E877" s="10">
        <v>1.7576728571428564</v>
      </c>
      <c r="F877" s="21">
        <v>0.96319874999999988</v>
      </c>
      <c r="G877" s="10">
        <v>1.5758825000000005</v>
      </c>
    </row>
    <row r="878" spans="1:7" ht="20" customHeight="1">
      <c r="A878" s="10">
        <f t="shared" si="13"/>
        <v>13.650000000000352</v>
      </c>
      <c r="B878" s="21">
        <v>0.80476799999999959</v>
      </c>
      <c r="C878" s="10">
        <v>1.5381428571428566</v>
      </c>
      <c r="D878" s="10">
        <v>1.2777760000000002</v>
      </c>
      <c r="E878" s="10">
        <v>1.7584785714285709</v>
      </c>
      <c r="F878" s="21">
        <v>0.96089249999999993</v>
      </c>
      <c r="G878" s="10">
        <v>1.5703225000000003</v>
      </c>
    </row>
    <row r="879" spans="1:7" ht="20" customHeight="1">
      <c r="A879" s="10">
        <f t="shared" si="13"/>
        <v>13.700000000000353</v>
      </c>
      <c r="B879" s="21">
        <v>0.80444599999999977</v>
      </c>
      <c r="C879" s="10">
        <v>1.5368057142857132</v>
      </c>
      <c r="D879" s="10">
        <v>1.2766000000000002</v>
      </c>
      <c r="E879" s="10">
        <v>1.7494414285714284</v>
      </c>
      <c r="F879" s="21">
        <v>0.95614625000000042</v>
      </c>
      <c r="G879" s="10">
        <v>1.5702625000000003</v>
      </c>
    </row>
    <row r="880" spans="1:7" ht="20" customHeight="1">
      <c r="A880" s="10">
        <f t="shared" si="13"/>
        <v>13.750000000000353</v>
      </c>
      <c r="B880" s="21">
        <v>0.80229299999999992</v>
      </c>
      <c r="C880" s="10">
        <v>1.5251242857142862</v>
      </c>
      <c r="D880" s="10">
        <v>1.2690780000000004</v>
      </c>
      <c r="E880" s="10">
        <v>1.7452199999999995</v>
      </c>
      <c r="F880" s="21">
        <v>0.95398000000000016</v>
      </c>
      <c r="G880" s="10">
        <v>1.5644975000000005</v>
      </c>
    </row>
    <row r="881" spans="1:7" ht="20" customHeight="1">
      <c r="A881" s="10">
        <f t="shared" si="13"/>
        <v>13.800000000000354</v>
      </c>
      <c r="B881" s="21">
        <v>0.7878919999999997</v>
      </c>
      <c r="C881" s="10">
        <v>1.5257142857142856</v>
      </c>
      <c r="D881" s="10">
        <v>1.2655820000000002</v>
      </c>
      <c r="E881" s="10">
        <v>1.7378999999999996</v>
      </c>
      <c r="F881" s="21">
        <v>0.95360625000000021</v>
      </c>
      <c r="G881" s="10">
        <v>1.5584049999999998</v>
      </c>
    </row>
    <row r="882" spans="1:7" ht="20" customHeight="1">
      <c r="A882" s="10">
        <f t="shared" si="13"/>
        <v>13.850000000000355</v>
      </c>
      <c r="B882" s="21">
        <v>0.78603000000000001</v>
      </c>
      <c r="C882" s="10">
        <v>1.529987142857143</v>
      </c>
      <c r="D882" s="10">
        <v>1.2577660000000002</v>
      </c>
      <c r="E882" s="10">
        <v>1.7396114285714286</v>
      </c>
      <c r="F882" s="21">
        <v>0.94720499999999985</v>
      </c>
      <c r="G882" s="10">
        <v>1.5651299999999997</v>
      </c>
    </row>
    <row r="883" spans="1:7" ht="20" customHeight="1">
      <c r="A883" s="10">
        <f t="shared" si="13"/>
        <v>13.900000000000356</v>
      </c>
      <c r="B883" s="21">
        <v>0.78634699999999991</v>
      </c>
      <c r="C883" s="10">
        <v>1.5244342857142852</v>
      </c>
      <c r="D883" s="10">
        <v>1.2490759999999996</v>
      </c>
      <c r="E883" s="10">
        <v>1.7295014285714281</v>
      </c>
      <c r="F883" s="21">
        <v>0.93963874999999986</v>
      </c>
      <c r="G883" s="10">
        <v>1.5637175000000001</v>
      </c>
    </row>
    <row r="884" spans="1:7" ht="20" customHeight="1">
      <c r="A884" s="10">
        <f t="shared" si="13"/>
        <v>13.950000000000356</v>
      </c>
      <c r="B884" s="21">
        <v>0.78303899999999982</v>
      </c>
      <c r="C884" s="10">
        <v>1.5167528571428577</v>
      </c>
      <c r="D884" s="10">
        <v>1.2393140000000002</v>
      </c>
      <c r="E884" s="10">
        <v>1.7303399999999998</v>
      </c>
      <c r="F884" s="21">
        <v>0.9404537500000002</v>
      </c>
      <c r="G884" s="10">
        <v>1.5493875000000001</v>
      </c>
    </row>
    <row r="885" spans="1:7" ht="20" customHeight="1">
      <c r="A885" s="10">
        <f t="shared" si="13"/>
        <v>14.000000000000357</v>
      </c>
      <c r="B885" s="21">
        <v>0.77940899999999969</v>
      </c>
      <c r="C885" s="10">
        <v>1.5101171428571429</v>
      </c>
      <c r="D885" s="10">
        <v>1.2529640000000004</v>
      </c>
      <c r="E885" s="10">
        <v>1.7288485714285702</v>
      </c>
      <c r="F885" s="21">
        <v>0.93677375000000018</v>
      </c>
      <c r="G885" s="10">
        <v>1.5517474999999998</v>
      </c>
    </row>
    <row r="886" spans="1:7" ht="20" customHeight="1">
      <c r="A886" s="10">
        <f t="shared" si="13"/>
        <v>14.050000000000358</v>
      </c>
      <c r="B886" s="21">
        <v>0.78409399999999985</v>
      </c>
      <c r="C886" s="10">
        <v>1.5093585714285715</v>
      </c>
      <c r="D886" s="10">
        <v>1.2478840000000009</v>
      </c>
      <c r="E886" s="10">
        <v>1.7206471428571424</v>
      </c>
      <c r="F886" s="21">
        <v>0.93443625000000008</v>
      </c>
      <c r="G886" s="10">
        <v>1.5505175000000002</v>
      </c>
    </row>
    <row r="887" spans="1:7" ht="20" customHeight="1">
      <c r="A887" s="10">
        <f t="shared" si="13"/>
        <v>14.100000000000358</v>
      </c>
      <c r="B887" s="21">
        <v>0.78655599999999981</v>
      </c>
      <c r="C887" s="10">
        <v>1.4999642857142852</v>
      </c>
      <c r="D887" s="10">
        <v>1.2351220000000005</v>
      </c>
      <c r="E887" s="10">
        <v>1.7085699999999997</v>
      </c>
      <c r="F887" s="21">
        <v>0.92824875000000051</v>
      </c>
      <c r="G887" s="10">
        <v>1.5484449999999998</v>
      </c>
    </row>
    <row r="888" spans="1:7" ht="20" customHeight="1">
      <c r="A888" s="10">
        <f t="shared" si="13"/>
        <v>14.150000000000359</v>
      </c>
      <c r="B888" s="21">
        <v>0.76920699999999997</v>
      </c>
      <c r="C888" s="10">
        <v>1.4915771428571418</v>
      </c>
      <c r="D888" s="10">
        <v>1.2301120000000001</v>
      </c>
      <c r="E888" s="10">
        <v>1.7112085714285712</v>
      </c>
      <c r="F888" s="21">
        <v>0.92609625000000029</v>
      </c>
      <c r="G888" s="10">
        <v>1.5458750000000001</v>
      </c>
    </row>
    <row r="889" spans="1:7" ht="20" customHeight="1">
      <c r="A889" s="10">
        <f t="shared" si="13"/>
        <v>14.20000000000036</v>
      </c>
      <c r="B889" s="21">
        <v>0.77065199999999978</v>
      </c>
      <c r="C889" s="10">
        <v>1.4905942857142864</v>
      </c>
      <c r="D889" s="10">
        <v>1.2214020000000003</v>
      </c>
      <c r="E889" s="10">
        <v>1.7031771428571421</v>
      </c>
      <c r="F889" s="21">
        <v>0.92139750000000031</v>
      </c>
      <c r="G889" s="10">
        <v>1.5406849999999999</v>
      </c>
    </row>
    <row r="890" spans="1:7" ht="20" customHeight="1">
      <c r="A890" s="10">
        <f t="shared" si="13"/>
        <v>14.250000000000361</v>
      </c>
      <c r="B890" s="21">
        <v>0.77333099999999988</v>
      </c>
      <c r="C890" s="10">
        <v>1.4865985714285712</v>
      </c>
      <c r="D890" s="10">
        <v>1.214556</v>
      </c>
      <c r="E890" s="10">
        <v>1.7032857142857143</v>
      </c>
      <c r="F890" s="21">
        <v>0.92673000000000039</v>
      </c>
      <c r="G890" s="10">
        <v>1.5385025000000001</v>
      </c>
    </row>
    <row r="891" spans="1:7" ht="20" customHeight="1">
      <c r="A891" s="10">
        <f t="shared" si="13"/>
        <v>14.300000000000361</v>
      </c>
      <c r="B891" s="21">
        <v>0.77034100000000016</v>
      </c>
      <c r="C891" s="10">
        <v>1.4774342857142864</v>
      </c>
      <c r="D891" s="10">
        <v>1.2080339999999996</v>
      </c>
      <c r="E891" s="10">
        <v>1.7010557142857141</v>
      </c>
      <c r="F891" s="21">
        <v>0.92386625</v>
      </c>
      <c r="G891" s="10">
        <v>1.5369925000000002</v>
      </c>
    </row>
    <row r="892" spans="1:7" ht="20" customHeight="1">
      <c r="A892" s="10">
        <f t="shared" si="13"/>
        <v>14.350000000000362</v>
      </c>
      <c r="B892" s="21">
        <v>0.76790199999999975</v>
      </c>
      <c r="C892" s="10">
        <v>1.4751285714285716</v>
      </c>
      <c r="D892" s="10">
        <v>1.2130340000000004</v>
      </c>
      <c r="E892" s="10">
        <v>1.6893628571428572</v>
      </c>
      <c r="F892" s="21">
        <v>0.91945250000000001</v>
      </c>
      <c r="G892" s="10">
        <v>1.5358450000000001</v>
      </c>
    </row>
    <row r="893" spans="1:7" ht="20" customHeight="1">
      <c r="A893" s="10">
        <f t="shared" si="13"/>
        <v>14.400000000000363</v>
      </c>
      <c r="B893" s="21">
        <v>0.76342200000000005</v>
      </c>
      <c r="C893" s="10">
        <v>1.4706471428571428</v>
      </c>
      <c r="D893" s="10">
        <v>1.2078620000000004</v>
      </c>
      <c r="E893" s="10">
        <v>1.6897414285714285</v>
      </c>
      <c r="F893" s="21">
        <v>0.9174625000000004</v>
      </c>
      <c r="G893" s="10">
        <v>1.5277624999999997</v>
      </c>
    </row>
    <row r="894" spans="1:7" ht="20" customHeight="1">
      <c r="A894" s="10">
        <f t="shared" si="13"/>
        <v>14.450000000000363</v>
      </c>
      <c r="B894" s="21">
        <v>0.76973500000000017</v>
      </c>
      <c r="C894" s="10">
        <v>1.4627371428571425</v>
      </c>
      <c r="D894" s="10">
        <v>1.2043819999999998</v>
      </c>
      <c r="E894" s="10">
        <v>1.6781500000000003</v>
      </c>
      <c r="F894" s="21">
        <v>0.90777375000000005</v>
      </c>
      <c r="G894" s="10">
        <v>1.5304024999999994</v>
      </c>
    </row>
    <row r="895" spans="1:7" ht="20" customHeight="1">
      <c r="A895" s="10">
        <f t="shared" si="13"/>
        <v>14.500000000000364</v>
      </c>
      <c r="B895" s="21">
        <v>0.75822600000000051</v>
      </c>
      <c r="C895" s="10">
        <v>1.4591285714285716</v>
      </c>
      <c r="D895" s="10">
        <v>1.1983060000000005</v>
      </c>
      <c r="E895" s="10">
        <v>1.6716214285714284</v>
      </c>
      <c r="F895" s="21">
        <v>0.90614375000000025</v>
      </c>
      <c r="G895" s="10">
        <v>1.5242275000000001</v>
      </c>
    </row>
    <row r="896" spans="1:7" ht="20" customHeight="1">
      <c r="A896" s="10">
        <f t="shared" si="13"/>
        <v>14.550000000000365</v>
      </c>
      <c r="B896" s="21">
        <v>0.74572099999999986</v>
      </c>
      <c r="C896" s="10">
        <v>1.4639214285714284</v>
      </c>
      <c r="D896" s="10">
        <v>1.19604</v>
      </c>
      <c r="E896" s="10">
        <v>1.677582857142857</v>
      </c>
      <c r="F896" s="21">
        <v>0.90049625000000011</v>
      </c>
      <c r="G896" s="10">
        <v>1.5181375000000004</v>
      </c>
    </row>
    <row r="897" spans="1:7" ht="20" customHeight="1">
      <c r="A897" s="10">
        <f t="shared" si="13"/>
        <v>14.600000000000366</v>
      </c>
      <c r="B897" s="21">
        <v>0.75148699999999991</v>
      </c>
      <c r="C897" s="10">
        <v>1.4537914285714282</v>
      </c>
      <c r="D897" s="10">
        <v>1.1848640000000001</v>
      </c>
      <c r="E897" s="10">
        <v>1.6689099999999997</v>
      </c>
      <c r="F897" s="21">
        <v>0.89590875000000025</v>
      </c>
      <c r="G897" s="10">
        <v>1.5149800000000004</v>
      </c>
    </row>
    <row r="898" spans="1:7" ht="20" customHeight="1">
      <c r="A898" s="10">
        <f t="shared" si="13"/>
        <v>14.650000000000366</v>
      </c>
      <c r="B898" s="21">
        <v>0.75069699999999995</v>
      </c>
      <c r="C898" s="10">
        <v>1.4429528571428569</v>
      </c>
      <c r="D898" s="10">
        <v>1.1754940000000005</v>
      </c>
      <c r="E898" s="10">
        <v>1.6551342857142852</v>
      </c>
      <c r="F898" s="21">
        <v>0.8940125000000001</v>
      </c>
      <c r="G898" s="10">
        <v>1.5121525000000002</v>
      </c>
    </row>
    <row r="899" spans="1:7" ht="20" customHeight="1">
      <c r="A899" s="10">
        <f t="shared" si="13"/>
        <v>14.700000000000367</v>
      </c>
      <c r="B899" s="21">
        <v>0.74414199999999986</v>
      </c>
      <c r="C899" s="10">
        <v>1.4414342857142859</v>
      </c>
      <c r="D899" s="10">
        <v>1.1726640000000002</v>
      </c>
      <c r="E899" s="10">
        <v>1.6586757142857138</v>
      </c>
      <c r="F899" s="21">
        <v>0.89430625000000052</v>
      </c>
      <c r="G899" s="10">
        <v>1.5096075000000004</v>
      </c>
    </row>
    <row r="900" spans="1:7" ht="20" customHeight="1">
      <c r="A900" s="10">
        <f t="shared" si="13"/>
        <v>14.750000000000368</v>
      </c>
      <c r="B900" s="21">
        <v>0.75085200000000007</v>
      </c>
      <c r="C900" s="10">
        <v>1.4404542857142852</v>
      </c>
      <c r="D900" s="10">
        <v>1.1716460000000009</v>
      </c>
      <c r="E900" s="10">
        <v>1.6570928571428565</v>
      </c>
      <c r="F900" s="21">
        <v>0.89528125000000003</v>
      </c>
      <c r="G900" s="10">
        <v>1.50973</v>
      </c>
    </row>
    <row r="901" spans="1:7" ht="20" customHeight="1">
      <c r="A901" s="10">
        <f t="shared" si="13"/>
        <v>14.800000000000368</v>
      </c>
      <c r="B901" s="21">
        <v>0.74878000000000022</v>
      </c>
      <c r="C901" s="10">
        <v>1.4367185714285713</v>
      </c>
      <c r="D901" s="10">
        <v>1.1701879999999996</v>
      </c>
      <c r="E901" s="10">
        <v>1.6495385714285711</v>
      </c>
      <c r="F901" s="21">
        <v>0.88407500000000017</v>
      </c>
      <c r="G901" s="10">
        <v>1.5037800000000006</v>
      </c>
    </row>
    <row r="902" spans="1:7" ht="20" customHeight="1">
      <c r="A902" s="10">
        <f t="shared" si="13"/>
        <v>14.850000000000369</v>
      </c>
      <c r="B902" s="21">
        <v>0.73855699999999991</v>
      </c>
      <c r="C902" s="10">
        <v>1.439512857142857</v>
      </c>
      <c r="D902" s="10">
        <v>1.1609999999999996</v>
      </c>
      <c r="E902" s="10">
        <v>1.6422757142857136</v>
      </c>
      <c r="F902" s="21">
        <v>0.87719625000000012</v>
      </c>
      <c r="G902" s="10">
        <v>1.505255</v>
      </c>
    </row>
    <row r="903" spans="1:7" ht="20" customHeight="1">
      <c r="A903" s="10">
        <f t="shared" ref="A903:A966" si="14">A902+0.05</f>
        <v>14.90000000000037</v>
      </c>
      <c r="B903" s="21">
        <v>0.73067000000000015</v>
      </c>
      <c r="C903" s="10">
        <v>1.4296628571428573</v>
      </c>
      <c r="D903" s="10">
        <v>1.1461260000000006</v>
      </c>
      <c r="E903" s="10">
        <v>1.6405557142857141</v>
      </c>
      <c r="F903" s="21">
        <v>0.87255124999999989</v>
      </c>
      <c r="G903" s="10">
        <v>1.5006700000000002</v>
      </c>
    </row>
    <row r="904" spans="1:7" ht="20" customHeight="1">
      <c r="A904" s="10">
        <f t="shared" si="14"/>
        <v>14.950000000000371</v>
      </c>
      <c r="B904" s="21">
        <v>0.73162899999999953</v>
      </c>
      <c r="C904" s="10">
        <v>1.4182014285714277</v>
      </c>
      <c r="D904" s="10">
        <v>1.1402600000000005</v>
      </c>
      <c r="E904" s="10">
        <v>1.6424928571428565</v>
      </c>
      <c r="F904" s="21">
        <v>0.87155249999999995</v>
      </c>
      <c r="G904" s="10">
        <v>1.4973724999999998</v>
      </c>
    </row>
    <row r="905" spans="1:7" ht="20" customHeight="1">
      <c r="A905" s="10">
        <f t="shared" si="14"/>
        <v>15.000000000000371</v>
      </c>
      <c r="B905" s="21">
        <v>0.72960199999999975</v>
      </c>
      <c r="C905" s="10">
        <v>1.4061557142857135</v>
      </c>
      <c r="D905" s="10">
        <v>1.143052</v>
      </c>
      <c r="E905" s="10">
        <v>1.6330385714285713</v>
      </c>
      <c r="F905" s="21">
        <v>0.86522875000000043</v>
      </c>
      <c r="G905" s="10">
        <v>1.489525</v>
      </c>
    </row>
    <row r="906" spans="1:7" ht="20" customHeight="1">
      <c r="A906" s="10">
        <f t="shared" si="14"/>
        <v>15.050000000000372</v>
      </c>
      <c r="B906" s="21">
        <v>0.73131199999999996</v>
      </c>
      <c r="C906" s="10">
        <v>1.4004314285714285</v>
      </c>
      <c r="D906" s="10">
        <v>1.1441200000000009</v>
      </c>
      <c r="E906" s="10">
        <v>1.6221957142857142</v>
      </c>
      <c r="F906" s="21">
        <v>0.86413750000000022</v>
      </c>
      <c r="G906" s="10">
        <v>1.4822099999999998</v>
      </c>
    </row>
    <row r="907" spans="1:7" ht="20" customHeight="1">
      <c r="A907" s="10">
        <f t="shared" si="14"/>
        <v>15.100000000000373</v>
      </c>
      <c r="B907" s="21">
        <v>0.72560899999999984</v>
      </c>
      <c r="C907" s="10">
        <v>1.3928671428571426</v>
      </c>
      <c r="D907" s="10">
        <v>1.1322419999999997</v>
      </c>
      <c r="E907" s="10">
        <v>1.6243528571428565</v>
      </c>
      <c r="F907" s="21">
        <v>0.86168375000000008</v>
      </c>
      <c r="G907" s="10">
        <v>1.4787274999999998</v>
      </c>
    </row>
    <row r="908" spans="1:7" ht="20" customHeight="1">
      <c r="A908" s="10">
        <f t="shared" si="14"/>
        <v>15.150000000000373</v>
      </c>
      <c r="B908" s="21">
        <v>0.72035200000000033</v>
      </c>
      <c r="C908" s="10">
        <v>1.3966685714285709</v>
      </c>
      <c r="D908" s="10">
        <v>1.1264919999999998</v>
      </c>
      <c r="E908" s="10">
        <v>1.6233628571428567</v>
      </c>
      <c r="F908" s="21">
        <v>0.86040625000000004</v>
      </c>
      <c r="G908" s="10">
        <v>1.4825850000000003</v>
      </c>
    </row>
    <row r="909" spans="1:7" ht="20" customHeight="1">
      <c r="A909" s="10">
        <f t="shared" si="14"/>
        <v>15.200000000000374</v>
      </c>
      <c r="B909" s="21">
        <v>0.71120199999999989</v>
      </c>
      <c r="C909" s="10">
        <v>1.3997899999999996</v>
      </c>
      <c r="D909" s="10">
        <v>1.1227780000000003</v>
      </c>
      <c r="E909" s="10">
        <v>1.6230114285714285</v>
      </c>
      <c r="F909" s="21">
        <v>0.85759125000000014</v>
      </c>
      <c r="G909" s="10">
        <v>1.4738500000000003</v>
      </c>
    </row>
    <row r="910" spans="1:7" ht="20" customHeight="1">
      <c r="A910" s="10">
        <f t="shared" si="14"/>
        <v>15.250000000000375</v>
      </c>
      <c r="B910" s="21">
        <v>0.70735399999999982</v>
      </c>
      <c r="C910" s="10">
        <v>1.4053671428571428</v>
      </c>
      <c r="D910" s="10">
        <v>1.1147080000000003</v>
      </c>
      <c r="E910" s="10">
        <v>1.6187028571428572</v>
      </c>
      <c r="F910" s="21">
        <v>0.85604625000000056</v>
      </c>
      <c r="G910" s="10">
        <v>1.4679624999999998</v>
      </c>
    </row>
    <row r="911" spans="1:7" ht="20" customHeight="1">
      <c r="A911" s="10">
        <f t="shared" si="14"/>
        <v>15.300000000000376</v>
      </c>
      <c r="B911" s="21">
        <v>0.71313399999999993</v>
      </c>
      <c r="C911" s="10">
        <v>1.3907057142857135</v>
      </c>
      <c r="D911" s="10">
        <v>1.0963899999999995</v>
      </c>
      <c r="E911" s="10">
        <v>1.6081828571428569</v>
      </c>
      <c r="F911" s="21">
        <v>0.85379125000000022</v>
      </c>
      <c r="G911" s="10">
        <v>1.4627175000000001</v>
      </c>
    </row>
    <row r="912" spans="1:7" ht="20" customHeight="1">
      <c r="A912" s="10">
        <f t="shared" si="14"/>
        <v>15.350000000000376</v>
      </c>
      <c r="B912" s="21">
        <v>0.70858499999999969</v>
      </c>
      <c r="C912" s="10">
        <v>1.3821042857142858</v>
      </c>
      <c r="D912" s="10">
        <v>1.0917200000000005</v>
      </c>
      <c r="E912" s="10">
        <v>1.5985857142857136</v>
      </c>
      <c r="F912" s="21">
        <v>0.84536375000000041</v>
      </c>
      <c r="G912" s="10">
        <v>1.4593249999999995</v>
      </c>
    </row>
    <row r="913" spans="1:7" ht="20" customHeight="1">
      <c r="A913" s="10">
        <f t="shared" si="14"/>
        <v>15.400000000000377</v>
      </c>
      <c r="B913" s="21">
        <v>0.70533699999999988</v>
      </c>
      <c r="C913" s="10">
        <v>1.3742300000000001</v>
      </c>
      <c r="D913" s="10">
        <v>1.0967719999999996</v>
      </c>
      <c r="E913" s="10">
        <v>1.5915671428571423</v>
      </c>
      <c r="F913" s="21">
        <v>0.83951000000000064</v>
      </c>
      <c r="G913" s="10">
        <v>1.4574299999999998</v>
      </c>
    </row>
    <row r="914" spans="1:7" ht="20" customHeight="1">
      <c r="A914" s="10">
        <f t="shared" si="14"/>
        <v>15.450000000000378</v>
      </c>
      <c r="B914" s="21">
        <v>0.70841899999999991</v>
      </c>
      <c r="C914" s="10">
        <v>1.3649857142857142</v>
      </c>
      <c r="D914" s="10">
        <v>1.1001319999999994</v>
      </c>
      <c r="E914" s="10">
        <v>1.5916728571428573</v>
      </c>
      <c r="F914" s="21">
        <v>0.83402500000000002</v>
      </c>
      <c r="G914" s="10">
        <v>1.4579974999999998</v>
      </c>
    </row>
    <row r="915" spans="1:7" ht="20" customHeight="1">
      <c r="A915" s="10">
        <f t="shared" si="14"/>
        <v>15.500000000000378</v>
      </c>
      <c r="B915" s="21">
        <v>0.69736999999999971</v>
      </c>
      <c r="C915" s="10">
        <v>1.3641885714285713</v>
      </c>
      <c r="D915" s="10">
        <v>1.0962160000000001</v>
      </c>
      <c r="E915" s="10">
        <v>1.593428571428571</v>
      </c>
      <c r="F915" s="21">
        <v>0.83311875000000013</v>
      </c>
      <c r="G915" s="10">
        <v>1.4575175000000007</v>
      </c>
    </row>
    <row r="916" spans="1:7" ht="20" customHeight="1">
      <c r="A916" s="10">
        <f t="shared" si="14"/>
        <v>15.550000000000379</v>
      </c>
      <c r="B916" s="21">
        <v>0.69317499999999987</v>
      </c>
      <c r="C916" s="10">
        <v>1.3565571428571437</v>
      </c>
      <c r="D916" s="10">
        <v>1.0847160000000002</v>
      </c>
      <c r="E916" s="10">
        <v>1.5840328571428568</v>
      </c>
      <c r="F916" s="21">
        <v>0.83147000000000004</v>
      </c>
      <c r="G916" s="10">
        <v>1.4503149999999996</v>
      </c>
    </row>
    <row r="917" spans="1:7" ht="20" customHeight="1">
      <c r="A917" s="10">
        <f t="shared" si="14"/>
        <v>15.60000000000038</v>
      </c>
      <c r="B917" s="21">
        <v>0.69449999999999967</v>
      </c>
      <c r="C917" s="10">
        <v>1.351164285714286</v>
      </c>
      <c r="D917" s="10">
        <v>1.0786480000000003</v>
      </c>
      <c r="E917" s="10">
        <v>1.5738085714285706</v>
      </c>
      <c r="F917" s="21">
        <v>0.82677375000000042</v>
      </c>
      <c r="G917" s="10">
        <v>1.4467225000000001</v>
      </c>
    </row>
    <row r="918" spans="1:7" ht="20" customHeight="1">
      <c r="A918" s="10">
        <f t="shared" si="14"/>
        <v>15.65000000000038</v>
      </c>
      <c r="B918" s="21">
        <v>0.69579799999999992</v>
      </c>
      <c r="C918" s="10">
        <v>1.3498100000000004</v>
      </c>
      <c r="D918" s="10">
        <v>1.0623480000000001</v>
      </c>
      <c r="E918" s="10">
        <v>1.5696757142857145</v>
      </c>
      <c r="F918" s="21">
        <v>0.82280500000000012</v>
      </c>
      <c r="G918" s="10">
        <v>1.4407325000000009</v>
      </c>
    </row>
    <row r="919" spans="1:7" ht="20" customHeight="1">
      <c r="A919" s="10">
        <f t="shared" si="14"/>
        <v>15.700000000000381</v>
      </c>
      <c r="B919" s="21">
        <v>0.69376599999999988</v>
      </c>
      <c r="C919" s="10">
        <v>1.3459014285714288</v>
      </c>
      <c r="D919" s="10">
        <v>1.0603240000000005</v>
      </c>
      <c r="E919" s="10">
        <v>1.5743971428571426</v>
      </c>
      <c r="F919" s="21">
        <v>0.82206500000000027</v>
      </c>
      <c r="G919" s="10">
        <v>1.4446200000000009</v>
      </c>
    </row>
    <row r="920" spans="1:7" ht="20" customHeight="1">
      <c r="A920" s="10">
        <f t="shared" si="14"/>
        <v>15.750000000000382</v>
      </c>
      <c r="B920" s="21">
        <v>0.69139299999999959</v>
      </c>
      <c r="C920" s="10">
        <v>1.3383228571428563</v>
      </c>
      <c r="D920" s="10">
        <v>1.0626160000000002</v>
      </c>
      <c r="E920" s="10">
        <v>1.5697885714285711</v>
      </c>
      <c r="F920" s="21">
        <v>0.81815250000000028</v>
      </c>
      <c r="G920" s="10">
        <v>1.4432150000000001</v>
      </c>
    </row>
    <row r="921" spans="1:7" ht="20" customHeight="1">
      <c r="A921" s="10">
        <f t="shared" si="14"/>
        <v>15.800000000000383</v>
      </c>
      <c r="B921" s="21">
        <v>0.68356199999999978</v>
      </c>
      <c r="C921" s="10">
        <v>1.3320500000000004</v>
      </c>
      <c r="D921" s="10">
        <v>1.0555979999999998</v>
      </c>
      <c r="E921" s="10">
        <v>1.5619614285714281</v>
      </c>
      <c r="F921" s="21">
        <v>0.81285000000000052</v>
      </c>
      <c r="G921" s="10">
        <v>1.4474225000000001</v>
      </c>
    </row>
    <row r="922" spans="1:7" ht="20" customHeight="1">
      <c r="A922" s="10">
        <f t="shared" si="14"/>
        <v>15.850000000000383</v>
      </c>
      <c r="B922" s="21">
        <v>0.67601699999999998</v>
      </c>
      <c r="C922" s="10">
        <v>1.3280971428571424</v>
      </c>
      <c r="D922" s="10">
        <v>1.0501260000000006</v>
      </c>
      <c r="E922" s="10">
        <v>1.5577000000000001</v>
      </c>
      <c r="F922" s="21">
        <v>0.80773749999999978</v>
      </c>
      <c r="G922" s="10">
        <v>1.4407199999999998</v>
      </c>
    </row>
    <row r="923" spans="1:7" ht="20" customHeight="1">
      <c r="A923" s="10">
        <f t="shared" si="14"/>
        <v>15.900000000000384</v>
      </c>
      <c r="B923" s="21">
        <v>0.67062600000000006</v>
      </c>
      <c r="C923" s="10">
        <v>1.3238885714285706</v>
      </c>
      <c r="D923" s="10">
        <v>1.0449579999999994</v>
      </c>
      <c r="E923" s="10">
        <v>1.5524514285714275</v>
      </c>
      <c r="F923" s="21">
        <v>0.80309750000000046</v>
      </c>
      <c r="G923" s="10">
        <v>1.4348275000000004</v>
      </c>
    </row>
    <row r="924" spans="1:7" ht="20" customHeight="1">
      <c r="A924" s="10">
        <f t="shared" si="14"/>
        <v>15.950000000000385</v>
      </c>
      <c r="B924" s="21">
        <v>0.67025599999999974</v>
      </c>
      <c r="C924" s="10">
        <v>1.31613</v>
      </c>
      <c r="D924" s="10">
        <v>1.0396900000000002</v>
      </c>
      <c r="E924" s="10">
        <v>1.5480057142857147</v>
      </c>
      <c r="F924" s="21">
        <v>0.79240749999999993</v>
      </c>
      <c r="G924" s="10">
        <v>1.4331925000000003</v>
      </c>
    </row>
    <row r="925" spans="1:7" ht="20" customHeight="1">
      <c r="A925" s="10">
        <f t="shared" si="14"/>
        <v>16.000000000000384</v>
      </c>
      <c r="B925" s="21">
        <v>0.66816599999999959</v>
      </c>
      <c r="C925" s="10">
        <v>1.3118871428571433</v>
      </c>
      <c r="D925" s="10">
        <v>1.0270399999999995</v>
      </c>
      <c r="E925" s="10">
        <v>1.5441828571428562</v>
      </c>
      <c r="F925" s="21">
        <v>0.79311000000000043</v>
      </c>
      <c r="G925" s="10">
        <v>1.4333775000000004</v>
      </c>
    </row>
    <row r="926" spans="1:7" ht="20" customHeight="1">
      <c r="A926" s="10">
        <f t="shared" si="14"/>
        <v>16.050000000000384</v>
      </c>
      <c r="B926" s="21">
        <v>0.67121099999999989</v>
      </c>
      <c r="C926" s="10">
        <v>1.31809</v>
      </c>
      <c r="D926" s="10">
        <v>1.0276899999999998</v>
      </c>
      <c r="E926" s="10">
        <v>1.5417471428571428</v>
      </c>
      <c r="F926" s="21">
        <v>0.78670499999999999</v>
      </c>
      <c r="G926" s="10">
        <v>1.4334274999999996</v>
      </c>
    </row>
    <row r="927" spans="1:7" ht="20" customHeight="1">
      <c r="A927" s="10">
        <f t="shared" si="14"/>
        <v>16.100000000000385</v>
      </c>
      <c r="B927" s="21">
        <v>0.67016200000000015</v>
      </c>
      <c r="C927" s="10">
        <v>1.3162871428571423</v>
      </c>
      <c r="D927" s="10">
        <v>1.0267540000000004</v>
      </c>
      <c r="E927" s="10">
        <v>1.5424199999999997</v>
      </c>
      <c r="F927" s="21">
        <v>0.78726750000000023</v>
      </c>
      <c r="G927" s="10">
        <v>1.4352425000000006</v>
      </c>
    </row>
    <row r="928" spans="1:7" ht="20" customHeight="1">
      <c r="A928" s="10">
        <f t="shared" si="14"/>
        <v>16.150000000000386</v>
      </c>
      <c r="B928" s="21">
        <v>0.66085899999999975</v>
      </c>
      <c r="C928" s="10">
        <v>1.3145785714285714</v>
      </c>
      <c r="D928" s="10">
        <v>1.0230999999999995</v>
      </c>
      <c r="E928" s="10">
        <v>1.5334185714285706</v>
      </c>
      <c r="F928" s="21">
        <v>0.79232125000000053</v>
      </c>
      <c r="G928" s="10">
        <v>1.4329125000000005</v>
      </c>
    </row>
    <row r="929" spans="1:7" ht="20" customHeight="1">
      <c r="A929" s="10">
        <f t="shared" si="14"/>
        <v>16.200000000000387</v>
      </c>
      <c r="B929" s="21">
        <v>0.65146099999999996</v>
      </c>
      <c r="C929" s="10">
        <v>1.3161699999999994</v>
      </c>
      <c r="D929" s="10">
        <v>1.0212040000000009</v>
      </c>
      <c r="E929" s="10">
        <v>1.5232028571428564</v>
      </c>
      <c r="F929" s="21">
        <v>0.78785875000000016</v>
      </c>
      <c r="G929" s="10">
        <v>1.4288925000000006</v>
      </c>
    </row>
    <row r="930" spans="1:7" ht="20" customHeight="1">
      <c r="A930" s="10">
        <f t="shared" si="14"/>
        <v>16.250000000000387</v>
      </c>
      <c r="B930" s="21">
        <v>0.6510699999999997</v>
      </c>
      <c r="C930" s="10">
        <v>1.3000014285714292</v>
      </c>
      <c r="D930" s="10">
        <v>1.0138879999999997</v>
      </c>
      <c r="E930" s="10">
        <v>1.5197499999999999</v>
      </c>
      <c r="F930" s="21">
        <v>0.78187625000000005</v>
      </c>
      <c r="G930" s="10">
        <v>1.4257875000000007</v>
      </c>
    </row>
    <row r="931" spans="1:7" ht="20" customHeight="1">
      <c r="A931" s="10">
        <f t="shared" si="14"/>
        <v>16.300000000000388</v>
      </c>
      <c r="B931" s="21">
        <v>0.65243799999999985</v>
      </c>
      <c r="C931" s="10">
        <v>1.2892928571428566</v>
      </c>
      <c r="D931" s="10">
        <v>1.000794</v>
      </c>
      <c r="E931" s="10">
        <v>1.517662857142857</v>
      </c>
      <c r="F931" s="21">
        <v>0.77564250000000012</v>
      </c>
      <c r="G931" s="10">
        <v>1.4149575000000001</v>
      </c>
    </row>
    <row r="932" spans="1:7" ht="20" customHeight="1">
      <c r="A932" s="10">
        <f t="shared" si="14"/>
        <v>16.350000000000389</v>
      </c>
      <c r="B932" s="21">
        <v>0.64902899999999986</v>
      </c>
      <c r="C932" s="10">
        <v>1.2924057142857139</v>
      </c>
      <c r="D932" s="10">
        <v>0.99114000000000058</v>
      </c>
      <c r="E932" s="10">
        <v>1.5154799999999997</v>
      </c>
      <c r="F932" s="21">
        <v>0.7655412500000004</v>
      </c>
      <c r="G932" s="10">
        <v>1.4100000000000006</v>
      </c>
    </row>
    <row r="933" spans="1:7" ht="20" customHeight="1">
      <c r="A933" s="10">
        <f t="shared" si="14"/>
        <v>16.400000000000389</v>
      </c>
      <c r="B933" s="21">
        <v>0.64403300000000008</v>
      </c>
      <c r="C933" s="10">
        <v>1.286678571428572</v>
      </c>
      <c r="D933" s="10">
        <v>0.98966200000000004</v>
      </c>
      <c r="E933" s="10">
        <v>1.5054185714285719</v>
      </c>
      <c r="F933" s="21">
        <v>0.75886125000000049</v>
      </c>
      <c r="G933" s="10">
        <v>1.4096824999999999</v>
      </c>
    </row>
    <row r="934" spans="1:7" ht="20" customHeight="1">
      <c r="A934" s="10">
        <f t="shared" si="14"/>
        <v>16.45000000000039</v>
      </c>
      <c r="B934" s="21">
        <v>0.64463699999999946</v>
      </c>
      <c r="C934" s="10">
        <v>1.2796900000000002</v>
      </c>
      <c r="D934" s="10">
        <v>1.0025279999999999</v>
      </c>
      <c r="E934" s="10">
        <v>1.4958957142857143</v>
      </c>
      <c r="F934" s="21">
        <v>0.75815750000000048</v>
      </c>
      <c r="G934" s="10">
        <v>1.4201150000000002</v>
      </c>
    </row>
    <row r="935" spans="1:7" ht="20" customHeight="1">
      <c r="A935" s="10">
        <f t="shared" si="14"/>
        <v>16.500000000000391</v>
      </c>
      <c r="B935" s="21">
        <v>0.6384390000000002</v>
      </c>
      <c r="C935" s="10">
        <v>1.2787471428571429</v>
      </c>
      <c r="D935" s="10">
        <v>0.99730000000000008</v>
      </c>
      <c r="E935" s="10">
        <v>1.505494285714285</v>
      </c>
      <c r="F935" s="21">
        <v>0.75842625000000008</v>
      </c>
      <c r="G935" s="10">
        <v>1.4131225000000009</v>
      </c>
    </row>
    <row r="936" spans="1:7" ht="20" customHeight="1">
      <c r="A936" s="10">
        <f t="shared" si="14"/>
        <v>16.550000000000392</v>
      </c>
      <c r="B936" s="21">
        <v>0.63332599999999983</v>
      </c>
      <c r="C936" s="10">
        <v>1.2767000000000002</v>
      </c>
      <c r="D936" s="10">
        <v>0.98801399999999973</v>
      </c>
      <c r="E936" s="10">
        <v>1.5024985714285708</v>
      </c>
      <c r="F936" s="21">
        <v>0.75808500000000001</v>
      </c>
      <c r="G936" s="10">
        <v>1.4034950000000002</v>
      </c>
    </row>
    <row r="937" spans="1:7" ht="20" customHeight="1">
      <c r="A937" s="10">
        <f t="shared" si="14"/>
        <v>16.600000000000392</v>
      </c>
      <c r="B937" s="21">
        <v>0.6330159999999998</v>
      </c>
      <c r="C937" s="10">
        <v>1.2746885714285716</v>
      </c>
      <c r="D937" s="10">
        <v>0.98013200000000023</v>
      </c>
      <c r="E937" s="10">
        <v>1.4979857142857138</v>
      </c>
      <c r="F937" s="21">
        <v>0.75993875000000033</v>
      </c>
      <c r="G937" s="10">
        <v>1.3971974999999999</v>
      </c>
    </row>
    <row r="938" spans="1:7" ht="20" customHeight="1">
      <c r="A938" s="10">
        <f t="shared" si="14"/>
        <v>16.650000000000393</v>
      </c>
      <c r="B938" s="21">
        <v>0.63052999999999959</v>
      </c>
      <c r="C938" s="10">
        <v>1.2713585714285707</v>
      </c>
      <c r="D938" s="10">
        <v>0.97311399999999981</v>
      </c>
      <c r="E938" s="10">
        <v>1.4926899999999996</v>
      </c>
      <c r="F938" s="21">
        <v>0.75531125000000043</v>
      </c>
      <c r="G938" s="10">
        <v>1.3960175000000004</v>
      </c>
    </row>
    <row r="939" spans="1:7" ht="20" customHeight="1">
      <c r="A939" s="10">
        <f t="shared" si="14"/>
        <v>16.700000000000394</v>
      </c>
      <c r="B939" s="21">
        <v>0.62619999999999965</v>
      </c>
      <c r="C939" s="10">
        <v>1.2667757142857143</v>
      </c>
      <c r="D939" s="10">
        <v>0.95348200000000016</v>
      </c>
      <c r="E939" s="10">
        <v>1.483068571428571</v>
      </c>
      <c r="F939" s="21">
        <v>0.7522762500000002</v>
      </c>
      <c r="G939" s="10">
        <v>1.3974475000000002</v>
      </c>
    </row>
    <row r="940" spans="1:7" ht="20" customHeight="1">
      <c r="A940" s="10">
        <f t="shared" si="14"/>
        <v>16.750000000000394</v>
      </c>
      <c r="B940" s="21">
        <v>0.62604300000000024</v>
      </c>
      <c r="C940" s="10">
        <v>1.2540657142857146</v>
      </c>
      <c r="D940" s="10">
        <v>0.95136999999999983</v>
      </c>
      <c r="E940" s="10">
        <v>1.4721171428571422</v>
      </c>
      <c r="F940" s="21">
        <v>0.74638250000000039</v>
      </c>
      <c r="G940" s="10">
        <v>1.4038900000000003</v>
      </c>
    </row>
    <row r="941" spans="1:7" ht="20" customHeight="1">
      <c r="A941" s="10">
        <f t="shared" si="14"/>
        <v>16.800000000000395</v>
      </c>
      <c r="B941" s="21">
        <v>0.62478099999999992</v>
      </c>
      <c r="C941" s="10">
        <v>1.2448157142857144</v>
      </c>
      <c r="D941" s="10">
        <v>0.95199600000000029</v>
      </c>
      <c r="E941" s="10">
        <v>1.4761057142857139</v>
      </c>
      <c r="F941" s="21">
        <v>0.73613875000000029</v>
      </c>
      <c r="G941" s="10">
        <v>1.4083200000000007</v>
      </c>
    </row>
    <row r="942" spans="1:7" ht="20" customHeight="1">
      <c r="A942" s="10">
        <f t="shared" si="14"/>
        <v>16.850000000000396</v>
      </c>
      <c r="B942" s="21">
        <v>0.61874899999999999</v>
      </c>
      <c r="C942" s="10">
        <v>1.2418042857142859</v>
      </c>
      <c r="D942" s="10">
        <v>0.9521039999999994</v>
      </c>
      <c r="E942" s="10">
        <v>1.4759757142857139</v>
      </c>
      <c r="F942" s="21">
        <v>0.7356649999999999</v>
      </c>
      <c r="G942" s="10">
        <v>1.3918225</v>
      </c>
    </row>
    <row r="943" spans="1:7" ht="20" customHeight="1">
      <c r="A943" s="10">
        <f t="shared" si="14"/>
        <v>16.900000000000396</v>
      </c>
      <c r="B943" s="21">
        <v>0.60988599999999982</v>
      </c>
      <c r="C943" s="10">
        <v>1.2541557142857147</v>
      </c>
      <c r="D943" s="10">
        <v>0.95002799999999965</v>
      </c>
      <c r="E943" s="10">
        <v>1.4692714285714279</v>
      </c>
      <c r="F943" s="21">
        <v>0.73578000000000021</v>
      </c>
      <c r="G943" s="10">
        <v>1.3888999999999998</v>
      </c>
    </row>
    <row r="944" spans="1:7" ht="20" customHeight="1">
      <c r="A944" s="10">
        <f t="shared" si="14"/>
        <v>16.950000000000397</v>
      </c>
      <c r="B944" s="21">
        <v>0.61122399999999977</v>
      </c>
      <c r="C944" s="10">
        <v>1.2518342857142863</v>
      </c>
      <c r="D944" s="10">
        <v>0.94401800000000069</v>
      </c>
      <c r="E944" s="10">
        <v>1.4616257142857136</v>
      </c>
      <c r="F944" s="21">
        <v>0.73421875000000036</v>
      </c>
      <c r="G944" s="10">
        <v>1.3819750000000006</v>
      </c>
    </row>
    <row r="945" spans="1:7" ht="20" customHeight="1">
      <c r="A945" s="10">
        <f t="shared" si="14"/>
        <v>17.000000000000398</v>
      </c>
      <c r="B945" s="21">
        <v>0.61614499999999972</v>
      </c>
      <c r="C945" s="10">
        <v>1.2414257142857139</v>
      </c>
      <c r="D945" s="10">
        <v>0.93523200000000006</v>
      </c>
      <c r="E945" s="10">
        <v>1.4552857142857138</v>
      </c>
      <c r="F945" s="21">
        <v>0.72549625000000029</v>
      </c>
      <c r="G945" s="10">
        <v>1.383705</v>
      </c>
    </row>
    <row r="946" spans="1:7" ht="20" customHeight="1">
      <c r="A946" s="10">
        <f t="shared" si="14"/>
        <v>17.050000000000399</v>
      </c>
      <c r="B946" s="21">
        <v>0.60728000000000004</v>
      </c>
      <c r="C946" s="10">
        <v>1.2347585714285712</v>
      </c>
      <c r="D946" s="10">
        <v>0.92356600000000011</v>
      </c>
      <c r="E946" s="10">
        <v>1.4556657142857143</v>
      </c>
      <c r="F946" s="21">
        <v>0.72025125000000034</v>
      </c>
      <c r="G946" s="10">
        <v>1.3893724999999999</v>
      </c>
    </row>
    <row r="947" spans="1:7" ht="20" customHeight="1">
      <c r="A947" s="10">
        <f t="shared" si="14"/>
        <v>17.100000000000399</v>
      </c>
      <c r="B947" s="21">
        <v>0.60244300000000017</v>
      </c>
      <c r="C947" s="10">
        <v>1.2208571428571433</v>
      </c>
      <c r="D947" s="10">
        <v>0.92483200000000032</v>
      </c>
      <c r="E947" s="10">
        <v>1.4503828571428572</v>
      </c>
      <c r="F947" s="21">
        <v>0.71737249999999997</v>
      </c>
      <c r="G947" s="10">
        <v>1.3841025</v>
      </c>
    </row>
    <row r="948" spans="1:7" ht="20" customHeight="1">
      <c r="A948" s="10">
        <f t="shared" si="14"/>
        <v>17.1500000000004</v>
      </c>
      <c r="B948" s="21">
        <v>0.59973699999999996</v>
      </c>
      <c r="C948" s="10">
        <v>1.2129714285714284</v>
      </c>
      <c r="D948" s="10">
        <v>0.92439800000000005</v>
      </c>
      <c r="E948" s="10">
        <v>1.4468514285714285</v>
      </c>
      <c r="F948" s="21">
        <v>0.71766000000000019</v>
      </c>
      <c r="G948" s="10">
        <v>1.3725750000000008</v>
      </c>
    </row>
    <row r="949" spans="1:7" ht="20" customHeight="1">
      <c r="A949" s="10">
        <f t="shared" si="14"/>
        <v>17.200000000000401</v>
      </c>
      <c r="B949" s="21">
        <v>0.59092699999999998</v>
      </c>
      <c r="C949" s="10">
        <v>1.2203385714285717</v>
      </c>
      <c r="D949" s="10">
        <v>0.91730800000000023</v>
      </c>
      <c r="E949" s="10">
        <v>1.437914285714285</v>
      </c>
      <c r="F949" s="21">
        <v>0.71093375000000025</v>
      </c>
      <c r="G949" s="10">
        <v>1.3628800000000001</v>
      </c>
    </row>
    <row r="950" spans="1:7" ht="20" customHeight="1">
      <c r="A950" s="10">
        <f t="shared" si="14"/>
        <v>17.250000000000401</v>
      </c>
      <c r="B950" s="21">
        <v>0.58549000000000018</v>
      </c>
      <c r="C950" s="10">
        <v>1.2166514285714281</v>
      </c>
      <c r="D950" s="10">
        <v>0.90852399999999989</v>
      </c>
      <c r="E950" s="10">
        <v>1.4271299999999998</v>
      </c>
      <c r="F950" s="21">
        <v>0.70694750000000028</v>
      </c>
      <c r="G950" s="10">
        <v>1.3563099999999997</v>
      </c>
    </row>
    <row r="951" spans="1:7" ht="20" customHeight="1">
      <c r="A951" s="10">
        <f t="shared" si="14"/>
        <v>17.300000000000402</v>
      </c>
      <c r="B951" s="21">
        <v>0.59255699999999967</v>
      </c>
      <c r="C951" s="10">
        <v>1.2037771428571424</v>
      </c>
      <c r="D951" s="10">
        <v>0.901586</v>
      </c>
      <c r="E951" s="10">
        <v>1.4284057142857145</v>
      </c>
      <c r="F951" s="21">
        <v>0.70215499999999986</v>
      </c>
      <c r="G951" s="10">
        <v>1.3616975000000004</v>
      </c>
    </row>
    <row r="952" spans="1:7" ht="20" customHeight="1">
      <c r="A952" s="10">
        <f t="shared" si="14"/>
        <v>17.350000000000403</v>
      </c>
      <c r="B952" s="21">
        <v>0.5865959999999999</v>
      </c>
      <c r="C952" s="10">
        <v>1.2011685714285709</v>
      </c>
      <c r="D952" s="10">
        <v>0.89184600000000014</v>
      </c>
      <c r="E952" s="10">
        <v>1.4262700000000004</v>
      </c>
      <c r="F952" s="21">
        <v>0.69865125000000028</v>
      </c>
      <c r="G952" s="10">
        <v>1.3664925000000001</v>
      </c>
    </row>
    <row r="953" spans="1:7" ht="20" customHeight="1">
      <c r="A953" s="10">
        <f t="shared" si="14"/>
        <v>17.400000000000404</v>
      </c>
      <c r="B953" s="21">
        <v>0.58331600000000028</v>
      </c>
      <c r="C953" s="10">
        <v>1.2064800000000011</v>
      </c>
      <c r="D953" s="10">
        <v>0.8851779999999998</v>
      </c>
      <c r="E953" s="10">
        <v>1.4302128571428572</v>
      </c>
      <c r="F953" s="21">
        <v>0.69377625000000021</v>
      </c>
      <c r="G953" s="10">
        <v>1.3602250000000009</v>
      </c>
    </row>
    <row r="954" spans="1:7" ht="20" customHeight="1">
      <c r="A954" s="10">
        <f t="shared" si="14"/>
        <v>17.450000000000404</v>
      </c>
      <c r="B954" s="21">
        <v>0.57617399999999996</v>
      </c>
      <c r="C954" s="10">
        <v>1.2040257142857145</v>
      </c>
      <c r="D954" s="10">
        <v>0.89430600000000027</v>
      </c>
      <c r="E954" s="10">
        <v>1.4341442857142854</v>
      </c>
      <c r="F954" s="21">
        <v>0.69218625000000034</v>
      </c>
      <c r="G954" s="10">
        <v>1.3566175</v>
      </c>
    </row>
    <row r="955" spans="1:7" ht="20" customHeight="1">
      <c r="A955" s="10">
        <f t="shared" si="14"/>
        <v>17.500000000000405</v>
      </c>
      <c r="B955" s="21">
        <v>0.57658499999999968</v>
      </c>
      <c r="C955" s="10">
        <v>1.2001128571428572</v>
      </c>
      <c r="D955" s="10">
        <v>0.88891600000000004</v>
      </c>
      <c r="E955" s="10">
        <v>1.4201885714285709</v>
      </c>
      <c r="F955" s="21">
        <v>0.68813250000000048</v>
      </c>
      <c r="G955" s="10">
        <v>1.3515025000000005</v>
      </c>
    </row>
    <row r="956" spans="1:7" ht="20" customHeight="1">
      <c r="A956" s="10">
        <f t="shared" si="14"/>
        <v>17.550000000000406</v>
      </c>
      <c r="B956" s="21">
        <v>0.57673399999999975</v>
      </c>
      <c r="C956" s="10">
        <v>1.1985885714285718</v>
      </c>
      <c r="D956" s="10">
        <v>0.87910800000000044</v>
      </c>
      <c r="E956" s="10">
        <v>1.3999728571428574</v>
      </c>
      <c r="F956" s="21">
        <v>0.68548750000000047</v>
      </c>
      <c r="G956" s="10">
        <v>1.3545799999999999</v>
      </c>
    </row>
    <row r="957" spans="1:7" ht="20" customHeight="1">
      <c r="A957" s="10">
        <f t="shared" si="14"/>
        <v>17.600000000000406</v>
      </c>
      <c r="B957" s="21">
        <v>0.56816099999999969</v>
      </c>
      <c r="C957" s="10">
        <v>1.1843057142857141</v>
      </c>
      <c r="D957" s="10">
        <v>0.8677520000000003</v>
      </c>
      <c r="E957" s="10">
        <v>1.4062628571428566</v>
      </c>
      <c r="F957" s="21">
        <v>0.68882250000000012</v>
      </c>
      <c r="G957" s="10">
        <v>1.3631475</v>
      </c>
    </row>
    <row r="958" spans="1:7" ht="20" customHeight="1">
      <c r="A958" s="10">
        <f t="shared" si="14"/>
        <v>17.650000000000407</v>
      </c>
      <c r="B958" s="21">
        <v>0.57035599999999953</v>
      </c>
      <c r="C958" s="10">
        <v>1.1717328571428565</v>
      </c>
      <c r="D958" s="10">
        <v>0.8627419999999999</v>
      </c>
      <c r="E958" s="10">
        <v>1.40483</v>
      </c>
      <c r="F958" s="21">
        <v>0.68779500000000016</v>
      </c>
      <c r="G958" s="10">
        <v>1.3568475000000007</v>
      </c>
    </row>
    <row r="959" spans="1:7" ht="20" customHeight="1">
      <c r="A959" s="10">
        <f t="shared" si="14"/>
        <v>17.700000000000408</v>
      </c>
      <c r="B959" s="21">
        <v>0.57236299999999996</v>
      </c>
      <c r="C959" s="10">
        <v>1.1734771428571429</v>
      </c>
      <c r="D959" s="10">
        <v>0.84945800000000027</v>
      </c>
      <c r="E959" s="10">
        <v>1.4023157142857141</v>
      </c>
      <c r="F959" s="21">
        <v>0.67828749999999993</v>
      </c>
      <c r="G959" s="10">
        <v>1.3500925000000008</v>
      </c>
    </row>
    <row r="960" spans="1:7" ht="20" customHeight="1">
      <c r="A960" s="10">
        <f t="shared" si="14"/>
        <v>17.750000000000409</v>
      </c>
      <c r="B960" s="21">
        <v>0.56369299999999989</v>
      </c>
      <c r="C960" s="10">
        <v>1.1818828571428577</v>
      </c>
      <c r="D960" s="10">
        <v>0.8433420000000007</v>
      </c>
      <c r="E960" s="10">
        <v>1.4020628571428573</v>
      </c>
      <c r="F960" s="21">
        <v>0.67047625000000033</v>
      </c>
      <c r="G960" s="10">
        <v>1.346705</v>
      </c>
    </row>
    <row r="961" spans="1:7" ht="20" customHeight="1">
      <c r="A961" s="10">
        <f t="shared" si="14"/>
        <v>17.800000000000409</v>
      </c>
      <c r="B961" s="21">
        <v>0.55476099999999984</v>
      </c>
      <c r="C961" s="10">
        <v>1.1753299999999995</v>
      </c>
      <c r="D961" s="10">
        <v>0.84655600000000053</v>
      </c>
      <c r="E961" s="10">
        <v>1.3910042857142852</v>
      </c>
      <c r="F961" s="21">
        <v>0.6718987500000001</v>
      </c>
      <c r="G961" s="10">
        <v>1.3392150000000003</v>
      </c>
    </row>
    <row r="962" spans="1:7" ht="20" customHeight="1">
      <c r="A962" s="10">
        <f t="shared" si="14"/>
        <v>17.85000000000041</v>
      </c>
      <c r="B962" s="21">
        <v>0.55324399999999996</v>
      </c>
      <c r="C962" s="10">
        <v>1.1690485714285714</v>
      </c>
      <c r="D962" s="10">
        <v>0.84789600000000043</v>
      </c>
      <c r="E962" s="10">
        <v>1.3916599999999992</v>
      </c>
      <c r="F962" s="21">
        <v>0.66680000000000006</v>
      </c>
      <c r="G962" s="10">
        <v>1.3455525000000002</v>
      </c>
    </row>
    <row r="963" spans="1:7" ht="20" customHeight="1">
      <c r="A963" s="10">
        <f t="shared" si="14"/>
        <v>17.900000000000411</v>
      </c>
      <c r="B963" s="21">
        <v>0.55792099999999978</v>
      </c>
      <c r="C963" s="10">
        <v>1.1599242857142855</v>
      </c>
      <c r="D963" s="10">
        <v>0.83879000000000037</v>
      </c>
      <c r="E963" s="10">
        <v>1.3908699999999996</v>
      </c>
      <c r="F963" s="21">
        <v>0.66424250000000029</v>
      </c>
      <c r="G963" s="10">
        <v>1.3453550000000001</v>
      </c>
    </row>
    <row r="964" spans="1:7" ht="20" customHeight="1">
      <c r="A964" s="10">
        <f t="shared" si="14"/>
        <v>17.950000000000411</v>
      </c>
      <c r="B964" s="21">
        <v>0.55212499999999987</v>
      </c>
      <c r="C964" s="10">
        <v>1.1516714285714291</v>
      </c>
      <c r="D964" s="10">
        <v>0.8362999999999996</v>
      </c>
      <c r="E964" s="10">
        <v>1.3838742857142854</v>
      </c>
      <c r="F964" s="21">
        <v>0.66092500000000021</v>
      </c>
      <c r="G964" s="10">
        <v>1.3428925000000005</v>
      </c>
    </row>
    <row r="965" spans="1:7" ht="20" customHeight="1">
      <c r="A965" s="10">
        <f t="shared" si="14"/>
        <v>18.000000000000412</v>
      </c>
      <c r="B965" s="21">
        <v>0.55604399999999998</v>
      </c>
      <c r="C965" s="10">
        <v>1.155768571428571</v>
      </c>
      <c r="D965" s="10">
        <v>0.82772799999999958</v>
      </c>
      <c r="E965" s="10">
        <v>1.3832842857142857</v>
      </c>
      <c r="F965" s="21">
        <v>0.65755250000000021</v>
      </c>
      <c r="G965" s="10">
        <v>1.3364975000000006</v>
      </c>
    </row>
    <row r="966" spans="1:7" ht="20" customHeight="1">
      <c r="A966" s="10">
        <f t="shared" si="14"/>
        <v>18.050000000000413</v>
      </c>
      <c r="B966" s="21">
        <v>0.55423299999999964</v>
      </c>
      <c r="C966" s="10">
        <v>1.1577685714285713</v>
      </c>
      <c r="D966" s="10">
        <v>0.82298999999999989</v>
      </c>
      <c r="E966" s="10">
        <v>1.3685599999999998</v>
      </c>
      <c r="F966" s="21">
        <v>0.65858250000000018</v>
      </c>
      <c r="G966" s="10">
        <v>1.3294625000000002</v>
      </c>
    </row>
    <row r="967" spans="1:7" ht="20" customHeight="1">
      <c r="A967" s="10">
        <f t="shared" ref="A967:A1030" si="15">A966+0.05</f>
        <v>18.100000000000414</v>
      </c>
      <c r="B967" s="21">
        <v>0.54520800000000003</v>
      </c>
      <c r="C967" s="10">
        <v>1.1500928571428568</v>
      </c>
      <c r="D967" s="10">
        <v>0.81193800000000049</v>
      </c>
      <c r="E967" s="10">
        <v>1.3653542857142849</v>
      </c>
      <c r="F967" s="21">
        <v>0.66186500000000015</v>
      </c>
      <c r="G967" s="10">
        <v>1.3336175000000003</v>
      </c>
    </row>
    <row r="968" spans="1:7" ht="20" customHeight="1">
      <c r="A968" s="10">
        <f t="shared" si="15"/>
        <v>18.150000000000414</v>
      </c>
      <c r="B968" s="21">
        <v>0.54247199999999962</v>
      </c>
      <c r="C968" s="10">
        <v>1.1431628571428576</v>
      </c>
      <c r="D968" s="10">
        <v>0.80782199999999893</v>
      </c>
      <c r="E968" s="10">
        <v>1.3673214285714279</v>
      </c>
      <c r="F968" s="21">
        <v>0.65058499999999986</v>
      </c>
      <c r="G968" s="10">
        <v>1.3314974999999998</v>
      </c>
    </row>
    <row r="969" spans="1:7" ht="20" customHeight="1">
      <c r="A969" s="10">
        <f t="shared" si="15"/>
        <v>18.200000000000415</v>
      </c>
      <c r="B969" s="21">
        <v>0.54122899999999974</v>
      </c>
      <c r="C969" s="10">
        <v>1.1301842857142856</v>
      </c>
      <c r="D969" s="10">
        <v>0.80924599999999991</v>
      </c>
      <c r="E969" s="10">
        <v>1.3628799999999994</v>
      </c>
      <c r="F969" s="21">
        <v>0.64709625000000048</v>
      </c>
      <c r="G969" s="10">
        <v>1.3347600000000006</v>
      </c>
    </row>
    <row r="970" spans="1:7" ht="20" customHeight="1">
      <c r="A970" s="10">
        <f t="shared" si="15"/>
        <v>18.250000000000416</v>
      </c>
      <c r="B970" s="21">
        <v>0.54122499999999985</v>
      </c>
      <c r="C970" s="10">
        <v>1.129497142857143</v>
      </c>
      <c r="D970" s="10">
        <v>0.80561600000000055</v>
      </c>
      <c r="E970" s="10">
        <v>1.3605557142857143</v>
      </c>
      <c r="F970" s="21">
        <v>0.64795625000000012</v>
      </c>
      <c r="G970" s="10">
        <v>1.3273474999999997</v>
      </c>
    </row>
    <row r="971" spans="1:7" ht="20" customHeight="1">
      <c r="A971" s="10">
        <f t="shared" si="15"/>
        <v>18.300000000000416</v>
      </c>
      <c r="B971" s="21">
        <v>0.52821899999999977</v>
      </c>
      <c r="C971" s="10">
        <v>1.1271357142857144</v>
      </c>
      <c r="D971" s="10">
        <v>0.79246200000000044</v>
      </c>
      <c r="E971" s="10">
        <v>1.3552099999999998</v>
      </c>
      <c r="F971" s="21">
        <v>0.64024000000000014</v>
      </c>
      <c r="G971" s="10">
        <v>1.3207074999999997</v>
      </c>
    </row>
    <row r="972" spans="1:7" ht="20" customHeight="1">
      <c r="A972" s="10">
        <f t="shared" si="15"/>
        <v>18.350000000000417</v>
      </c>
      <c r="B972" s="21">
        <v>0.52402999999999966</v>
      </c>
      <c r="C972" s="10">
        <v>1.1261014285714281</v>
      </c>
      <c r="D972" s="10">
        <v>0.7854000000000001</v>
      </c>
      <c r="E972" s="10">
        <v>1.3502714285714281</v>
      </c>
      <c r="F972" s="21">
        <v>0.63687000000000016</v>
      </c>
      <c r="G972" s="10">
        <v>1.3133524999999997</v>
      </c>
    </row>
    <row r="973" spans="1:7" ht="20" customHeight="1">
      <c r="A973" s="10">
        <f t="shared" si="15"/>
        <v>18.400000000000418</v>
      </c>
      <c r="B973" s="21">
        <v>0.51982999999999979</v>
      </c>
      <c r="C973" s="10">
        <v>1.1226985714285707</v>
      </c>
      <c r="D973" s="10">
        <v>0.78298200000000051</v>
      </c>
      <c r="E973" s="10">
        <v>1.348364285714285</v>
      </c>
      <c r="F973" s="21">
        <v>0.63540500000000033</v>
      </c>
      <c r="G973" s="10">
        <v>1.3203925000000003</v>
      </c>
    </row>
    <row r="974" spans="1:7" ht="20" customHeight="1">
      <c r="A974" s="10">
        <f t="shared" si="15"/>
        <v>18.450000000000419</v>
      </c>
      <c r="B974" s="21">
        <v>0.51388200000000017</v>
      </c>
      <c r="C974" s="10">
        <v>1.1147485714285714</v>
      </c>
      <c r="D974" s="10">
        <v>0.78502999999999989</v>
      </c>
      <c r="E974" s="10">
        <v>1.3423485714285712</v>
      </c>
      <c r="F974" s="21">
        <v>0.63911499999999988</v>
      </c>
      <c r="G974" s="10">
        <v>1.3239850000000004</v>
      </c>
    </row>
    <row r="975" spans="1:7" ht="20" customHeight="1">
      <c r="A975" s="10">
        <f t="shared" si="15"/>
        <v>18.500000000000419</v>
      </c>
      <c r="B975" s="21">
        <v>0.51175399999999982</v>
      </c>
      <c r="C975" s="10">
        <v>1.1103642857142859</v>
      </c>
      <c r="D975" s="10">
        <v>0.78471199999999985</v>
      </c>
      <c r="E975" s="10">
        <v>1.3357828571428574</v>
      </c>
      <c r="F975" s="21">
        <v>0.63650750000000034</v>
      </c>
      <c r="G975" s="10">
        <v>1.3163124999999998</v>
      </c>
    </row>
    <row r="976" spans="1:7" ht="20" customHeight="1">
      <c r="A976" s="10">
        <f t="shared" si="15"/>
        <v>18.55000000000042</v>
      </c>
      <c r="B976" s="21">
        <v>0.51864999999999994</v>
      </c>
      <c r="C976" s="10">
        <v>1.1150985714285711</v>
      </c>
      <c r="D976" s="10">
        <v>0.77591400000000021</v>
      </c>
      <c r="E976" s="10">
        <v>1.3337485714285713</v>
      </c>
      <c r="F976" s="21">
        <v>0.63822000000000001</v>
      </c>
      <c r="G976" s="10">
        <v>1.3054075000000005</v>
      </c>
    </row>
    <row r="977" spans="1:7" ht="20" customHeight="1">
      <c r="A977" s="10">
        <f t="shared" si="15"/>
        <v>18.600000000000421</v>
      </c>
      <c r="B977" s="21">
        <v>0.51925600000000016</v>
      </c>
      <c r="C977" s="10">
        <v>1.1063871428571435</v>
      </c>
      <c r="D977" s="10">
        <v>0.77314999999999934</v>
      </c>
      <c r="E977" s="10">
        <v>1.3221971428571435</v>
      </c>
      <c r="F977" s="21">
        <v>0.63207375000000021</v>
      </c>
      <c r="G977" s="10">
        <v>1.3021800000000001</v>
      </c>
    </row>
    <row r="978" spans="1:7" ht="20" customHeight="1">
      <c r="A978" s="10">
        <f t="shared" si="15"/>
        <v>18.650000000000421</v>
      </c>
      <c r="B978" s="21">
        <v>0.51121399999999972</v>
      </c>
      <c r="C978" s="10">
        <v>1.09989</v>
      </c>
      <c r="D978" s="10">
        <v>0.76824000000000048</v>
      </c>
      <c r="E978" s="10">
        <v>1.3228485714285709</v>
      </c>
      <c r="F978" s="21">
        <v>0.6232737500000004</v>
      </c>
      <c r="G978" s="10">
        <v>1.2994375000000002</v>
      </c>
    </row>
    <row r="979" spans="1:7" ht="20" customHeight="1">
      <c r="A979" s="10">
        <f t="shared" si="15"/>
        <v>18.700000000000422</v>
      </c>
      <c r="B979" s="21">
        <v>0.50786900000000001</v>
      </c>
      <c r="C979" s="10">
        <v>1.0995628571428566</v>
      </c>
      <c r="D979" s="10">
        <v>0.75466999999999995</v>
      </c>
      <c r="E979" s="10">
        <v>1.3218214285714278</v>
      </c>
      <c r="F979" s="21">
        <v>0.62337750000000036</v>
      </c>
      <c r="G979" s="10">
        <v>1.3037875000000003</v>
      </c>
    </row>
    <row r="980" spans="1:7" ht="20" customHeight="1">
      <c r="A980" s="10">
        <f t="shared" si="15"/>
        <v>18.750000000000423</v>
      </c>
      <c r="B980" s="21">
        <v>0.50333500000000009</v>
      </c>
      <c r="C980" s="10">
        <v>1.0960942857142866</v>
      </c>
      <c r="D980" s="10">
        <v>0.7459939999999996</v>
      </c>
      <c r="E980" s="10">
        <v>1.3215685714285712</v>
      </c>
      <c r="F980" s="21">
        <v>0.61874750000000023</v>
      </c>
      <c r="G980" s="10">
        <v>1.306675</v>
      </c>
    </row>
    <row r="981" spans="1:7" ht="20" customHeight="1">
      <c r="A981" s="10">
        <f t="shared" si="15"/>
        <v>18.800000000000423</v>
      </c>
      <c r="B981" s="21">
        <v>0.50158899999999973</v>
      </c>
      <c r="C981" s="10">
        <v>1.0916814285714282</v>
      </c>
      <c r="D981" s="10">
        <v>0.74410800000000066</v>
      </c>
      <c r="E981" s="10">
        <v>1.3161971428571424</v>
      </c>
      <c r="F981" s="21">
        <v>0.61841625000000044</v>
      </c>
      <c r="G981" s="10">
        <v>1.2931000000000006</v>
      </c>
    </row>
    <row r="982" spans="1:7" ht="20" customHeight="1">
      <c r="A982" s="10">
        <f t="shared" si="15"/>
        <v>18.850000000000424</v>
      </c>
      <c r="B982" s="21">
        <v>0.50230200000000003</v>
      </c>
      <c r="C982" s="10">
        <v>1.0914457142857146</v>
      </c>
      <c r="D982" s="10">
        <v>0.75007399999999969</v>
      </c>
      <c r="E982" s="10">
        <v>1.3047842857142857</v>
      </c>
      <c r="F982" s="21">
        <v>0.61383000000000032</v>
      </c>
      <c r="G982" s="10">
        <v>1.2895525000000005</v>
      </c>
    </row>
    <row r="983" spans="1:7" ht="20" customHeight="1">
      <c r="A983" s="10">
        <f t="shared" si="15"/>
        <v>18.900000000000425</v>
      </c>
      <c r="B983" s="21">
        <v>0.50684699999999983</v>
      </c>
      <c r="C983" s="10">
        <v>1.0880157142857139</v>
      </c>
      <c r="D983" s="10">
        <v>0.74443999999999999</v>
      </c>
      <c r="E983" s="10">
        <v>1.3069099999999996</v>
      </c>
      <c r="F983" s="21">
        <v>0.60686625000000027</v>
      </c>
      <c r="G983" s="10">
        <v>1.2821799999999999</v>
      </c>
    </row>
    <row r="984" spans="1:7" ht="20" customHeight="1">
      <c r="A984" s="10">
        <f t="shared" si="15"/>
        <v>18.950000000000426</v>
      </c>
      <c r="B984" s="21">
        <v>0.5081969999999999</v>
      </c>
      <c r="C984" s="10">
        <v>1.0785985714285713</v>
      </c>
      <c r="D984" s="10">
        <v>0.73695399999999989</v>
      </c>
      <c r="E984" s="10">
        <v>1.3050585714285707</v>
      </c>
      <c r="F984" s="21">
        <v>0.60400375000000028</v>
      </c>
      <c r="G984" s="10">
        <v>1.2835225000000003</v>
      </c>
    </row>
    <row r="985" spans="1:7" ht="20" customHeight="1">
      <c r="A985" s="10">
        <f t="shared" si="15"/>
        <v>19.000000000000426</v>
      </c>
      <c r="B985" s="21">
        <v>0.49328499999999964</v>
      </c>
      <c r="C985" s="10">
        <v>1.064785714285714</v>
      </c>
      <c r="D985" s="10">
        <v>0.7338679999999993</v>
      </c>
      <c r="E985" s="10">
        <v>1.3028342857142854</v>
      </c>
      <c r="F985" s="21">
        <v>0.60541625000000032</v>
      </c>
      <c r="G985" s="10">
        <v>1.2859475000000005</v>
      </c>
    </row>
    <row r="986" spans="1:7" ht="20" customHeight="1">
      <c r="A986" s="10">
        <f t="shared" si="15"/>
        <v>19.050000000000427</v>
      </c>
      <c r="B986" s="21">
        <v>0.48646699999999993</v>
      </c>
      <c r="C986" s="10">
        <v>1.0695642857142855</v>
      </c>
      <c r="D986" s="10">
        <v>0.730626</v>
      </c>
      <c r="E986" s="10">
        <v>1.2994699999999999</v>
      </c>
      <c r="F986" s="21">
        <v>0.60537875000000019</v>
      </c>
      <c r="G986" s="10">
        <v>1.2881500000000006</v>
      </c>
    </row>
    <row r="987" spans="1:7" ht="20" customHeight="1">
      <c r="A987" s="10">
        <f t="shared" si="15"/>
        <v>19.100000000000428</v>
      </c>
      <c r="B987" s="21">
        <v>0.4876129999999998</v>
      </c>
      <c r="C987" s="10">
        <v>1.0645942857142854</v>
      </c>
      <c r="D987" s="10">
        <v>0.71490399999999976</v>
      </c>
      <c r="E987" s="10">
        <v>1.2893257142857142</v>
      </c>
      <c r="F987" s="21">
        <v>0.60024375000000019</v>
      </c>
      <c r="G987" s="10">
        <v>1.2793350000000001</v>
      </c>
    </row>
    <row r="988" spans="1:7" ht="20" customHeight="1">
      <c r="A988" s="10">
        <f t="shared" si="15"/>
        <v>19.150000000000428</v>
      </c>
      <c r="B988" s="21">
        <v>0.48522399999999982</v>
      </c>
      <c r="C988" s="10">
        <v>1.0631971428571434</v>
      </c>
      <c r="D988" s="10">
        <v>0.70510800000000007</v>
      </c>
      <c r="E988" s="10">
        <v>1.290482857142857</v>
      </c>
      <c r="F988" s="21">
        <v>0.59769875000000017</v>
      </c>
      <c r="G988" s="10">
        <v>1.2718499999999995</v>
      </c>
    </row>
    <row r="989" spans="1:7" ht="20" customHeight="1">
      <c r="A989" s="10">
        <f t="shared" si="15"/>
        <v>19.200000000000429</v>
      </c>
      <c r="B989" s="21">
        <v>0.48421899999999962</v>
      </c>
      <c r="C989" s="10">
        <v>1.0654242857142855</v>
      </c>
      <c r="D989" s="10">
        <v>0.71131400000000067</v>
      </c>
      <c r="E989" s="10">
        <v>1.2845785714285713</v>
      </c>
      <c r="F989" s="21">
        <v>0.59091499999999986</v>
      </c>
      <c r="G989" s="10">
        <v>1.2728625000000002</v>
      </c>
    </row>
    <row r="990" spans="1:7" ht="20" customHeight="1">
      <c r="A990" s="10">
        <f t="shared" si="15"/>
        <v>19.25000000000043</v>
      </c>
      <c r="B990" s="21">
        <v>0.48470299999999977</v>
      </c>
      <c r="C990" s="10">
        <v>1.0592385714285715</v>
      </c>
      <c r="D990" s="10">
        <v>0.71826200000000018</v>
      </c>
      <c r="E990" s="10">
        <v>1.2792857142857141</v>
      </c>
      <c r="F990" s="21">
        <v>0.58674125000000033</v>
      </c>
      <c r="G990" s="10">
        <v>1.2726750000000002</v>
      </c>
    </row>
    <row r="991" spans="1:7" ht="20" customHeight="1">
      <c r="A991" s="10">
        <f t="shared" si="15"/>
        <v>19.300000000000431</v>
      </c>
      <c r="B991" s="21">
        <v>0.48350299999999979</v>
      </c>
      <c r="C991" s="10">
        <v>1.0452200000000003</v>
      </c>
      <c r="D991" s="10">
        <v>0.71303400000000039</v>
      </c>
      <c r="E991" s="10">
        <v>1.2815028571428566</v>
      </c>
      <c r="F991" s="21">
        <v>0.58444000000000029</v>
      </c>
      <c r="G991" s="10">
        <v>1.271695</v>
      </c>
    </row>
    <row r="992" spans="1:7" ht="20" customHeight="1">
      <c r="A992" s="10">
        <f t="shared" si="15"/>
        <v>19.350000000000431</v>
      </c>
      <c r="B992" s="21">
        <v>0.47648399999999985</v>
      </c>
      <c r="C992" s="10">
        <v>1.0486785714285716</v>
      </c>
      <c r="D992" s="10">
        <v>0.69561800000000051</v>
      </c>
      <c r="E992" s="10">
        <v>1.277431428571429</v>
      </c>
      <c r="F992" s="21">
        <v>0.58240500000000051</v>
      </c>
      <c r="G992" s="10">
        <v>1.2712250000000003</v>
      </c>
    </row>
    <row r="993" spans="1:7" ht="20" customHeight="1">
      <c r="A993" s="10">
        <f t="shared" si="15"/>
        <v>19.400000000000432</v>
      </c>
      <c r="B993" s="21">
        <v>0.47002399999999972</v>
      </c>
      <c r="C993" s="10">
        <v>1.0608742857142859</v>
      </c>
      <c r="D993" s="10">
        <v>0.6895920000000002</v>
      </c>
      <c r="E993" s="10">
        <v>1.2639471428571427</v>
      </c>
      <c r="F993" s="21">
        <v>0.58004250000000024</v>
      </c>
      <c r="G993" s="10">
        <v>1.2699350000000003</v>
      </c>
    </row>
    <row r="994" spans="1:7" ht="20" customHeight="1">
      <c r="A994" s="10">
        <f t="shared" si="15"/>
        <v>19.450000000000433</v>
      </c>
      <c r="B994" s="21">
        <v>0.47229399999999988</v>
      </c>
      <c r="C994" s="10">
        <v>1.0514657142857147</v>
      </c>
      <c r="D994" s="10">
        <v>0.68986400000000003</v>
      </c>
      <c r="E994" s="10">
        <v>1.2630685714285714</v>
      </c>
      <c r="F994" s="21">
        <v>0.58058499999999991</v>
      </c>
      <c r="G994" s="10">
        <v>1.2593649999999998</v>
      </c>
    </row>
    <row r="995" spans="1:7" ht="20" customHeight="1">
      <c r="A995" s="10">
        <f t="shared" si="15"/>
        <v>19.500000000000433</v>
      </c>
      <c r="B995" s="21">
        <v>0.47121399999999952</v>
      </c>
      <c r="C995" s="10">
        <v>1.0410414285714278</v>
      </c>
      <c r="D995" s="10">
        <v>0.68097800000000053</v>
      </c>
      <c r="E995" s="10">
        <v>1.2622157142857142</v>
      </c>
      <c r="F995" s="21">
        <v>0.57994500000000015</v>
      </c>
      <c r="G995" s="10">
        <v>1.2639849999999999</v>
      </c>
    </row>
    <row r="996" spans="1:7" ht="20" customHeight="1">
      <c r="A996" s="10">
        <f t="shared" si="15"/>
        <v>19.550000000000434</v>
      </c>
      <c r="B996" s="21">
        <v>0.47225599999999979</v>
      </c>
      <c r="C996" s="10">
        <v>1.0313114285714284</v>
      </c>
      <c r="D996" s="10">
        <v>0.67311799999999966</v>
      </c>
      <c r="E996" s="10">
        <v>1.2575385714285716</v>
      </c>
      <c r="F996" s="21">
        <v>0.57370375000000018</v>
      </c>
      <c r="G996" s="10">
        <v>1.2661700000000002</v>
      </c>
    </row>
    <row r="997" spans="1:7" ht="20" customHeight="1">
      <c r="A997" s="10">
        <f t="shared" si="15"/>
        <v>19.600000000000435</v>
      </c>
      <c r="B997" s="21">
        <v>0.4736419999999999</v>
      </c>
      <c r="C997" s="10">
        <v>1.0283471428571429</v>
      </c>
      <c r="D997" s="10">
        <v>0.67675000000000018</v>
      </c>
      <c r="E997" s="10">
        <v>1.2535499999999995</v>
      </c>
      <c r="F997" s="21">
        <v>0.56122250000000029</v>
      </c>
      <c r="G997" s="10">
        <v>1.2652525000000003</v>
      </c>
    </row>
    <row r="998" spans="1:7" ht="20" customHeight="1">
      <c r="A998" s="10">
        <f t="shared" si="15"/>
        <v>19.650000000000436</v>
      </c>
      <c r="B998" s="21">
        <v>0.46239600000000003</v>
      </c>
      <c r="C998" s="10">
        <v>1.02599</v>
      </c>
      <c r="D998" s="10">
        <v>0.67386999999999997</v>
      </c>
      <c r="E998" s="10">
        <v>1.2517085714285712</v>
      </c>
      <c r="F998" s="21">
        <v>0.55909125000000026</v>
      </c>
      <c r="G998" s="10">
        <v>1.2569500000000002</v>
      </c>
    </row>
    <row r="999" spans="1:7" ht="20" customHeight="1">
      <c r="A999" s="10">
        <f t="shared" si="15"/>
        <v>19.700000000000436</v>
      </c>
      <c r="B999" s="21">
        <v>0.45030799999999982</v>
      </c>
      <c r="C999" s="10">
        <v>1.0220314285714294</v>
      </c>
      <c r="D999" s="10">
        <v>0.66677399999999931</v>
      </c>
      <c r="E999" s="10">
        <v>1.250938571428571</v>
      </c>
      <c r="F999" s="21">
        <v>0.5599150000000005</v>
      </c>
      <c r="G999" s="10">
        <v>1.2543075000000001</v>
      </c>
    </row>
    <row r="1000" spans="1:7" ht="20" customHeight="1">
      <c r="A1000" s="10">
        <f t="shared" si="15"/>
        <v>19.750000000000437</v>
      </c>
      <c r="B1000" s="21">
        <v>0.45101499999999978</v>
      </c>
      <c r="C1000" s="10">
        <v>1.0188142857142852</v>
      </c>
      <c r="D1000" s="10">
        <v>0.65287999999999968</v>
      </c>
      <c r="E1000" s="10">
        <v>1.2455771428571421</v>
      </c>
      <c r="F1000" s="21">
        <v>0.55853750000000035</v>
      </c>
      <c r="G1000" s="10">
        <v>1.2555974999999995</v>
      </c>
    </row>
    <row r="1001" spans="1:7" ht="20" customHeight="1">
      <c r="A1001" s="10">
        <f t="shared" si="15"/>
        <v>19.800000000000438</v>
      </c>
      <c r="B1001" s="21">
        <v>0.45587899999999981</v>
      </c>
      <c r="C1001" s="10">
        <v>1.0106271428571441</v>
      </c>
      <c r="D1001" s="10">
        <v>0.6486559999999999</v>
      </c>
      <c r="E1001" s="10">
        <v>1.2341642857142854</v>
      </c>
      <c r="F1001" s="21">
        <v>0.55355375000000051</v>
      </c>
      <c r="G1001" s="10">
        <v>1.2502349999999998</v>
      </c>
    </row>
    <row r="1002" spans="1:7" ht="20" customHeight="1">
      <c r="A1002" s="10">
        <f t="shared" si="15"/>
        <v>19.850000000000438</v>
      </c>
      <c r="B1002" s="21">
        <v>0.45141400000000009</v>
      </c>
      <c r="C1002" s="10">
        <v>1.0079899999999993</v>
      </c>
      <c r="D1002" s="10">
        <v>0.64649800000000024</v>
      </c>
      <c r="E1002" s="10">
        <v>1.2351757142857143</v>
      </c>
      <c r="F1002" s="21">
        <v>0.55321124999999982</v>
      </c>
      <c r="G1002" s="10">
        <v>1.2435349999999998</v>
      </c>
    </row>
    <row r="1003" spans="1:7" ht="20" customHeight="1">
      <c r="A1003" s="10">
        <f t="shared" si="15"/>
        <v>19.900000000000439</v>
      </c>
      <c r="B1003" s="21">
        <v>0.45197700000000002</v>
      </c>
      <c r="C1003" s="10">
        <v>1.0059799999999999</v>
      </c>
      <c r="D1003" s="10">
        <v>0.64263799999999982</v>
      </c>
      <c r="E1003" s="10">
        <v>1.2271242857142852</v>
      </c>
      <c r="F1003" s="21">
        <v>0.54766375000000034</v>
      </c>
      <c r="G1003" s="10">
        <v>1.2407374999999998</v>
      </c>
    </row>
    <row r="1004" spans="1:7" ht="20" customHeight="1">
      <c r="A1004" s="10">
        <f t="shared" si="15"/>
        <v>19.95000000000044</v>
      </c>
      <c r="B1004" s="21">
        <v>0.45339599999999997</v>
      </c>
      <c r="C1004" s="10">
        <v>1.0042599999999993</v>
      </c>
      <c r="D1004" s="10">
        <v>0.6391239999999998</v>
      </c>
      <c r="E1004" s="10">
        <v>1.2336500000000001</v>
      </c>
      <c r="F1004" s="21">
        <v>0.54340500000000036</v>
      </c>
      <c r="G1004" s="10">
        <v>1.2387375000000009</v>
      </c>
    </row>
    <row r="1005" spans="1:7" ht="20" customHeight="1">
      <c r="A1005" s="10">
        <f t="shared" si="15"/>
        <v>20.000000000000441</v>
      </c>
      <c r="B1005" s="21">
        <v>0.44475599999999965</v>
      </c>
      <c r="C1005" s="10">
        <v>0.99583571428571349</v>
      </c>
      <c r="D1005" s="10">
        <v>0.63967599999999969</v>
      </c>
      <c r="E1005" s="10">
        <v>1.2272914285714278</v>
      </c>
      <c r="F1005" s="21">
        <v>0.53947250000000013</v>
      </c>
      <c r="G1005" s="10">
        <v>1.23299</v>
      </c>
    </row>
    <row r="1006" spans="1:7" ht="20" customHeight="1">
      <c r="A1006" s="10">
        <f t="shared" si="15"/>
        <v>20.050000000000441</v>
      </c>
      <c r="B1006" s="21">
        <v>0.43227300000000007</v>
      </c>
      <c r="C1006" s="10">
        <v>0.99544428571428534</v>
      </c>
      <c r="D1006" s="10">
        <v>0.63757000000000019</v>
      </c>
      <c r="E1006" s="10">
        <v>1.2195614285714282</v>
      </c>
      <c r="F1006" s="21">
        <v>0.53993875000000013</v>
      </c>
      <c r="G1006" s="10">
        <v>1.2297700000000005</v>
      </c>
    </row>
    <row r="1007" spans="1:7" ht="20" customHeight="1">
      <c r="A1007" s="10">
        <f t="shared" si="15"/>
        <v>20.100000000000442</v>
      </c>
      <c r="B1007" s="21">
        <v>0.43627399999999988</v>
      </c>
      <c r="C1007" s="10">
        <v>0.99850714285714326</v>
      </c>
      <c r="D1007" s="10">
        <v>0.62774000000000019</v>
      </c>
      <c r="E1007" s="10">
        <v>1.2232899999999998</v>
      </c>
      <c r="F1007" s="21">
        <v>0.53825875000000034</v>
      </c>
      <c r="G1007" s="10">
        <v>1.2321725000000003</v>
      </c>
    </row>
    <row r="1008" spans="1:7" ht="20" customHeight="1">
      <c r="A1008" s="10">
        <f t="shared" si="15"/>
        <v>20.150000000000443</v>
      </c>
      <c r="B1008" s="21">
        <v>0.43571599999999966</v>
      </c>
      <c r="C1008" s="10">
        <v>0.99826571428571387</v>
      </c>
      <c r="D1008" s="10">
        <v>0.61071799999999943</v>
      </c>
      <c r="E1008" s="10">
        <v>1.2099971428571423</v>
      </c>
      <c r="F1008" s="21">
        <v>0.53229750000000031</v>
      </c>
      <c r="G1008" s="10">
        <v>1.2245525000000004</v>
      </c>
    </row>
    <row r="1009" spans="1:7" ht="20" customHeight="1">
      <c r="A1009" s="10">
        <f t="shared" si="15"/>
        <v>20.200000000000443</v>
      </c>
      <c r="B1009" s="21">
        <v>0.42648000000000008</v>
      </c>
      <c r="C1009" s="10">
        <v>1.003594285714285</v>
      </c>
      <c r="D1009" s="10">
        <v>0.60408200000000001</v>
      </c>
      <c r="E1009" s="10">
        <v>1.2110542857142852</v>
      </c>
      <c r="F1009" s="21">
        <v>0.52787875000000017</v>
      </c>
      <c r="G1009" s="10">
        <v>1.2213200000000002</v>
      </c>
    </row>
    <row r="1010" spans="1:7" ht="20" customHeight="1">
      <c r="A1010" s="10">
        <f t="shared" si="15"/>
        <v>20.250000000000444</v>
      </c>
      <c r="B1010" s="21">
        <v>0.42573399999999995</v>
      </c>
      <c r="C1010" s="10">
        <v>1.0018942857142858</v>
      </c>
      <c r="D1010" s="10">
        <v>0.60571399999999986</v>
      </c>
      <c r="E1010" s="10">
        <v>1.2080271428571425</v>
      </c>
      <c r="F1010" s="21">
        <v>0.52629000000000037</v>
      </c>
      <c r="G1010" s="10">
        <v>1.2174100000000001</v>
      </c>
    </row>
    <row r="1011" spans="1:7" ht="20" customHeight="1">
      <c r="A1011" s="10">
        <f t="shared" si="15"/>
        <v>20.300000000000445</v>
      </c>
      <c r="B1011" s="21">
        <v>0.42364999999999975</v>
      </c>
      <c r="C1011" s="10">
        <v>0.98285142857142804</v>
      </c>
      <c r="D1011" s="10">
        <v>0.60959600000000069</v>
      </c>
      <c r="E1011" s="10">
        <v>1.2036628571428563</v>
      </c>
      <c r="F1011" s="21">
        <v>0.52235750000000003</v>
      </c>
      <c r="G1011" s="10">
        <v>1.2239775000000008</v>
      </c>
    </row>
    <row r="1012" spans="1:7" ht="20" customHeight="1">
      <c r="A1012" s="10">
        <f t="shared" si="15"/>
        <v>20.350000000000446</v>
      </c>
      <c r="B1012" s="21">
        <v>0.41183199999999986</v>
      </c>
      <c r="C1012" s="10">
        <v>0.97532999999999981</v>
      </c>
      <c r="D1012" s="10">
        <v>0.60106999999999999</v>
      </c>
      <c r="E1012" s="10">
        <v>1.1955142857142853</v>
      </c>
      <c r="F1012" s="21">
        <v>0.51196875000000008</v>
      </c>
      <c r="G1012" s="10">
        <v>1.228237500000001</v>
      </c>
    </row>
    <row r="1013" spans="1:7" ht="20" customHeight="1">
      <c r="A1013" s="10">
        <f t="shared" si="15"/>
        <v>20.400000000000446</v>
      </c>
      <c r="B1013" s="21">
        <v>0.41394799999999954</v>
      </c>
      <c r="C1013" s="10">
        <v>0.97103714285714271</v>
      </c>
      <c r="D1013" s="10">
        <v>0.60131399999999946</v>
      </c>
      <c r="E1013" s="10">
        <v>1.1931071428571427</v>
      </c>
      <c r="F1013" s="21">
        <v>0.51851000000000047</v>
      </c>
      <c r="G1013" s="10">
        <v>1.2205350000000004</v>
      </c>
    </row>
    <row r="1014" spans="1:7" ht="20" customHeight="1">
      <c r="A1014" s="10">
        <f t="shared" si="15"/>
        <v>20.450000000000447</v>
      </c>
      <c r="B1014" s="21">
        <v>0.42182799999999993</v>
      </c>
      <c r="C1014" s="10">
        <v>0.97304999999999908</v>
      </c>
      <c r="D1014" s="10">
        <v>0.5972059999999999</v>
      </c>
      <c r="E1014" s="10">
        <v>1.189728571428571</v>
      </c>
      <c r="F1014" s="21">
        <v>0.51592125000000033</v>
      </c>
      <c r="G1014" s="10">
        <v>1.2122300000000004</v>
      </c>
    </row>
    <row r="1015" spans="1:7" ht="20" customHeight="1">
      <c r="A1015" s="10">
        <f t="shared" si="15"/>
        <v>20.500000000000448</v>
      </c>
      <c r="B1015" s="21">
        <v>0.42200299999999979</v>
      </c>
      <c r="C1015" s="10">
        <v>0.9801871428571427</v>
      </c>
      <c r="D1015" s="10">
        <v>0.58696600000000032</v>
      </c>
      <c r="E1015" s="10">
        <v>1.1872328571428572</v>
      </c>
      <c r="F1015" s="21">
        <v>0.51373250000000015</v>
      </c>
      <c r="G1015" s="10">
        <v>1.2085600000000001</v>
      </c>
    </row>
    <row r="1016" spans="1:7" ht="20" customHeight="1">
      <c r="A1016" s="10">
        <f t="shared" si="15"/>
        <v>20.550000000000448</v>
      </c>
      <c r="B1016" s="21">
        <v>0.42131399999999958</v>
      </c>
      <c r="C1016" s="10">
        <v>0.98054714285714284</v>
      </c>
      <c r="D1016" s="10">
        <v>0.57854000000000028</v>
      </c>
      <c r="E1016" s="10">
        <v>1.1915728571428568</v>
      </c>
      <c r="F1016" s="21">
        <v>0.51113249999999999</v>
      </c>
      <c r="G1016" s="10">
        <v>1.2091175000000001</v>
      </c>
    </row>
    <row r="1017" spans="1:7" ht="20" customHeight="1">
      <c r="A1017" s="10">
        <f t="shared" si="15"/>
        <v>20.600000000000449</v>
      </c>
      <c r="B1017" s="21">
        <v>0.4168309999999999</v>
      </c>
      <c r="C1017" s="10">
        <v>0.97595142857142814</v>
      </c>
      <c r="D1017" s="10">
        <v>0.57290799999999997</v>
      </c>
      <c r="E1017" s="10">
        <v>1.1835842857142853</v>
      </c>
      <c r="F1017" s="21">
        <v>0.50810125000000017</v>
      </c>
      <c r="G1017" s="10">
        <v>1.2180000000000004</v>
      </c>
    </row>
    <row r="1018" spans="1:7" ht="20" customHeight="1">
      <c r="A1018" s="10">
        <f t="shared" si="15"/>
        <v>20.65000000000045</v>
      </c>
      <c r="B1018" s="21">
        <v>0.41326199999999991</v>
      </c>
      <c r="C1018" s="10">
        <v>0.96493000000000095</v>
      </c>
      <c r="D1018" s="10">
        <v>0.57572200000000073</v>
      </c>
      <c r="E1018" s="10">
        <v>1.1782699999999997</v>
      </c>
      <c r="F1018" s="21">
        <v>0.50644125000000018</v>
      </c>
      <c r="G1018" s="10">
        <v>1.2139550000000001</v>
      </c>
    </row>
    <row r="1019" spans="1:7" ht="20" customHeight="1">
      <c r="A1019" s="10">
        <f t="shared" si="15"/>
        <v>20.70000000000045</v>
      </c>
      <c r="B1019" s="21">
        <v>0.40802399999999972</v>
      </c>
      <c r="C1019" s="10">
        <v>0.95777571428571462</v>
      </c>
      <c r="D1019" s="10">
        <v>0.57454200000000011</v>
      </c>
      <c r="E1019" s="10">
        <v>1.1706614285714276</v>
      </c>
      <c r="F1019" s="21">
        <v>0.49583625000000003</v>
      </c>
      <c r="G1019" s="10">
        <v>1.2082024999999998</v>
      </c>
    </row>
    <row r="1020" spans="1:7" ht="20" customHeight="1">
      <c r="A1020" s="10">
        <f t="shared" si="15"/>
        <v>20.750000000000451</v>
      </c>
      <c r="B1020" s="21">
        <v>0.41297499999999987</v>
      </c>
      <c r="C1020" s="10">
        <v>0.96153428571428612</v>
      </c>
      <c r="D1020" s="10">
        <v>0.56575400000000009</v>
      </c>
      <c r="E1020" s="10">
        <v>1.1708785714285714</v>
      </c>
      <c r="F1020" s="21">
        <v>0.49298750000000024</v>
      </c>
      <c r="G1020" s="10">
        <v>1.2000075000000006</v>
      </c>
    </row>
    <row r="1021" spans="1:7" ht="20" customHeight="1">
      <c r="A1021" s="10">
        <f t="shared" si="15"/>
        <v>20.800000000000452</v>
      </c>
      <c r="B1021" s="21">
        <v>0.40336499999999986</v>
      </c>
      <c r="C1021" s="10">
        <v>0.95567714285714334</v>
      </c>
      <c r="D1021" s="10">
        <v>0.55822200000000066</v>
      </c>
      <c r="E1021" s="10">
        <v>1.1661142857142852</v>
      </c>
      <c r="F1021" s="21">
        <v>0.48995875000000033</v>
      </c>
      <c r="G1021" s="10">
        <v>1.1950875000000001</v>
      </c>
    </row>
    <row r="1022" spans="1:7" ht="20" customHeight="1">
      <c r="A1022" s="10">
        <f t="shared" si="15"/>
        <v>20.850000000000453</v>
      </c>
      <c r="B1022" s="21">
        <v>0.40193099999999998</v>
      </c>
      <c r="C1022" s="10">
        <v>0.94497285714285684</v>
      </c>
      <c r="D1022" s="10">
        <v>0.55573400000000017</v>
      </c>
      <c r="E1022" s="10">
        <v>1.1662485714285713</v>
      </c>
      <c r="F1022" s="21">
        <v>0.48905624999999991</v>
      </c>
      <c r="G1022" s="10">
        <v>1.1988625000000002</v>
      </c>
    </row>
    <row r="1023" spans="1:7" ht="20" customHeight="1">
      <c r="A1023" s="10">
        <f t="shared" si="15"/>
        <v>20.900000000000453</v>
      </c>
      <c r="B1023" s="21">
        <v>0.40335399999999988</v>
      </c>
      <c r="C1023" s="10">
        <v>0.94239285714285725</v>
      </c>
      <c r="D1023" s="10">
        <v>0.55044800000000027</v>
      </c>
      <c r="E1023" s="10">
        <v>1.154772857142857</v>
      </c>
      <c r="F1023" s="21">
        <v>0.49009125000000009</v>
      </c>
      <c r="G1023" s="10">
        <v>1.2025000000000003</v>
      </c>
    </row>
    <row r="1024" spans="1:7" ht="20" customHeight="1">
      <c r="A1024" s="10">
        <f t="shared" si="15"/>
        <v>20.950000000000454</v>
      </c>
      <c r="B1024" s="21">
        <v>0.39548899999999987</v>
      </c>
      <c r="C1024" s="10">
        <v>0.93743142857142892</v>
      </c>
      <c r="D1024" s="10">
        <v>0.54724400000000095</v>
      </c>
      <c r="E1024" s="10">
        <v>1.1535557142857138</v>
      </c>
      <c r="F1024" s="21">
        <v>0.49402625000000022</v>
      </c>
      <c r="G1024" s="10">
        <v>1.1963349999999997</v>
      </c>
    </row>
    <row r="1025" spans="1:7" ht="20" customHeight="1">
      <c r="A1025" s="10">
        <f t="shared" si="15"/>
        <v>21.000000000000455</v>
      </c>
      <c r="B1025" s="21">
        <v>0.39104799999999978</v>
      </c>
      <c r="C1025" s="10">
        <v>0.93410000000000015</v>
      </c>
      <c r="D1025" s="10">
        <v>0.54505800000000004</v>
      </c>
      <c r="E1025" s="10">
        <v>1.1581057142857141</v>
      </c>
      <c r="F1025" s="21">
        <v>0.48916500000000046</v>
      </c>
      <c r="G1025" s="10">
        <v>1.1898124999999999</v>
      </c>
    </row>
    <row r="1026" spans="1:7" ht="20" customHeight="1">
      <c r="A1026" s="10">
        <f t="shared" si="15"/>
        <v>21.050000000000455</v>
      </c>
      <c r="B1026" s="21">
        <v>0.39544499999999944</v>
      </c>
      <c r="C1026" s="10">
        <v>0.93591714285714311</v>
      </c>
      <c r="D1026" s="10">
        <v>0.53929199999999966</v>
      </c>
      <c r="E1026" s="10">
        <v>1.1575585714285712</v>
      </c>
      <c r="F1026" s="21">
        <v>0.47814625000000011</v>
      </c>
      <c r="G1026" s="10">
        <v>1.1816599999999995</v>
      </c>
    </row>
    <row r="1027" spans="1:7" ht="20" customHeight="1">
      <c r="A1027" s="10">
        <f t="shared" si="15"/>
        <v>21.100000000000456</v>
      </c>
      <c r="B1027" s="21">
        <v>0.39602700000000002</v>
      </c>
      <c r="C1027" s="10">
        <v>0.92738999999999971</v>
      </c>
      <c r="D1027" s="10">
        <v>0.53663400000000028</v>
      </c>
      <c r="E1027" s="10">
        <v>1.151144285714286</v>
      </c>
      <c r="F1027" s="21">
        <v>0.47769375000000036</v>
      </c>
      <c r="G1027" s="10">
        <v>1.1758874999999998</v>
      </c>
    </row>
    <row r="1028" spans="1:7" ht="20" customHeight="1">
      <c r="A1028" s="10">
        <f t="shared" si="15"/>
        <v>21.150000000000457</v>
      </c>
      <c r="B1028" s="21">
        <v>0.38676699999999975</v>
      </c>
      <c r="C1028" s="10">
        <v>0.91585285714285747</v>
      </c>
      <c r="D1028" s="10">
        <v>0.52272000000000052</v>
      </c>
      <c r="E1028" s="10">
        <v>1.1476799999999998</v>
      </c>
      <c r="F1028" s="21">
        <v>0.47211125000000026</v>
      </c>
      <c r="G1028" s="10">
        <v>1.1777599999999997</v>
      </c>
    </row>
    <row r="1029" spans="1:7" ht="20" customHeight="1">
      <c r="A1029" s="10">
        <f t="shared" si="15"/>
        <v>21.200000000000458</v>
      </c>
      <c r="B1029" s="21">
        <v>0.38263900000000001</v>
      </c>
      <c r="C1029" s="10">
        <v>0.90645428571428588</v>
      </c>
      <c r="D1029" s="10">
        <v>0.51638599999999979</v>
      </c>
      <c r="E1029" s="10">
        <v>1.1420885714285705</v>
      </c>
      <c r="F1029" s="21">
        <v>0.46663500000000024</v>
      </c>
      <c r="G1029" s="10">
        <v>1.1802424999999999</v>
      </c>
    </row>
    <row r="1030" spans="1:7" ht="20" customHeight="1">
      <c r="A1030" s="10">
        <f t="shared" si="15"/>
        <v>21.250000000000458</v>
      </c>
      <c r="B1030" s="21">
        <v>0.38059999999999999</v>
      </c>
      <c r="C1030" s="10">
        <v>0.90523428571428588</v>
      </c>
      <c r="D1030" s="10">
        <v>0.51348200000000066</v>
      </c>
      <c r="E1030" s="10">
        <v>1.1367385714285709</v>
      </c>
      <c r="F1030" s="21">
        <v>0.46281000000000028</v>
      </c>
      <c r="G1030" s="10">
        <v>1.1752600000000006</v>
      </c>
    </row>
    <row r="1031" spans="1:7" ht="20" customHeight="1">
      <c r="A1031" s="10">
        <f t="shared" ref="A1031:A1094" si="16">A1030+0.05</f>
        <v>21.300000000000459</v>
      </c>
      <c r="B1031" s="21">
        <v>0.37638799999999983</v>
      </c>
      <c r="C1031" s="10">
        <v>0.90000999999999975</v>
      </c>
      <c r="D1031" s="10">
        <v>0.51070400000000049</v>
      </c>
      <c r="E1031" s="10">
        <v>1.1342428571428571</v>
      </c>
      <c r="F1031" s="21">
        <v>0.46037625000000026</v>
      </c>
      <c r="G1031" s="10">
        <v>1.1754700000000002</v>
      </c>
    </row>
    <row r="1032" spans="1:7" ht="20" customHeight="1">
      <c r="A1032" s="10">
        <f t="shared" si="16"/>
        <v>21.35000000000046</v>
      </c>
      <c r="B1032" s="21">
        <v>0.37369100000000011</v>
      </c>
      <c r="C1032" s="10">
        <v>0.89806285714285639</v>
      </c>
      <c r="D1032" s="10">
        <v>0.50789400000000029</v>
      </c>
      <c r="E1032" s="10">
        <v>1.1326942857142857</v>
      </c>
      <c r="F1032" s="21">
        <v>0.46187875000000034</v>
      </c>
      <c r="G1032" s="10">
        <v>1.1714600000000006</v>
      </c>
    </row>
    <row r="1033" spans="1:7" ht="20" customHeight="1">
      <c r="A1033" s="10">
        <f t="shared" si="16"/>
        <v>21.40000000000046</v>
      </c>
      <c r="B1033" s="21">
        <v>0.37761299999999975</v>
      </c>
      <c r="C1033" s="10">
        <v>0.90110285714285765</v>
      </c>
      <c r="D1033" s="10">
        <v>0.50442199999999993</v>
      </c>
      <c r="E1033" s="10">
        <v>1.126842857142857</v>
      </c>
      <c r="F1033" s="21">
        <v>0.46250125000000003</v>
      </c>
      <c r="G1033" s="10">
        <v>1.1706400000000006</v>
      </c>
    </row>
    <row r="1034" spans="1:7" ht="20" customHeight="1">
      <c r="A1034" s="10">
        <f t="shared" si="16"/>
        <v>21.450000000000461</v>
      </c>
      <c r="B1034" s="21">
        <v>0.37630799999999975</v>
      </c>
      <c r="C1034" s="10">
        <v>0.90615714285714311</v>
      </c>
      <c r="D1034" s="10">
        <v>0.50656800000000057</v>
      </c>
      <c r="E1034" s="10">
        <v>1.1260914285714285</v>
      </c>
      <c r="F1034" s="21">
        <v>0.45730375000000006</v>
      </c>
      <c r="G1034" s="10">
        <v>1.1712475000000004</v>
      </c>
    </row>
    <row r="1035" spans="1:7" ht="20" customHeight="1">
      <c r="A1035" s="10">
        <f t="shared" si="16"/>
        <v>21.500000000000462</v>
      </c>
      <c r="B1035" s="21">
        <v>0.37134399999999967</v>
      </c>
      <c r="C1035" s="10">
        <v>0.89272428571428564</v>
      </c>
      <c r="D1035" s="10">
        <v>0.50278200000000073</v>
      </c>
      <c r="E1035" s="10">
        <v>1.1144614285714285</v>
      </c>
      <c r="F1035" s="21">
        <v>0.44787125000000039</v>
      </c>
      <c r="G1035" s="10">
        <v>1.1709275000000001</v>
      </c>
    </row>
    <row r="1036" spans="1:7" ht="20" customHeight="1">
      <c r="A1036" s="10">
        <f t="shared" si="16"/>
        <v>21.550000000000463</v>
      </c>
      <c r="B1036" s="21">
        <v>0.3669130000000001</v>
      </c>
      <c r="C1036" s="10">
        <v>0.89170999999999956</v>
      </c>
      <c r="D1036" s="10">
        <v>0.49073600000000006</v>
      </c>
      <c r="E1036" s="10">
        <v>1.1214328571428571</v>
      </c>
      <c r="F1036" s="21">
        <v>0.44218749999999996</v>
      </c>
      <c r="G1036" s="10">
        <v>1.1674750000000007</v>
      </c>
    </row>
    <row r="1037" spans="1:7" ht="20" customHeight="1">
      <c r="A1037" s="10">
        <f t="shared" si="16"/>
        <v>21.600000000000463</v>
      </c>
      <c r="B1037" s="21">
        <v>0.36388900000000018</v>
      </c>
      <c r="C1037" s="10">
        <v>0.89043857142857097</v>
      </c>
      <c r="D1037" s="10">
        <v>0.4749920000000003</v>
      </c>
      <c r="E1037" s="10">
        <v>1.1180057142857136</v>
      </c>
      <c r="F1037" s="21">
        <v>0.43833250000000024</v>
      </c>
      <c r="G1037" s="10">
        <v>1.1563750000000004</v>
      </c>
    </row>
    <row r="1038" spans="1:7" ht="20" customHeight="1">
      <c r="A1038" s="10">
        <f t="shared" si="16"/>
        <v>21.650000000000464</v>
      </c>
      <c r="B1038" s="21">
        <v>0.35777500000000001</v>
      </c>
      <c r="C1038" s="10">
        <v>0.88051857142857082</v>
      </c>
      <c r="D1038" s="10">
        <v>0.4713860000000003</v>
      </c>
      <c r="E1038" s="10">
        <v>1.1084214285714282</v>
      </c>
      <c r="F1038" s="21">
        <v>0.43697000000000019</v>
      </c>
      <c r="G1038" s="10">
        <v>1.1546350000000003</v>
      </c>
    </row>
    <row r="1039" spans="1:7" ht="20" customHeight="1">
      <c r="A1039" s="10">
        <f t="shared" si="16"/>
        <v>21.700000000000465</v>
      </c>
      <c r="B1039" s="21">
        <v>0.35613499999999965</v>
      </c>
      <c r="C1039" s="10">
        <v>0.87702285714285622</v>
      </c>
      <c r="D1039" s="10">
        <v>0.48053599999999985</v>
      </c>
      <c r="E1039" s="10">
        <v>1.1019885714285709</v>
      </c>
      <c r="F1039" s="21">
        <v>0.43998750000000036</v>
      </c>
      <c r="G1039" s="10">
        <v>1.1609075000000002</v>
      </c>
    </row>
    <row r="1040" spans="1:7" ht="20" customHeight="1">
      <c r="A1040" s="10">
        <f t="shared" si="16"/>
        <v>21.750000000000465</v>
      </c>
      <c r="B1040" s="21">
        <v>0.36050799999999994</v>
      </c>
      <c r="C1040" s="10">
        <v>0.87690285714285721</v>
      </c>
      <c r="D1040" s="10">
        <v>0.48239999999999972</v>
      </c>
      <c r="E1040" s="10">
        <v>1.0971471428571422</v>
      </c>
      <c r="F1040" s="21">
        <v>0.43520250000000016</v>
      </c>
      <c r="G1040" s="10">
        <v>1.1642600000000001</v>
      </c>
    </row>
    <row r="1041" spans="1:7" ht="20" customHeight="1">
      <c r="A1041" s="10">
        <f t="shared" si="16"/>
        <v>21.800000000000466</v>
      </c>
      <c r="B1041" s="21">
        <v>0.36960699999999963</v>
      </c>
      <c r="C1041" s="10">
        <v>0.8703942857142859</v>
      </c>
      <c r="D1041" s="10">
        <v>0.47100399999999976</v>
      </c>
      <c r="E1041" s="10">
        <v>1.1002671428571424</v>
      </c>
      <c r="F1041" s="21">
        <v>0.42473499999999992</v>
      </c>
      <c r="G1041" s="10">
        <v>1.1591400000000007</v>
      </c>
    </row>
    <row r="1042" spans="1:7" ht="20" customHeight="1">
      <c r="A1042" s="10">
        <f t="shared" si="16"/>
        <v>21.850000000000467</v>
      </c>
      <c r="B1042" s="21">
        <v>0.36356999999999984</v>
      </c>
      <c r="C1042" s="10">
        <v>0.8713357142857141</v>
      </c>
      <c r="D1042" s="10">
        <v>0.4665379999999999</v>
      </c>
      <c r="E1042" s="10">
        <v>1.1027128571428571</v>
      </c>
      <c r="F1042" s="21">
        <v>0.42956250000000007</v>
      </c>
      <c r="G1042" s="10">
        <v>1.1481050000000002</v>
      </c>
    </row>
    <row r="1043" spans="1:7" ht="20" customHeight="1">
      <c r="A1043" s="10">
        <f t="shared" si="16"/>
        <v>21.900000000000468</v>
      </c>
      <c r="B1043" s="21">
        <v>0.35135399999999956</v>
      </c>
      <c r="C1043" s="10">
        <v>0.86908142857142834</v>
      </c>
      <c r="D1043" s="10">
        <v>0.46369599999999966</v>
      </c>
      <c r="E1043" s="10">
        <v>1.1007414285714279</v>
      </c>
      <c r="F1043" s="21">
        <v>0.43044625000000036</v>
      </c>
      <c r="G1043" s="10">
        <v>1.1454950000000002</v>
      </c>
    </row>
    <row r="1044" spans="1:7" ht="20" customHeight="1">
      <c r="A1044" s="10">
        <f t="shared" si="16"/>
        <v>21.950000000000468</v>
      </c>
      <c r="B1044" s="21">
        <v>0.35133399999999987</v>
      </c>
      <c r="C1044" s="10">
        <v>0.86375571428571463</v>
      </c>
      <c r="D1044" s="10">
        <v>0.46348799999999946</v>
      </c>
      <c r="E1044" s="10">
        <v>1.0952914285714284</v>
      </c>
      <c r="F1044" s="21">
        <v>0.42674000000000012</v>
      </c>
      <c r="G1044" s="10">
        <v>1.1492750000000003</v>
      </c>
    </row>
    <row r="1045" spans="1:7" ht="20" customHeight="1">
      <c r="A1045" s="10">
        <f t="shared" si="16"/>
        <v>22.000000000000469</v>
      </c>
      <c r="B1045" s="21">
        <v>0.34749699999999983</v>
      </c>
      <c r="C1045" s="10">
        <v>0.85598142857142867</v>
      </c>
      <c r="D1045" s="10">
        <v>0.45392600000000005</v>
      </c>
      <c r="E1045" s="10">
        <v>1.0895399999999997</v>
      </c>
      <c r="F1045" s="21">
        <v>0.42246000000000039</v>
      </c>
      <c r="G1045" s="10">
        <v>1.1433525000000007</v>
      </c>
    </row>
    <row r="1046" spans="1:7" ht="20" customHeight="1">
      <c r="A1046" s="10">
        <f t="shared" si="16"/>
        <v>22.05000000000047</v>
      </c>
      <c r="B1046" s="21">
        <v>0.35213200000000011</v>
      </c>
      <c r="C1046" s="10">
        <v>0.849838571428571</v>
      </c>
      <c r="D1046" s="10">
        <v>0.4514560000000003</v>
      </c>
      <c r="E1046" s="10">
        <v>1.0787271428571428</v>
      </c>
      <c r="F1046" s="21">
        <v>0.42104250000000015</v>
      </c>
      <c r="G1046" s="10">
        <v>1.14638</v>
      </c>
    </row>
    <row r="1047" spans="1:7" ht="20" customHeight="1">
      <c r="A1047" s="10">
        <f t="shared" si="16"/>
        <v>22.10000000000047</v>
      </c>
      <c r="B1047" s="21">
        <v>0.3557430000000002</v>
      </c>
      <c r="C1047" s="10">
        <v>0.84821714285714189</v>
      </c>
      <c r="D1047" s="10">
        <v>0.44809999999999972</v>
      </c>
      <c r="E1047" s="10">
        <v>1.0782871428571423</v>
      </c>
      <c r="F1047" s="21">
        <v>0.41902500000000009</v>
      </c>
      <c r="G1047" s="10">
        <v>1.1446200000000004</v>
      </c>
    </row>
    <row r="1048" spans="1:7" ht="20" customHeight="1">
      <c r="A1048" s="10">
        <f t="shared" si="16"/>
        <v>22.150000000000471</v>
      </c>
      <c r="B1048" s="21">
        <v>0.35311200000000015</v>
      </c>
      <c r="C1048" s="10">
        <v>0.84470714285714332</v>
      </c>
      <c r="D1048" s="10">
        <v>0.44699</v>
      </c>
      <c r="E1048" s="10">
        <v>1.0841314285714283</v>
      </c>
      <c r="F1048" s="21">
        <v>0.41180875000000039</v>
      </c>
      <c r="G1048" s="10">
        <v>1.1380900000000003</v>
      </c>
    </row>
    <row r="1049" spans="1:7" ht="20" customHeight="1">
      <c r="A1049" s="10">
        <f t="shared" si="16"/>
        <v>22.200000000000472</v>
      </c>
      <c r="B1049" s="21">
        <v>0.33573799999999998</v>
      </c>
      <c r="C1049" s="10">
        <v>0.84079571428571387</v>
      </c>
      <c r="D1049" s="10">
        <v>0.43316599999999994</v>
      </c>
      <c r="E1049" s="10">
        <v>1.0743085714285712</v>
      </c>
      <c r="F1049" s="21">
        <v>0.40209750000000011</v>
      </c>
      <c r="G1049" s="10">
        <v>1.1290625000000003</v>
      </c>
    </row>
    <row r="1050" spans="1:7" ht="20" customHeight="1">
      <c r="A1050" s="10">
        <f t="shared" si="16"/>
        <v>22.250000000000473</v>
      </c>
      <c r="B1050" s="21">
        <v>0.33290599999999992</v>
      </c>
      <c r="C1050" s="10">
        <v>0.84587857142857126</v>
      </c>
      <c r="D1050" s="10">
        <v>0.43101399999999979</v>
      </c>
      <c r="E1050" s="10">
        <v>1.0663199999999997</v>
      </c>
      <c r="F1050" s="21">
        <v>0.39652750000000014</v>
      </c>
      <c r="G1050" s="10">
        <v>1.1318125000000008</v>
      </c>
    </row>
    <row r="1051" spans="1:7" ht="20" customHeight="1">
      <c r="A1051" s="10">
        <f t="shared" si="16"/>
        <v>22.300000000000473</v>
      </c>
      <c r="B1051" s="21">
        <v>0.33600499999999983</v>
      </c>
      <c r="C1051" s="10">
        <v>0.84880142857142826</v>
      </c>
      <c r="D1051" s="10">
        <v>0.4270959999999997</v>
      </c>
      <c r="E1051" s="10">
        <v>1.0582842857142858</v>
      </c>
      <c r="F1051" s="21">
        <v>0.39312250000000004</v>
      </c>
      <c r="G1051" s="10">
        <v>1.1326400000000005</v>
      </c>
    </row>
    <row r="1052" spans="1:7" ht="20" customHeight="1">
      <c r="A1052" s="10">
        <f t="shared" si="16"/>
        <v>22.350000000000474</v>
      </c>
      <c r="B1052" s="21">
        <v>0.33687900000000004</v>
      </c>
      <c r="C1052" s="10">
        <v>0.84128714285714268</v>
      </c>
      <c r="D1052" s="10">
        <v>0.42920199999999964</v>
      </c>
      <c r="E1052" s="10">
        <v>1.0683985714285709</v>
      </c>
      <c r="F1052" s="21">
        <v>0.39420500000000019</v>
      </c>
      <c r="G1052" s="10">
        <v>1.1313250000000008</v>
      </c>
    </row>
    <row r="1053" spans="1:7" ht="20" customHeight="1">
      <c r="A1053" s="10">
        <f t="shared" si="16"/>
        <v>22.400000000000475</v>
      </c>
      <c r="B1053" s="21">
        <v>0.33381800000000023</v>
      </c>
      <c r="C1053" s="10">
        <v>0.82834571428571402</v>
      </c>
      <c r="D1053" s="10">
        <v>0.42295200000000044</v>
      </c>
      <c r="E1053" s="10">
        <v>1.0677871428571422</v>
      </c>
      <c r="F1053" s="21">
        <v>0.39863124999999988</v>
      </c>
      <c r="G1053" s="10">
        <v>1.1317224999999995</v>
      </c>
    </row>
    <row r="1054" spans="1:7" ht="20" customHeight="1">
      <c r="A1054" s="10">
        <f t="shared" si="16"/>
        <v>22.450000000000475</v>
      </c>
      <c r="B1054" s="21">
        <v>0.33466499999999977</v>
      </c>
      <c r="C1054" s="10">
        <v>0.8201471428571423</v>
      </c>
      <c r="D1054" s="10">
        <v>0.41936800000000041</v>
      </c>
      <c r="E1054" s="10">
        <v>1.0627171428571425</v>
      </c>
      <c r="F1054" s="21">
        <v>0.40252750000000054</v>
      </c>
      <c r="G1054" s="10">
        <v>1.1223875000000003</v>
      </c>
    </row>
    <row r="1055" spans="1:7" ht="20" customHeight="1">
      <c r="A1055" s="10">
        <f t="shared" si="16"/>
        <v>22.500000000000476</v>
      </c>
      <c r="B1055" s="21">
        <v>0.3365829999999998</v>
      </c>
      <c r="C1055" s="10">
        <v>0.81471285714285657</v>
      </c>
      <c r="D1055" s="10">
        <v>0.41320599999999974</v>
      </c>
      <c r="E1055" s="10">
        <v>1.056575714285714</v>
      </c>
      <c r="F1055" s="21">
        <v>0.39785000000000037</v>
      </c>
      <c r="G1055" s="10">
        <v>1.1180350000000001</v>
      </c>
    </row>
    <row r="1056" spans="1:7" ht="20" customHeight="1">
      <c r="A1056" s="10">
        <f t="shared" si="16"/>
        <v>22.550000000000477</v>
      </c>
      <c r="B1056" s="21">
        <v>0.33179700000000006</v>
      </c>
      <c r="C1056" s="10">
        <v>0.81721428571428523</v>
      </c>
      <c r="D1056" s="10">
        <v>0.40584200000000026</v>
      </c>
      <c r="E1056" s="10">
        <v>1.0477199999999998</v>
      </c>
      <c r="F1056" s="21">
        <v>0.3875112500000002</v>
      </c>
      <c r="G1056" s="10">
        <v>1.1135875000000004</v>
      </c>
    </row>
    <row r="1057" spans="1:7" ht="20" customHeight="1">
      <c r="A1057" s="10">
        <f t="shared" si="16"/>
        <v>22.600000000000477</v>
      </c>
      <c r="B1057" s="21">
        <v>0.31911999999999974</v>
      </c>
      <c r="C1057" s="10">
        <v>0.82138428571428546</v>
      </c>
      <c r="D1057" s="10">
        <v>0.393316</v>
      </c>
      <c r="E1057" s="10">
        <v>1.0468499999999998</v>
      </c>
      <c r="F1057" s="21">
        <v>0.38380000000000009</v>
      </c>
      <c r="G1057" s="10">
        <v>1.1165325000000004</v>
      </c>
    </row>
    <row r="1058" spans="1:7" ht="20" customHeight="1">
      <c r="A1058" s="10">
        <f t="shared" si="16"/>
        <v>22.650000000000478</v>
      </c>
      <c r="B1058" s="21">
        <v>0.31348999999999994</v>
      </c>
      <c r="C1058" s="10">
        <v>0.81827428571428551</v>
      </c>
      <c r="D1058" s="10">
        <v>0.39525200000000016</v>
      </c>
      <c r="E1058" s="10">
        <v>1.0450314285714284</v>
      </c>
      <c r="F1058" s="21">
        <v>0.3818362500000001</v>
      </c>
      <c r="G1058" s="10">
        <v>1.1169324999999999</v>
      </c>
    </row>
    <row r="1059" spans="1:7" ht="20" customHeight="1">
      <c r="A1059" s="10">
        <f t="shared" si="16"/>
        <v>22.700000000000479</v>
      </c>
      <c r="B1059" s="21">
        <v>0.31854599999999972</v>
      </c>
      <c r="C1059" s="10">
        <v>0.8094757142857143</v>
      </c>
      <c r="D1059" s="10">
        <v>0.39890599999999976</v>
      </c>
      <c r="E1059" s="10">
        <v>1.0451299999999997</v>
      </c>
      <c r="F1059" s="21">
        <v>0.3803925000000003</v>
      </c>
      <c r="G1059" s="10">
        <v>1.1068175000000007</v>
      </c>
    </row>
    <row r="1060" spans="1:7" ht="20" customHeight="1">
      <c r="A1060" s="10">
        <f t="shared" si="16"/>
        <v>22.75000000000048</v>
      </c>
      <c r="B1060" s="21">
        <v>0.31594699999999981</v>
      </c>
      <c r="C1060" s="10">
        <v>0.80674428571428636</v>
      </c>
      <c r="D1060" s="10">
        <v>0.39611200000000002</v>
      </c>
      <c r="E1060" s="10">
        <v>1.0494842857142859</v>
      </c>
      <c r="F1060" s="21">
        <v>0.37557500000000033</v>
      </c>
      <c r="G1060" s="10">
        <v>1.1036375</v>
      </c>
    </row>
    <row r="1061" spans="1:7" ht="20" customHeight="1">
      <c r="A1061" s="10">
        <f t="shared" si="16"/>
        <v>22.80000000000048</v>
      </c>
      <c r="B1061" s="21">
        <v>0.31662799999999985</v>
      </c>
      <c r="C1061" s="10">
        <v>0.80415571428571408</v>
      </c>
      <c r="D1061" s="10">
        <v>0.38413400000000042</v>
      </c>
      <c r="E1061" s="10">
        <v>1.0366942857142849</v>
      </c>
      <c r="F1061" s="21">
        <v>0.37456625000000021</v>
      </c>
      <c r="G1061" s="10">
        <v>1.1052600000000001</v>
      </c>
    </row>
    <row r="1062" spans="1:7" ht="20" customHeight="1">
      <c r="A1062" s="10">
        <f t="shared" si="16"/>
        <v>22.850000000000481</v>
      </c>
      <c r="B1062" s="21">
        <v>0.31885799999999981</v>
      </c>
      <c r="C1062" s="10">
        <v>0.79908571428571396</v>
      </c>
      <c r="D1062" s="10">
        <v>0.37762800000000052</v>
      </c>
      <c r="E1062" s="10">
        <v>1.0297085714285714</v>
      </c>
      <c r="F1062" s="21">
        <v>0.37247250000000015</v>
      </c>
      <c r="G1062" s="10">
        <v>1.1004625000000001</v>
      </c>
    </row>
    <row r="1063" spans="1:7" ht="20" customHeight="1">
      <c r="A1063" s="10">
        <f t="shared" si="16"/>
        <v>22.900000000000482</v>
      </c>
      <c r="B1063" s="21">
        <v>0.31791700000000001</v>
      </c>
      <c r="C1063" s="10">
        <v>0.80464142857142851</v>
      </c>
      <c r="D1063" s="10">
        <v>0.37821400000000072</v>
      </c>
      <c r="E1063" s="10">
        <v>1.0299399999999996</v>
      </c>
      <c r="F1063" s="21">
        <v>0.3702612500000001</v>
      </c>
      <c r="G1063" s="10">
        <v>1.1027075000000004</v>
      </c>
    </row>
    <row r="1064" spans="1:7" ht="20" customHeight="1">
      <c r="A1064" s="10">
        <f t="shared" si="16"/>
        <v>22.950000000000482</v>
      </c>
      <c r="B1064" s="21">
        <v>0.30641499999999988</v>
      </c>
      <c r="C1064" s="10">
        <v>0.80229571428571433</v>
      </c>
      <c r="D1064" s="10">
        <v>0.38226200000000032</v>
      </c>
      <c r="E1064" s="10">
        <v>1.0257942857142854</v>
      </c>
      <c r="F1064" s="21">
        <v>0.36749125000000027</v>
      </c>
      <c r="G1064" s="10">
        <v>1.1073950000000004</v>
      </c>
    </row>
    <row r="1065" spans="1:7" ht="20" customHeight="1">
      <c r="A1065" s="10">
        <f t="shared" si="16"/>
        <v>23.000000000000483</v>
      </c>
      <c r="B1065" s="21">
        <v>0.30495799999999978</v>
      </c>
      <c r="C1065" s="10">
        <v>0.79608428571428513</v>
      </c>
      <c r="D1065" s="10">
        <v>0.37221199999999932</v>
      </c>
      <c r="E1065" s="10">
        <v>1.0257799999999999</v>
      </c>
      <c r="F1065" s="21">
        <v>0.36323124999999995</v>
      </c>
      <c r="G1065" s="10">
        <v>1.1014499999999998</v>
      </c>
    </row>
    <row r="1066" spans="1:7" ht="20" customHeight="1">
      <c r="A1066" s="10">
        <f t="shared" si="16"/>
        <v>23.050000000000484</v>
      </c>
      <c r="B1066" s="21">
        <v>0.30388900000000002</v>
      </c>
      <c r="C1066" s="10">
        <v>0.7948371428571428</v>
      </c>
      <c r="D1066" s="10">
        <v>0.3660540000000001</v>
      </c>
      <c r="E1066" s="10">
        <v>1.0230057142857139</v>
      </c>
      <c r="F1066" s="21">
        <v>0.35721000000000053</v>
      </c>
      <c r="G1066" s="10">
        <v>1.1039350000000003</v>
      </c>
    </row>
    <row r="1067" spans="1:7" ht="20" customHeight="1">
      <c r="A1067" s="10">
        <f t="shared" si="16"/>
        <v>23.100000000000485</v>
      </c>
      <c r="B1067" s="21">
        <v>0.30315899999999968</v>
      </c>
      <c r="C1067" s="10">
        <v>0.79544999999999955</v>
      </c>
      <c r="D1067" s="10">
        <v>0.36518999999999968</v>
      </c>
      <c r="E1067" s="10">
        <v>1.0145757142857144</v>
      </c>
      <c r="F1067" s="21">
        <v>0.34955750000000002</v>
      </c>
      <c r="G1067" s="10">
        <v>1.1009100000000003</v>
      </c>
    </row>
    <row r="1068" spans="1:7" ht="20" customHeight="1">
      <c r="A1068" s="10">
        <f t="shared" si="16"/>
        <v>23.150000000000485</v>
      </c>
      <c r="B1068" s="21">
        <v>0.29937100000000011</v>
      </c>
      <c r="C1068" s="10">
        <v>0.79046571428571433</v>
      </c>
      <c r="D1068" s="10">
        <v>0.36376799999999987</v>
      </c>
      <c r="E1068" s="10">
        <v>1.0123357142857137</v>
      </c>
      <c r="F1068" s="21">
        <v>0.34895125000000055</v>
      </c>
      <c r="G1068" s="10">
        <v>1.0990249999999999</v>
      </c>
    </row>
    <row r="1069" spans="1:7" ht="20" customHeight="1">
      <c r="A1069" s="10">
        <f t="shared" si="16"/>
        <v>23.200000000000486</v>
      </c>
      <c r="B1069" s="21">
        <v>0.296871</v>
      </c>
      <c r="C1069" s="10">
        <v>0.78834714285714269</v>
      </c>
      <c r="D1069" s="10">
        <v>0.3555959999999998</v>
      </c>
      <c r="E1069" s="10">
        <v>1.0105899999999999</v>
      </c>
      <c r="F1069" s="21">
        <v>0.35235500000000025</v>
      </c>
      <c r="G1069" s="10">
        <v>1.0942825</v>
      </c>
    </row>
    <row r="1070" spans="1:7" ht="20" customHeight="1">
      <c r="A1070" s="10">
        <f t="shared" si="16"/>
        <v>23.250000000000487</v>
      </c>
      <c r="B1070" s="21">
        <v>0.2982260000000001</v>
      </c>
      <c r="C1070" s="10">
        <v>0.78181285714285709</v>
      </c>
      <c r="D1070" s="10">
        <v>0.34388400000000008</v>
      </c>
      <c r="E1070" s="10">
        <v>1.0158985714285709</v>
      </c>
      <c r="F1070" s="21">
        <v>0.34664125000000012</v>
      </c>
      <c r="G1070" s="10">
        <v>1.0914675000000003</v>
      </c>
    </row>
    <row r="1071" spans="1:7" ht="20" customHeight="1">
      <c r="A1071" s="10">
        <f t="shared" si="16"/>
        <v>23.300000000000487</v>
      </c>
      <c r="B1071" s="21">
        <v>0.29079499999999986</v>
      </c>
      <c r="C1071" s="10">
        <v>0.77526428571428641</v>
      </c>
      <c r="D1071" s="10">
        <v>0.34367999999999999</v>
      </c>
      <c r="E1071" s="10">
        <v>1.0180799999999999</v>
      </c>
      <c r="F1071" s="21">
        <v>0.33654375000000009</v>
      </c>
      <c r="G1071" s="10">
        <v>1.0936224999999997</v>
      </c>
    </row>
    <row r="1072" spans="1:7" ht="20" customHeight="1">
      <c r="A1072" s="10">
        <f t="shared" si="16"/>
        <v>23.350000000000488</v>
      </c>
      <c r="B1072" s="21">
        <v>0.28903299999999998</v>
      </c>
      <c r="C1072" s="10">
        <v>0.77393000000000045</v>
      </c>
      <c r="D1072" s="10">
        <v>0.34766399999999997</v>
      </c>
      <c r="E1072" s="10">
        <v>0.9990899999999997</v>
      </c>
      <c r="F1072" s="21">
        <v>0.33819500000000013</v>
      </c>
      <c r="G1072" s="10">
        <v>1.0873475000000001</v>
      </c>
    </row>
    <row r="1073" spans="1:7" ht="20" customHeight="1">
      <c r="A1073" s="10">
        <f t="shared" si="16"/>
        <v>23.400000000000489</v>
      </c>
      <c r="B1073" s="21">
        <v>0.29456799999999994</v>
      </c>
      <c r="C1073" s="10">
        <v>0.77303285714285752</v>
      </c>
      <c r="D1073" s="10">
        <v>0.34750600000000009</v>
      </c>
      <c r="E1073" s="10">
        <v>1.0004942857142849</v>
      </c>
      <c r="F1073" s="21">
        <v>0.33981000000000028</v>
      </c>
      <c r="G1073" s="10">
        <v>1.0882899999999998</v>
      </c>
    </row>
    <row r="1074" spans="1:7" ht="20" customHeight="1">
      <c r="A1074" s="10">
        <f t="shared" si="16"/>
        <v>23.45000000000049</v>
      </c>
      <c r="B1074" s="21">
        <v>0.29348699999999972</v>
      </c>
      <c r="C1074" s="10">
        <v>0.77245142857142834</v>
      </c>
      <c r="D1074" s="10">
        <v>0.33995799999999976</v>
      </c>
      <c r="E1074" s="10">
        <v>0.9983328571428568</v>
      </c>
      <c r="F1074" s="21">
        <v>0.33362500000000006</v>
      </c>
      <c r="G1074" s="10">
        <v>1.0818900000000007</v>
      </c>
    </row>
    <row r="1075" spans="1:7" ht="20" customHeight="1">
      <c r="A1075" s="10">
        <f t="shared" si="16"/>
        <v>23.50000000000049</v>
      </c>
      <c r="B1075" s="21">
        <v>0.28467899999999985</v>
      </c>
      <c r="C1075" s="10">
        <v>0.76367142857142856</v>
      </c>
      <c r="D1075" s="10">
        <v>0.33663200000000026</v>
      </c>
      <c r="E1075" s="10">
        <v>0.99647285714285638</v>
      </c>
      <c r="F1075" s="21">
        <v>0.32922875000000035</v>
      </c>
      <c r="G1075" s="10">
        <v>1.0818700000000003</v>
      </c>
    </row>
    <row r="1076" spans="1:7" ht="20" customHeight="1">
      <c r="A1076" s="10">
        <f t="shared" si="16"/>
        <v>23.550000000000491</v>
      </c>
      <c r="B1076" s="21">
        <v>0.28531499999999987</v>
      </c>
      <c r="C1076" s="10">
        <v>0.75379714285714283</v>
      </c>
      <c r="D1076" s="10">
        <v>0.32873200000000047</v>
      </c>
      <c r="E1076" s="10">
        <v>0.99162428571428507</v>
      </c>
      <c r="F1076" s="21">
        <v>0.32144500000000009</v>
      </c>
      <c r="G1076" s="10">
        <v>1.0762525000000001</v>
      </c>
    </row>
    <row r="1077" spans="1:7" ht="20" customHeight="1">
      <c r="A1077" s="10">
        <f t="shared" si="16"/>
        <v>23.600000000000492</v>
      </c>
      <c r="B1077" s="21">
        <v>0.28025599999999995</v>
      </c>
      <c r="C1077" s="10">
        <v>0.75932285714285719</v>
      </c>
      <c r="D1077" s="10">
        <v>0.31647000000000025</v>
      </c>
      <c r="E1077" s="10">
        <v>0.98133999999999977</v>
      </c>
      <c r="F1077" s="21">
        <v>0.32332124999999978</v>
      </c>
      <c r="G1077" s="10">
        <v>1.0819475000000003</v>
      </c>
    </row>
    <row r="1078" spans="1:7" ht="20" customHeight="1">
      <c r="A1078" s="10">
        <f t="shared" si="16"/>
        <v>23.650000000000492</v>
      </c>
      <c r="B1078" s="21">
        <v>0.28771899999999961</v>
      </c>
      <c r="C1078" s="10">
        <v>0.76689714285714228</v>
      </c>
      <c r="D1078" s="10">
        <v>0.3102640000000001</v>
      </c>
      <c r="E1078" s="10">
        <v>0.98200857142857123</v>
      </c>
      <c r="F1078" s="21">
        <v>0.32049000000000005</v>
      </c>
      <c r="G1078" s="10">
        <v>1.0807750000000005</v>
      </c>
    </row>
    <row r="1079" spans="1:7" ht="20" customHeight="1">
      <c r="A1079" s="10">
        <f t="shared" si="16"/>
        <v>23.700000000000493</v>
      </c>
      <c r="B1079" s="21">
        <v>0.28506999999999982</v>
      </c>
      <c r="C1079" s="10">
        <v>0.76260714285714304</v>
      </c>
      <c r="D1079" s="10">
        <v>0.31129600000000002</v>
      </c>
      <c r="E1079" s="10">
        <v>0.98797857142857171</v>
      </c>
      <c r="F1079" s="21">
        <v>0.31690999999999975</v>
      </c>
      <c r="G1079" s="10">
        <v>1.0754325000000007</v>
      </c>
    </row>
    <row r="1080" spans="1:7" ht="20" customHeight="1">
      <c r="A1080" s="10">
        <f t="shared" si="16"/>
        <v>23.750000000000494</v>
      </c>
      <c r="B1080" s="21">
        <v>0.27827499999999999</v>
      </c>
      <c r="C1080" s="10">
        <v>0.75328571428571411</v>
      </c>
      <c r="D1080" s="10">
        <v>0.31148399999999965</v>
      </c>
      <c r="E1080" s="10">
        <v>0.98509857142857149</v>
      </c>
      <c r="F1080" s="21">
        <v>0.31473874999999996</v>
      </c>
      <c r="G1080" s="10">
        <v>1.0700325000000002</v>
      </c>
    </row>
    <row r="1081" spans="1:7" ht="20" customHeight="1">
      <c r="A1081" s="10">
        <f t="shared" si="16"/>
        <v>23.800000000000495</v>
      </c>
      <c r="B1081" s="21">
        <v>0.27872499999999995</v>
      </c>
      <c r="C1081" s="10">
        <v>0.75123999999999969</v>
      </c>
      <c r="D1081" s="10">
        <v>0.302902</v>
      </c>
      <c r="E1081" s="10">
        <v>0.97946714285714254</v>
      </c>
      <c r="F1081" s="21">
        <v>0.31014625000000029</v>
      </c>
      <c r="G1081" s="10">
        <v>1.0645000000000004</v>
      </c>
    </row>
    <row r="1082" spans="1:7" ht="20" customHeight="1">
      <c r="A1082" s="10">
        <f t="shared" si="16"/>
        <v>23.850000000000495</v>
      </c>
      <c r="B1082" s="21">
        <v>0.27924199999999988</v>
      </c>
      <c r="C1082" s="10">
        <v>0.74519714285714289</v>
      </c>
      <c r="D1082" s="10">
        <v>0.30161600000000011</v>
      </c>
      <c r="E1082" s="10">
        <v>0.97308857142857075</v>
      </c>
      <c r="F1082" s="21">
        <v>0.31382250000000006</v>
      </c>
      <c r="G1082" s="10">
        <v>1.0689149999999998</v>
      </c>
    </row>
    <row r="1083" spans="1:7" ht="20" customHeight="1">
      <c r="A1083" s="10">
        <f t="shared" si="16"/>
        <v>23.900000000000496</v>
      </c>
      <c r="B1083" s="21">
        <v>0.27486199999999988</v>
      </c>
      <c r="C1083" s="10">
        <v>0.75018142857142855</v>
      </c>
      <c r="D1083" s="10">
        <v>0.29761599999999966</v>
      </c>
      <c r="E1083" s="10">
        <v>0.96690428571428577</v>
      </c>
      <c r="F1083" s="21">
        <v>0.31284750000000028</v>
      </c>
      <c r="G1083" s="10">
        <v>1.0777400000000001</v>
      </c>
    </row>
    <row r="1084" spans="1:7" ht="20" customHeight="1">
      <c r="A1084" s="10">
        <f t="shared" si="16"/>
        <v>23.950000000000497</v>
      </c>
      <c r="B1084" s="21">
        <v>0.26728999999999986</v>
      </c>
      <c r="C1084" s="10">
        <v>0.74779571428571412</v>
      </c>
      <c r="D1084" s="10">
        <v>0.29019400000000051</v>
      </c>
      <c r="E1084" s="10">
        <v>0.9643071428571427</v>
      </c>
      <c r="F1084" s="21">
        <v>0.30859125000000004</v>
      </c>
      <c r="G1084" s="10">
        <v>1.0730300000000004</v>
      </c>
    </row>
    <row r="1085" spans="1:7" ht="20" customHeight="1">
      <c r="A1085" s="10">
        <f t="shared" si="16"/>
        <v>24.000000000000497</v>
      </c>
      <c r="B1085" s="21">
        <v>0.26841299999999962</v>
      </c>
      <c r="C1085" s="10">
        <v>0.74134428571428534</v>
      </c>
      <c r="D1085" s="10">
        <v>0.28311399999999942</v>
      </c>
      <c r="E1085" s="10">
        <v>0.96536857142857124</v>
      </c>
      <c r="F1085" s="21">
        <v>0.30678000000000011</v>
      </c>
      <c r="G1085" s="10">
        <v>1.0593699999999999</v>
      </c>
    </row>
    <row r="1086" spans="1:7" ht="20" customHeight="1">
      <c r="A1086" s="10">
        <f t="shared" si="16"/>
        <v>24.050000000000498</v>
      </c>
      <c r="B1086" s="21">
        <v>0.27329199999999954</v>
      </c>
      <c r="C1086" s="10">
        <v>0.73430714285714238</v>
      </c>
      <c r="D1086" s="10">
        <v>0.27857000000000021</v>
      </c>
      <c r="E1086" s="10">
        <v>0.96540714285714235</v>
      </c>
      <c r="F1086" s="21">
        <v>0.30164249999999987</v>
      </c>
      <c r="G1086" s="10">
        <v>1.054675</v>
      </c>
    </row>
    <row r="1087" spans="1:7" ht="20" customHeight="1">
      <c r="A1087" s="10">
        <f t="shared" si="16"/>
        <v>24.100000000000499</v>
      </c>
      <c r="B1087" s="21">
        <v>0.2658569999999999</v>
      </c>
      <c r="C1087" s="10">
        <v>0.73846428571428557</v>
      </c>
      <c r="D1087" s="10">
        <v>0.28034999999999988</v>
      </c>
      <c r="E1087" s="10">
        <v>0.96329999999999993</v>
      </c>
      <c r="F1087" s="21">
        <v>0.30011500000000008</v>
      </c>
      <c r="G1087" s="10">
        <v>1.0494749999999999</v>
      </c>
    </row>
    <row r="1088" spans="1:7" ht="20" customHeight="1">
      <c r="A1088" s="10">
        <f t="shared" si="16"/>
        <v>24.1500000000005</v>
      </c>
      <c r="B1088" s="21">
        <v>0.26722599999999985</v>
      </c>
      <c r="C1088" s="10">
        <v>0.73697571428571429</v>
      </c>
      <c r="D1088" s="10">
        <v>0.28031000000000006</v>
      </c>
      <c r="E1088" s="10">
        <v>0.9498942857142848</v>
      </c>
      <c r="F1088" s="21">
        <v>0.29880249999999997</v>
      </c>
      <c r="G1088" s="10">
        <v>1.0547600000000001</v>
      </c>
    </row>
    <row r="1089" spans="1:7" ht="20" customHeight="1">
      <c r="A1089" s="10">
        <f t="shared" si="16"/>
        <v>24.2000000000005</v>
      </c>
      <c r="B1089" s="21">
        <v>0.26574800000000004</v>
      </c>
      <c r="C1089" s="10">
        <v>0.73472999999999944</v>
      </c>
      <c r="D1089" s="10">
        <v>0.27342200000000005</v>
      </c>
      <c r="E1089" s="10">
        <v>0.95330714285714269</v>
      </c>
      <c r="F1089" s="21">
        <v>0.2944337500000006</v>
      </c>
      <c r="G1089" s="10">
        <v>1.0601475000000007</v>
      </c>
    </row>
    <row r="1090" spans="1:7" ht="20" customHeight="1">
      <c r="A1090" s="10">
        <f t="shared" si="16"/>
        <v>24.250000000000501</v>
      </c>
      <c r="B1090" s="21">
        <v>0.26644100000000004</v>
      </c>
      <c r="C1090" s="10">
        <v>0.73559714285714328</v>
      </c>
      <c r="D1090" s="10">
        <v>0.26423999999999959</v>
      </c>
      <c r="E1090" s="10">
        <v>0.94966428571428552</v>
      </c>
      <c r="F1090" s="21">
        <v>0.28994250000000021</v>
      </c>
      <c r="G1090" s="10">
        <v>1.0520900000000006</v>
      </c>
    </row>
    <row r="1091" spans="1:7" ht="20" customHeight="1">
      <c r="A1091" s="10">
        <f t="shared" si="16"/>
        <v>24.300000000000502</v>
      </c>
      <c r="B1091" s="21">
        <v>0.25885399999999981</v>
      </c>
      <c r="C1091" s="10">
        <v>0.73053571428571407</v>
      </c>
      <c r="D1091" s="10">
        <v>0.257498</v>
      </c>
      <c r="E1091" s="10">
        <v>0.94575285714285684</v>
      </c>
      <c r="F1091" s="21">
        <v>0.29075875000000023</v>
      </c>
      <c r="G1091" s="10">
        <v>1.0451450000000002</v>
      </c>
    </row>
    <row r="1092" spans="1:7" ht="20" customHeight="1">
      <c r="A1092" s="10">
        <f t="shared" si="16"/>
        <v>24.350000000000502</v>
      </c>
      <c r="B1092" s="21">
        <v>0.26111299999999976</v>
      </c>
      <c r="C1092" s="10">
        <v>0.72522857142857111</v>
      </c>
      <c r="D1092" s="10">
        <v>0.26755800000000018</v>
      </c>
      <c r="E1092" s="10">
        <v>0.94581428571428583</v>
      </c>
      <c r="F1092" s="21">
        <v>0.29459000000000035</v>
      </c>
      <c r="G1092" s="10">
        <v>1.0444649999999998</v>
      </c>
    </row>
    <row r="1093" spans="1:7" ht="20" customHeight="1">
      <c r="A1093" s="10">
        <f t="shared" si="16"/>
        <v>24.400000000000503</v>
      </c>
      <c r="B1093" s="21">
        <v>0.26660299999999965</v>
      </c>
      <c r="C1093" s="10">
        <v>0.72307857142857124</v>
      </c>
      <c r="D1093" s="10">
        <v>0.25891200000000048</v>
      </c>
      <c r="E1093" s="10">
        <v>0.93225999999999998</v>
      </c>
      <c r="F1093" s="21">
        <v>0.29051750000000015</v>
      </c>
      <c r="G1093" s="10">
        <v>1.0431000000000004</v>
      </c>
    </row>
    <row r="1094" spans="1:7" ht="20" customHeight="1">
      <c r="A1094" s="10">
        <f t="shared" si="16"/>
        <v>24.450000000000504</v>
      </c>
      <c r="B1094" s="21">
        <v>0.25737299999999957</v>
      </c>
      <c r="C1094" s="10">
        <v>0.72062285714285679</v>
      </c>
      <c r="D1094" s="10">
        <v>0.24835800000000052</v>
      </c>
      <c r="E1094" s="10">
        <v>0.93479285714285709</v>
      </c>
      <c r="F1094" s="21">
        <v>0.27989875000000025</v>
      </c>
      <c r="G1094" s="10">
        <v>1.0441849999999995</v>
      </c>
    </row>
    <row r="1095" spans="1:7" ht="20" customHeight="1">
      <c r="A1095" s="10">
        <f t="shared" ref="A1095:A1158" si="17">A1094+0.05</f>
        <v>24.500000000000504</v>
      </c>
      <c r="B1095" s="21">
        <v>0.24921100000000013</v>
      </c>
      <c r="C1095" s="10">
        <v>0.71909857142857159</v>
      </c>
      <c r="D1095" s="10">
        <v>0.24774399999999996</v>
      </c>
      <c r="E1095" s="10">
        <v>0.9346385714285711</v>
      </c>
      <c r="F1095" s="21">
        <v>0.27619875000000049</v>
      </c>
      <c r="G1095" s="10">
        <v>1.0440224999999996</v>
      </c>
    </row>
    <row r="1096" spans="1:7" ht="20" customHeight="1">
      <c r="A1096" s="10">
        <f t="shared" si="17"/>
        <v>24.550000000000505</v>
      </c>
      <c r="B1096" s="21">
        <v>0.24849899999999989</v>
      </c>
      <c r="C1096" s="10">
        <v>0.71630857142857174</v>
      </c>
      <c r="D1096" s="10">
        <v>0.24748999999999999</v>
      </c>
      <c r="E1096" s="10">
        <v>0.92842285714285677</v>
      </c>
      <c r="F1096" s="21">
        <v>0.27509375000000003</v>
      </c>
      <c r="G1096" s="10">
        <v>1.0410350000000004</v>
      </c>
    </row>
    <row r="1097" spans="1:7" ht="20" customHeight="1">
      <c r="A1097" s="10">
        <f t="shared" si="17"/>
        <v>24.600000000000506</v>
      </c>
      <c r="B1097" s="21">
        <v>0.2467759999999995</v>
      </c>
      <c r="C1097" s="10">
        <v>0.71125714285714259</v>
      </c>
      <c r="D1097" s="10">
        <v>0.23688199999999959</v>
      </c>
      <c r="E1097" s="10">
        <v>0.93554714285714236</v>
      </c>
      <c r="F1097" s="21">
        <v>0.27111875000000002</v>
      </c>
      <c r="G1097" s="10">
        <v>1.0338925000000008</v>
      </c>
    </row>
    <row r="1098" spans="1:7" ht="20" customHeight="1">
      <c r="A1098" s="10">
        <f t="shared" si="17"/>
        <v>24.650000000000507</v>
      </c>
      <c r="B1098" s="21">
        <v>0.24695800000000007</v>
      </c>
      <c r="C1098" s="10">
        <v>0.70681000000000038</v>
      </c>
      <c r="D1098" s="10">
        <v>0.22127799999999986</v>
      </c>
      <c r="E1098" s="10">
        <v>0.92984571428571361</v>
      </c>
      <c r="F1098" s="21">
        <v>0.26668125000000026</v>
      </c>
      <c r="G1098" s="10">
        <v>1.0272025000000002</v>
      </c>
    </row>
    <row r="1099" spans="1:7" ht="20" customHeight="1">
      <c r="A1099" s="10">
        <f t="shared" si="17"/>
        <v>24.700000000000507</v>
      </c>
      <c r="B1099" s="21">
        <v>0.24104199999999984</v>
      </c>
      <c r="C1099" s="10">
        <v>0.70730285714285723</v>
      </c>
      <c r="D1099" s="10">
        <v>0.22299399999999991</v>
      </c>
      <c r="E1099" s="10">
        <v>0.91609714285714294</v>
      </c>
      <c r="F1099" s="21">
        <v>0.26550125000000019</v>
      </c>
      <c r="G1099" s="10">
        <v>1.0331575000000002</v>
      </c>
    </row>
    <row r="1100" spans="1:7" ht="20" customHeight="1">
      <c r="A1100" s="10">
        <f t="shared" si="17"/>
        <v>24.750000000000508</v>
      </c>
      <c r="B1100" s="21">
        <v>0.2386009999999997</v>
      </c>
      <c r="C1100" s="10">
        <v>0.7038671428571428</v>
      </c>
      <c r="D1100" s="10">
        <v>0.22538200000000064</v>
      </c>
      <c r="E1100" s="10">
        <v>0.91742000000000024</v>
      </c>
      <c r="F1100" s="21">
        <v>0.26920875000000011</v>
      </c>
      <c r="G1100" s="10">
        <v>1.0391675000000002</v>
      </c>
    </row>
    <row r="1101" spans="1:7" ht="20" customHeight="1">
      <c r="A1101" s="10">
        <f t="shared" si="17"/>
        <v>24.800000000000509</v>
      </c>
      <c r="B1101" s="21">
        <v>0.23569199999999987</v>
      </c>
      <c r="C1101" s="10">
        <v>0.70021999999999984</v>
      </c>
      <c r="D1101" s="10">
        <v>0.22364799999999985</v>
      </c>
      <c r="E1101" s="10">
        <v>0.91471571428571408</v>
      </c>
      <c r="F1101" s="21">
        <v>0.26773125000000014</v>
      </c>
      <c r="G1101" s="10">
        <v>1.0330025</v>
      </c>
    </row>
    <row r="1102" spans="1:7" ht="20" customHeight="1">
      <c r="A1102" s="10">
        <f t="shared" si="17"/>
        <v>24.850000000000509</v>
      </c>
      <c r="B1102" s="21">
        <v>0.23394900000000013</v>
      </c>
      <c r="C1102" s="10">
        <v>0.69057999999999997</v>
      </c>
      <c r="D1102" s="10">
        <v>0.22268799999999978</v>
      </c>
      <c r="E1102" s="10">
        <v>0.91534428571428583</v>
      </c>
      <c r="F1102" s="21">
        <v>0.26559375000000018</v>
      </c>
      <c r="G1102" s="10">
        <v>1.0292175000000006</v>
      </c>
    </row>
    <row r="1103" spans="1:7" ht="20" customHeight="1">
      <c r="A1103" s="10">
        <f t="shared" si="17"/>
        <v>24.90000000000051</v>
      </c>
      <c r="B1103" s="21">
        <v>0.2332659999999997</v>
      </c>
      <c r="C1103" s="10">
        <v>0.67948285714285706</v>
      </c>
      <c r="D1103" s="10">
        <v>0.21945200000000042</v>
      </c>
      <c r="E1103" s="10">
        <v>0.91141571428571411</v>
      </c>
      <c r="F1103" s="21">
        <v>0.26161500000000054</v>
      </c>
      <c r="G1103" s="10">
        <v>1.0239500000000006</v>
      </c>
    </row>
    <row r="1104" spans="1:7" ht="20" customHeight="1">
      <c r="A1104" s="10">
        <f t="shared" si="17"/>
        <v>24.950000000000511</v>
      </c>
      <c r="B1104" s="21">
        <v>0.23887699999999992</v>
      </c>
      <c r="C1104" s="10">
        <v>0.68583714285714281</v>
      </c>
      <c r="D1104" s="10">
        <v>0.21395600000000004</v>
      </c>
      <c r="E1104" s="10">
        <v>0.90659142857142883</v>
      </c>
      <c r="F1104" s="21">
        <v>0.25882375000000019</v>
      </c>
      <c r="G1104" s="10">
        <v>1.0222425000000008</v>
      </c>
    </row>
    <row r="1105" spans="1:7" ht="20" customHeight="1">
      <c r="A1105" s="10">
        <f t="shared" si="17"/>
        <v>25.000000000000512</v>
      </c>
      <c r="B1105" s="21">
        <v>0.23133099999999995</v>
      </c>
      <c r="C1105" s="10">
        <v>0.69526714285714308</v>
      </c>
      <c r="D1105" s="10">
        <v>0.20815399999999995</v>
      </c>
      <c r="E1105" s="10">
        <v>0.9146471428571431</v>
      </c>
      <c r="F1105" s="21">
        <v>0.26088250000000002</v>
      </c>
      <c r="G1105" s="10">
        <v>1.0261725000000004</v>
      </c>
    </row>
    <row r="1106" spans="1:7" ht="20" customHeight="1">
      <c r="A1106" s="10">
        <f t="shared" si="17"/>
        <v>25.050000000000512</v>
      </c>
      <c r="B1106" s="21">
        <v>0.22574900000000006</v>
      </c>
      <c r="C1106" s="10">
        <v>0.69848571428571393</v>
      </c>
      <c r="D1106" s="10">
        <v>0.20140600000000042</v>
      </c>
      <c r="E1106" s="10">
        <v>0.90803999999999951</v>
      </c>
      <c r="F1106" s="21">
        <v>0.26080000000000036</v>
      </c>
      <c r="G1106" s="10">
        <v>1.0199575000000007</v>
      </c>
    </row>
    <row r="1107" spans="1:7" ht="20" customHeight="1">
      <c r="A1107" s="10">
        <f t="shared" si="17"/>
        <v>25.100000000000513</v>
      </c>
      <c r="B1107" s="21">
        <v>0.22386200000000037</v>
      </c>
      <c r="C1107" s="10">
        <v>0.69234857142857154</v>
      </c>
      <c r="D1107" s="10">
        <v>0.20071800000000017</v>
      </c>
      <c r="E1107" s="10">
        <v>0.89758428571428583</v>
      </c>
      <c r="F1107" s="21">
        <v>0.25494875000000028</v>
      </c>
      <c r="G1107" s="10">
        <v>1.0224500000000003</v>
      </c>
    </row>
    <row r="1108" spans="1:7" ht="20" customHeight="1">
      <c r="A1108" s="10">
        <f t="shared" si="17"/>
        <v>25.150000000000514</v>
      </c>
      <c r="B1108" s="21">
        <v>0.22035799999999997</v>
      </c>
      <c r="C1108" s="10">
        <v>0.68791857142857116</v>
      </c>
      <c r="D1108" s="10">
        <v>0.19710599999999978</v>
      </c>
      <c r="E1108" s="10">
        <v>0.89064999999999961</v>
      </c>
      <c r="F1108" s="21">
        <v>0.25067625000000038</v>
      </c>
      <c r="G1108" s="10">
        <v>1.0168400000000004</v>
      </c>
    </row>
    <row r="1109" spans="1:7" ht="20" customHeight="1">
      <c r="A1109" s="10">
        <f t="shared" si="17"/>
        <v>25.200000000000514</v>
      </c>
      <c r="B1109" s="21">
        <v>0.22048699999999988</v>
      </c>
      <c r="C1109" s="10">
        <v>0.68149428571428583</v>
      </c>
      <c r="D1109" s="10">
        <v>0.18975399999999976</v>
      </c>
      <c r="E1109" s="10">
        <v>0.88412571428571418</v>
      </c>
      <c r="F1109" s="21">
        <v>0.24971500000000024</v>
      </c>
      <c r="G1109" s="10">
        <v>1.0180325000000008</v>
      </c>
    </row>
    <row r="1110" spans="1:7" ht="20" customHeight="1">
      <c r="A1110" s="10">
        <f t="shared" si="17"/>
        <v>25.250000000000515</v>
      </c>
      <c r="B1110" s="21">
        <v>0.21836200000000003</v>
      </c>
      <c r="C1110" s="10">
        <v>0.67680571428571445</v>
      </c>
      <c r="D1110" s="10">
        <v>0.19068599999999991</v>
      </c>
      <c r="E1110" s="10">
        <v>0.88252285714285672</v>
      </c>
      <c r="F1110" s="21">
        <v>0.24739125000000023</v>
      </c>
      <c r="G1110" s="10">
        <v>1.0179675000000004</v>
      </c>
    </row>
    <row r="1111" spans="1:7" ht="20" customHeight="1">
      <c r="A1111" s="10">
        <f t="shared" si="17"/>
        <v>25.300000000000516</v>
      </c>
      <c r="B1111" s="21">
        <v>0.21209600000000001</v>
      </c>
      <c r="C1111" s="10">
        <v>0.68184142857142893</v>
      </c>
      <c r="D1111" s="10">
        <v>0.18419400000000019</v>
      </c>
      <c r="E1111" s="10">
        <v>0.88854857142857124</v>
      </c>
      <c r="F1111" s="21">
        <v>0.24665250000000016</v>
      </c>
      <c r="G1111" s="10">
        <v>1.0181150000000008</v>
      </c>
    </row>
    <row r="1112" spans="1:7" ht="20" customHeight="1">
      <c r="A1112" s="10">
        <f t="shared" si="17"/>
        <v>25.350000000000517</v>
      </c>
      <c r="B1112" s="21">
        <v>0.20751899999999984</v>
      </c>
      <c r="C1112" s="10">
        <v>0.67146571428571455</v>
      </c>
      <c r="D1112" s="10">
        <v>0.18106399999999967</v>
      </c>
      <c r="E1112" s="10">
        <v>0.88047571428571392</v>
      </c>
      <c r="F1112" s="21">
        <v>0.24695125000000023</v>
      </c>
      <c r="G1112" s="10">
        <v>1.0057500000000004</v>
      </c>
    </row>
    <row r="1113" spans="1:7" ht="20" customHeight="1">
      <c r="A1113" s="10">
        <f t="shared" si="17"/>
        <v>25.400000000000517</v>
      </c>
      <c r="B1113" s="21">
        <v>0.20871200000000006</v>
      </c>
      <c r="C1113" s="10">
        <v>0.67457428571428557</v>
      </c>
      <c r="D1113" s="10">
        <v>0.18026199999999992</v>
      </c>
      <c r="E1113" s="10">
        <v>0.8802257142857145</v>
      </c>
      <c r="F1113" s="21">
        <v>0.24333125</v>
      </c>
      <c r="G1113" s="10">
        <v>1.0033299999999998</v>
      </c>
    </row>
    <row r="1114" spans="1:7" ht="20" customHeight="1">
      <c r="A1114" s="10">
        <f t="shared" si="17"/>
        <v>25.450000000000518</v>
      </c>
      <c r="B1114" s="21">
        <v>0.20521299999999992</v>
      </c>
      <c r="C1114" s="10">
        <v>0.67315000000000014</v>
      </c>
      <c r="D1114" s="10">
        <v>0.17338400000000043</v>
      </c>
      <c r="E1114" s="10">
        <v>0.88093428571428534</v>
      </c>
      <c r="F1114" s="21">
        <v>0.23814000000000018</v>
      </c>
      <c r="G1114" s="10">
        <v>0.9992300000000004</v>
      </c>
    </row>
    <row r="1115" spans="1:7" ht="20" customHeight="1">
      <c r="A1115" s="10">
        <f t="shared" si="17"/>
        <v>25.500000000000519</v>
      </c>
      <c r="B1115" s="21">
        <v>0.20511099999999977</v>
      </c>
      <c r="C1115" s="10">
        <v>0.67082571428571436</v>
      </c>
      <c r="D1115" s="10">
        <v>0.17153000000000018</v>
      </c>
      <c r="E1115" s="10">
        <v>0.87002428571428503</v>
      </c>
      <c r="F1115" s="21">
        <v>0.23217750000000026</v>
      </c>
      <c r="G1115" s="10">
        <v>0.99832499999999968</v>
      </c>
    </row>
    <row r="1116" spans="1:7" ht="20" customHeight="1">
      <c r="A1116" s="10">
        <f t="shared" si="17"/>
        <v>25.550000000000519</v>
      </c>
      <c r="B1116" s="21">
        <v>0.20709399999999983</v>
      </c>
      <c r="C1116" s="10">
        <v>0.66431857142857087</v>
      </c>
      <c r="D1116" s="10">
        <v>0.1642680000000003</v>
      </c>
      <c r="E1116" s="10">
        <v>0.87413285714285716</v>
      </c>
      <c r="F1116" s="21">
        <v>0.23357500000000025</v>
      </c>
      <c r="G1116" s="10">
        <v>0.9998525000000007</v>
      </c>
    </row>
    <row r="1117" spans="1:7" ht="20" customHeight="1">
      <c r="A1117" s="10">
        <f t="shared" si="17"/>
        <v>25.60000000000052</v>
      </c>
      <c r="B1117" s="21">
        <v>0.20852499999999985</v>
      </c>
      <c r="C1117" s="10">
        <v>0.65730142857142804</v>
      </c>
      <c r="D1117" s="10">
        <v>0.1694479999999996</v>
      </c>
      <c r="E1117" s="10">
        <v>0.86885714285714311</v>
      </c>
      <c r="F1117" s="21">
        <v>0.23175750000000034</v>
      </c>
      <c r="G1117" s="10">
        <v>0.99701750000000022</v>
      </c>
    </row>
    <row r="1118" spans="1:7" ht="20" customHeight="1">
      <c r="A1118" s="10">
        <f t="shared" si="17"/>
        <v>25.650000000000521</v>
      </c>
      <c r="B1118" s="21">
        <v>0.20359699999999989</v>
      </c>
      <c r="C1118" s="10">
        <v>0.64566999999999997</v>
      </c>
      <c r="D1118" s="10">
        <v>0.16104999999999947</v>
      </c>
      <c r="E1118" s="10">
        <v>0.86577999999999944</v>
      </c>
      <c r="F1118" s="21">
        <v>0.22799125000000015</v>
      </c>
      <c r="G1118" s="10">
        <v>0.99624500000000049</v>
      </c>
    </row>
    <row r="1119" spans="1:7" ht="20" customHeight="1">
      <c r="A1119" s="10">
        <f t="shared" si="17"/>
        <v>25.700000000000522</v>
      </c>
      <c r="B1119" s="21">
        <v>0.20542199999999991</v>
      </c>
      <c r="C1119" s="10">
        <v>0.6348399999999994</v>
      </c>
      <c r="D1119" s="10">
        <v>0.15179200000000037</v>
      </c>
      <c r="E1119" s="10">
        <v>0.8663985714285708</v>
      </c>
      <c r="F1119" s="21">
        <v>0.22616625000000029</v>
      </c>
      <c r="G1119" s="10">
        <v>0.98553250000000014</v>
      </c>
    </row>
    <row r="1120" spans="1:7" ht="20" customHeight="1">
      <c r="A1120" s="10">
        <f t="shared" si="17"/>
        <v>25.750000000000522</v>
      </c>
      <c r="B1120" s="21">
        <v>0.20598200000000028</v>
      </c>
      <c r="C1120" s="10">
        <v>0.64248999999999956</v>
      </c>
      <c r="D1120" s="10">
        <v>0.15295199999999998</v>
      </c>
      <c r="E1120" s="10">
        <v>0.85946428571428513</v>
      </c>
      <c r="F1120" s="21">
        <v>0.22656624999999997</v>
      </c>
      <c r="G1120" s="10">
        <v>0.98308750000000056</v>
      </c>
    </row>
    <row r="1121" spans="1:7" ht="20" customHeight="1">
      <c r="A1121" s="10">
        <f t="shared" si="17"/>
        <v>25.800000000000523</v>
      </c>
      <c r="B1121" s="21">
        <v>0.19933000000000006</v>
      </c>
      <c r="C1121" s="10">
        <v>0.64417714285714256</v>
      </c>
      <c r="D1121" s="10">
        <v>0.15337599999999973</v>
      </c>
      <c r="E1121" s="10">
        <v>0.86417428571428545</v>
      </c>
      <c r="F1121" s="21">
        <v>0.22071500000000049</v>
      </c>
      <c r="G1121" s="10">
        <v>0.98341500000000004</v>
      </c>
    </row>
    <row r="1122" spans="1:7" ht="20" customHeight="1">
      <c r="A1122" s="10">
        <f t="shared" si="17"/>
        <v>25.850000000000524</v>
      </c>
      <c r="B1122" s="21">
        <v>0.19347400000000023</v>
      </c>
      <c r="C1122" s="10">
        <v>0.64292999999999934</v>
      </c>
      <c r="D1122" s="10">
        <v>0.148034</v>
      </c>
      <c r="E1122" s="10">
        <v>0.85736999999999963</v>
      </c>
      <c r="F1122" s="21">
        <v>0.21373375000000011</v>
      </c>
      <c r="G1122" s="10">
        <v>0.98478000000000032</v>
      </c>
    </row>
    <row r="1123" spans="1:7" ht="20" customHeight="1">
      <c r="A1123" s="10">
        <f t="shared" si="17"/>
        <v>25.900000000000524</v>
      </c>
      <c r="B1123" s="21">
        <v>0.19443300000000008</v>
      </c>
      <c r="C1123" s="10">
        <v>0.63968857142857205</v>
      </c>
      <c r="D1123" s="10">
        <v>0.14299600000000057</v>
      </c>
      <c r="E1123" s="10">
        <v>0.85960714285714235</v>
      </c>
      <c r="F1123" s="21">
        <v>0.21112500000000017</v>
      </c>
      <c r="G1123" s="10">
        <v>0.98143000000000014</v>
      </c>
    </row>
    <row r="1124" spans="1:7" ht="20" customHeight="1">
      <c r="A1124" s="10">
        <f t="shared" si="17"/>
        <v>25.950000000000525</v>
      </c>
      <c r="B1124" s="21">
        <v>0.18858099999999994</v>
      </c>
      <c r="C1124" s="10">
        <v>0.63840571428571424</v>
      </c>
      <c r="D1124" s="10">
        <v>0.13975399999999949</v>
      </c>
      <c r="E1124" s="10">
        <v>0.86134571428571383</v>
      </c>
      <c r="F1124" s="21">
        <v>0.20985750000000014</v>
      </c>
      <c r="G1124" s="10">
        <v>0.98392750000000007</v>
      </c>
    </row>
    <row r="1125" spans="1:7" ht="20" customHeight="1">
      <c r="A1125" s="10">
        <f t="shared" si="17"/>
        <v>26.000000000000526</v>
      </c>
      <c r="B1125" s="21">
        <v>0.18527499999999969</v>
      </c>
      <c r="C1125" s="10">
        <v>0.63079857142857154</v>
      </c>
      <c r="D1125" s="10">
        <v>0.1344479999999999</v>
      </c>
      <c r="E1125" s="10">
        <v>0.84888285714285694</v>
      </c>
      <c r="F1125" s="21">
        <v>0.20958750000000037</v>
      </c>
      <c r="G1125" s="10">
        <v>0.97736499999999982</v>
      </c>
    </row>
    <row r="1126" spans="1:7" ht="20" customHeight="1">
      <c r="A1126" s="10">
        <f t="shared" si="17"/>
        <v>26.050000000000527</v>
      </c>
      <c r="B1126" s="21">
        <v>0.18235699999999982</v>
      </c>
      <c r="C1126" s="10">
        <v>0.62808999999999982</v>
      </c>
      <c r="D1126" s="10">
        <v>0.12537200000000004</v>
      </c>
      <c r="E1126" s="10">
        <v>0.85054571428571379</v>
      </c>
      <c r="F1126" s="21">
        <v>0.20556625000000023</v>
      </c>
      <c r="G1126" s="10">
        <v>0.97575750000000006</v>
      </c>
    </row>
    <row r="1127" spans="1:7" ht="20" customHeight="1">
      <c r="A1127" s="10">
        <f t="shared" si="17"/>
        <v>26.100000000000527</v>
      </c>
      <c r="B1127" s="21">
        <v>0.18568799999999977</v>
      </c>
      <c r="C1127" s="10">
        <v>0.62297142857142851</v>
      </c>
      <c r="D1127" s="10">
        <v>0.12421999999999978</v>
      </c>
      <c r="E1127" s="10">
        <v>0.84672714285714235</v>
      </c>
      <c r="F1127" s="21">
        <v>0.20691750000000037</v>
      </c>
      <c r="G1127" s="10">
        <v>0.97850750000000075</v>
      </c>
    </row>
    <row r="1128" spans="1:7" ht="20" customHeight="1">
      <c r="A1128" s="10">
        <f t="shared" si="17"/>
        <v>26.150000000000528</v>
      </c>
      <c r="B1128" s="21">
        <v>0.17686799999999997</v>
      </c>
      <c r="C1128" s="10">
        <v>0.62070714285714335</v>
      </c>
      <c r="D1128" s="10">
        <v>0.12390200000000018</v>
      </c>
      <c r="E1128" s="10">
        <v>0.84521142857142839</v>
      </c>
      <c r="F1128" s="21">
        <v>0.20568750000000013</v>
      </c>
      <c r="G1128" s="10">
        <v>0.9763350000000004</v>
      </c>
    </row>
    <row r="1129" spans="1:7" ht="20" customHeight="1">
      <c r="A1129" s="10">
        <f t="shared" si="17"/>
        <v>26.200000000000529</v>
      </c>
      <c r="B1129" s="21">
        <v>0.17590299999999975</v>
      </c>
      <c r="C1129" s="10">
        <v>0.61542857142857166</v>
      </c>
      <c r="D1129" s="10">
        <v>0.11758800000000003</v>
      </c>
      <c r="E1129" s="10">
        <v>0.84096428571428539</v>
      </c>
      <c r="F1129" s="21">
        <v>0.20113000000000009</v>
      </c>
      <c r="G1129" s="10">
        <v>0.96957750000000054</v>
      </c>
    </row>
    <row r="1130" spans="1:7" ht="20" customHeight="1">
      <c r="A1130" s="10">
        <f t="shared" si="17"/>
        <v>26.250000000000529</v>
      </c>
      <c r="B1130" s="21">
        <v>0.17301500000000028</v>
      </c>
      <c r="C1130" s="10">
        <v>0.62016571428571488</v>
      </c>
      <c r="D1130" s="10">
        <v>0.11819400000000035</v>
      </c>
      <c r="E1130" s="10">
        <v>0.83343714285714265</v>
      </c>
      <c r="F1130" s="21">
        <v>0.19708249999999999</v>
      </c>
      <c r="G1130" s="10">
        <v>0.96919000000000022</v>
      </c>
    </row>
    <row r="1131" spans="1:7" ht="20" customHeight="1">
      <c r="A1131" s="10">
        <f t="shared" si="17"/>
        <v>26.30000000000053</v>
      </c>
      <c r="B1131" s="21">
        <v>0.17178999999999994</v>
      </c>
      <c r="C1131" s="10">
        <v>0.6192157142857142</v>
      </c>
      <c r="D1131" s="10">
        <v>0.11181200000000002</v>
      </c>
      <c r="E1131" s="10">
        <v>0.83393285714285714</v>
      </c>
      <c r="F1131" s="21">
        <v>0.19784500000000044</v>
      </c>
      <c r="G1131" s="10">
        <v>0.96709000000000001</v>
      </c>
    </row>
    <row r="1132" spans="1:7" ht="20" customHeight="1">
      <c r="A1132" s="10">
        <f t="shared" si="17"/>
        <v>26.350000000000531</v>
      </c>
      <c r="B1132" s="21">
        <v>0.17111499999999982</v>
      </c>
      <c r="C1132" s="10">
        <v>0.61572857142857185</v>
      </c>
      <c r="D1132" s="10">
        <v>0.10596999999999968</v>
      </c>
      <c r="E1132" s="10">
        <v>0.84275714285714265</v>
      </c>
      <c r="F1132" s="21">
        <v>0.19655625000000043</v>
      </c>
      <c r="G1132" s="10">
        <v>0.96070250000000013</v>
      </c>
    </row>
    <row r="1133" spans="1:7" ht="20" customHeight="1">
      <c r="A1133" s="10">
        <f t="shared" si="17"/>
        <v>26.400000000000531</v>
      </c>
      <c r="B1133" s="21">
        <v>0.17238400000000009</v>
      </c>
      <c r="C1133" s="10">
        <v>0.61515142857142857</v>
      </c>
      <c r="D1133" s="10">
        <v>0.11070000000000046</v>
      </c>
      <c r="E1133" s="10">
        <v>0.83530999999999944</v>
      </c>
      <c r="F1133" s="21">
        <v>0.19344</v>
      </c>
      <c r="G1133" s="10">
        <v>0.95710750000000022</v>
      </c>
    </row>
    <row r="1134" spans="1:7" ht="20" customHeight="1">
      <c r="A1134" s="10">
        <f t="shared" si="17"/>
        <v>26.450000000000532</v>
      </c>
      <c r="B1134" s="21">
        <v>0.1737140000000002</v>
      </c>
      <c r="C1134" s="10">
        <v>0.61261428571428556</v>
      </c>
      <c r="D1134" s="10">
        <v>0.10909799999999992</v>
      </c>
      <c r="E1134" s="10">
        <v>0.8283214285714281</v>
      </c>
      <c r="F1134" s="21">
        <v>0.19118375000000026</v>
      </c>
      <c r="G1134" s="10">
        <v>0.95671249999999997</v>
      </c>
    </row>
    <row r="1135" spans="1:7" ht="20" customHeight="1">
      <c r="A1135" s="10">
        <f t="shared" si="17"/>
        <v>26.500000000000533</v>
      </c>
      <c r="B1135" s="21">
        <v>0.1718609999999999</v>
      </c>
      <c r="C1135" s="10">
        <v>0.60504428571428481</v>
      </c>
      <c r="D1135" s="10">
        <v>9.8214000000000024E-2</v>
      </c>
      <c r="E1135" s="10">
        <v>0.82442999999999955</v>
      </c>
      <c r="F1135" s="21">
        <v>0.18947250000000021</v>
      </c>
      <c r="G1135" s="10">
        <v>0.95742749999999988</v>
      </c>
    </row>
    <row r="1136" spans="1:7" ht="20" customHeight="1">
      <c r="A1136" s="10">
        <f t="shared" si="17"/>
        <v>26.550000000000534</v>
      </c>
      <c r="B1136" s="21">
        <v>0.15769899999999976</v>
      </c>
      <c r="C1136" s="10">
        <v>0.59941714285714309</v>
      </c>
      <c r="D1136" s="10">
        <v>8.8600000000000012E-2</v>
      </c>
      <c r="E1136" s="10">
        <v>0.82087714285714275</v>
      </c>
      <c r="F1136" s="21">
        <v>0.18418125000000019</v>
      </c>
      <c r="G1136" s="10">
        <v>0.95761499999999988</v>
      </c>
    </row>
    <row r="1137" spans="1:7" ht="20" customHeight="1">
      <c r="A1137" s="10">
        <f t="shared" si="17"/>
        <v>26.600000000000534</v>
      </c>
      <c r="B1137" s="21">
        <v>0.15461999999999954</v>
      </c>
      <c r="C1137" s="10">
        <v>0.60278999999999949</v>
      </c>
      <c r="D1137" s="10">
        <v>8.4521999999999764E-2</v>
      </c>
      <c r="E1137" s="10">
        <v>0.82369857142857117</v>
      </c>
      <c r="F1137" s="21">
        <v>0.17909000000000014</v>
      </c>
      <c r="G1137" s="10">
        <v>0.9500249999999999</v>
      </c>
    </row>
    <row r="1138" spans="1:7" ht="20" customHeight="1">
      <c r="A1138" s="10">
        <f t="shared" si="17"/>
        <v>26.650000000000535</v>
      </c>
      <c r="B1138" s="21">
        <v>0.1579139999999998</v>
      </c>
      <c r="C1138" s="10">
        <v>0.60351571428571349</v>
      </c>
      <c r="D1138" s="10">
        <v>9.0580000000000105E-2</v>
      </c>
      <c r="E1138" s="10">
        <v>0.82183142857142799</v>
      </c>
      <c r="F1138" s="21">
        <v>0.17637250000000004</v>
      </c>
      <c r="G1138" s="10">
        <v>0.94113499999999972</v>
      </c>
    </row>
    <row r="1139" spans="1:7" ht="20" customHeight="1">
      <c r="A1139" s="10">
        <f t="shared" si="17"/>
        <v>26.700000000000536</v>
      </c>
      <c r="B1139" s="21">
        <v>0.15623899999999996</v>
      </c>
      <c r="C1139" s="10">
        <v>0.60129428571428578</v>
      </c>
      <c r="D1139" s="10">
        <v>8.4185999999999428E-2</v>
      </c>
      <c r="E1139" s="10">
        <v>0.81534999999999935</v>
      </c>
      <c r="F1139" s="21">
        <v>0.18027874999999999</v>
      </c>
      <c r="G1139" s="10">
        <v>0.94228500000000026</v>
      </c>
    </row>
    <row r="1140" spans="1:7" ht="20" customHeight="1">
      <c r="A1140" s="10">
        <f t="shared" si="17"/>
        <v>26.750000000000536</v>
      </c>
      <c r="B1140" s="21">
        <v>0.15594899999999975</v>
      </c>
      <c r="C1140" s="10">
        <v>0.5989342857142852</v>
      </c>
      <c r="D1140" s="10">
        <v>7.688399999999973E-2</v>
      </c>
      <c r="E1140" s="10">
        <v>0.81275571428571403</v>
      </c>
      <c r="F1140" s="21">
        <v>0.18156375000000036</v>
      </c>
      <c r="G1140" s="10">
        <v>0.94796000000000036</v>
      </c>
    </row>
    <row r="1141" spans="1:7" ht="20" customHeight="1">
      <c r="A1141" s="10">
        <f t="shared" si="17"/>
        <v>26.800000000000537</v>
      </c>
      <c r="B1141" s="21">
        <v>0.16038600000000008</v>
      </c>
      <c r="C1141" s="10">
        <v>0.60098571428571468</v>
      </c>
      <c r="D1141" s="10">
        <v>7.8283999999999576E-2</v>
      </c>
      <c r="E1141" s="10">
        <v>0.80921142857142847</v>
      </c>
      <c r="F1141" s="21">
        <v>0.17544750000000031</v>
      </c>
      <c r="G1141" s="10">
        <v>0.94679000000000024</v>
      </c>
    </row>
    <row r="1142" spans="1:7" ht="20" customHeight="1">
      <c r="A1142" s="10">
        <f t="shared" si="17"/>
        <v>26.850000000000538</v>
      </c>
      <c r="B1142" s="21">
        <v>0.15167799999999998</v>
      </c>
      <c r="C1142" s="10">
        <v>0.59312714285714274</v>
      </c>
      <c r="D1142" s="10">
        <v>8.0919999999999881E-2</v>
      </c>
      <c r="E1142" s="10">
        <v>0.81512857142857131</v>
      </c>
      <c r="F1142" s="21">
        <v>0.17660374999999989</v>
      </c>
      <c r="G1142" s="10">
        <v>0.94627750000000033</v>
      </c>
    </row>
    <row r="1143" spans="1:7" ht="20" customHeight="1">
      <c r="A1143" s="10">
        <f t="shared" si="17"/>
        <v>26.900000000000539</v>
      </c>
      <c r="B1143" s="21">
        <v>0.13733700000000004</v>
      </c>
      <c r="C1143" s="10">
        <v>0.585452857142857</v>
      </c>
      <c r="D1143" s="10">
        <v>7.6092000000000048E-2</v>
      </c>
      <c r="E1143" s="10">
        <v>0.81523999999999985</v>
      </c>
      <c r="F1143" s="21">
        <v>0.1730525</v>
      </c>
      <c r="G1143" s="10">
        <v>0.93759999999999999</v>
      </c>
    </row>
    <row r="1144" spans="1:7" ht="20" customHeight="1">
      <c r="A1144" s="10">
        <f t="shared" si="17"/>
        <v>26.950000000000539</v>
      </c>
      <c r="B1144" s="21">
        <v>0.13073600000000002</v>
      </c>
      <c r="C1144" s="10">
        <v>0.58522714285714339</v>
      </c>
      <c r="D1144" s="10">
        <v>6.6478000000000037E-2</v>
      </c>
      <c r="E1144" s="10">
        <v>0.80781857142857094</v>
      </c>
      <c r="F1144" s="21">
        <v>0.16843875000000019</v>
      </c>
      <c r="G1144" s="10">
        <v>0.93655999999999962</v>
      </c>
    </row>
    <row r="1145" spans="1:7" ht="20" customHeight="1">
      <c r="A1145" s="10">
        <f t="shared" si="17"/>
        <v>27.00000000000054</v>
      </c>
      <c r="B1145" s="21">
        <v>0.13472299999999987</v>
      </c>
      <c r="C1145" s="10">
        <v>0.57802142857142846</v>
      </c>
      <c r="D1145" s="10">
        <v>6.189400000000056E-2</v>
      </c>
      <c r="E1145" s="10">
        <v>0.79798428571428537</v>
      </c>
      <c r="F1145" s="21">
        <v>0.16124000000000016</v>
      </c>
      <c r="G1145" s="10">
        <v>0.93925250000000071</v>
      </c>
    </row>
    <row r="1146" spans="1:7" ht="20" customHeight="1">
      <c r="A1146" s="10">
        <f t="shared" si="17"/>
        <v>27.050000000000541</v>
      </c>
      <c r="B1146" s="21">
        <v>0.13676900000000006</v>
      </c>
      <c r="C1146" s="10">
        <v>0.57541428571428566</v>
      </c>
      <c r="D1146" s="10">
        <v>6.1144000000000531E-2</v>
      </c>
      <c r="E1146" s="10">
        <v>0.79144999999999943</v>
      </c>
      <c r="F1146" s="21">
        <v>0.15975375000000025</v>
      </c>
      <c r="G1146" s="10">
        <v>0.93429249999999975</v>
      </c>
    </row>
    <row r="1147" spans="1:7" ht="20" customHeight="1">
      <c r="A1147" s="10">
        <f t="shared" si="17"/>
        <v>27.100000000000541</v>
      </c>
      <c r="B1147" s="21">
        <v>0.13507999999999987</v>
      </c>
      <c r="C1147" s="10">
        <v>0.57701714285714334</v>
      </c>
      <c r="D1147" s="10">
        <v>5.9404000000000234E-2</v>
      </c>
      <c r="E1147" s="10">
        <v>0.79922142857142797</v>
      </c>
      <c r="F1147" s="21">
        <v>0.15970625000000049</v>
      </c>
      <c r="G1147" s="10">
        <v>0.93423999999999996</v>
      </c>
    </row>
    <row r="1148" spans="1:7" ht="20" customHeight="1">
      <c r="A1148" s="10">
        <f t="shared" si="17"/>
        <v>27.150000000000542</v>
      </c>
      <c r="B1148" s="21">
        <v>0.13886500000000002</v>
      </c>
      <c r="C1148" s="10">
        <v>0.58035428571428538</v>
      </c>
      <c r="D1148" s="10">
        <v>4.8560000000000603E-2</v>
      </c>
      <c r="E1148" s="10">
        <v>0.80070285714285649</v>
      </c>
      <c r="F1148" s="21">
        <v>0.16095125000000005</v>
      </c>
      <c r="G1148" s="10">
        <v>0.93359250000000005</v>
      </c>
    </row>
    <row r="1149" spans="1:7" ht="20" customHeight="1">
      <c r="A1149" s="10">
        <f t="shared" si="17"/>
        <v>27.200000000000543</v>
      </c>
      <c r="B1149" s="21">
        <v>0.13400099999999995</v>
      </c>
      <c r="C1149" s="10">
        <v>0.57028428571428513</v>
      </c>
      <c r="D1149" s="10">
        <v>4.3886000000000536E-2</v>
      </c>
      <c r="E1149" s="10">
        <v>0.7941328571428572</v>
      </c>
      <c r="F1149" s="21">
        <v>0.15999125000000003</v>
      </c>
      <c r="G1149" s="10">
        <v>0.92951000000000017</v>
      </c>
    </row>
    <row r="1150" spans="1:7" ht="20" customHeight="1">
      <c r="A1150" s="10">
        <f t="shared" si="17"/>
        <v>27.250000000000544</v>
      </c>
      <c r="B1150" s="21">
        <v>0.12816700000000028</v>
      </c>
      <c r="C1150" s="10">
        <v>0.56817000000000006</v>
      </c>
      <c r="D1150" s="10">
        <v>4.0714000000000361E-2</v>
      </c>
      <c r="E1150" s="10">
        <v>0.79464857142857148</v>
      </c>
      <c r="F1150" s="21">
        <v>0.16185500000000058</v>
      </c>
      <c r="G1150" s="10">
        <v>0.91755000000000009</v>
      </c>
    </row>
    <row r="1151" spans="1:7" ht="20" customHeight="1">
      <c r="A1151" s="10">
        <f t="shared" si="17"/>
        <v>27.300000000000544</v>
      </c>
      <c r="B1151" s="21">
        <v>0.12903299999999981</v>
      </c>
      <c r="C1151" s="10">
        <v>0.56788142857142843</v>
      </c>
      <c r="D1151" s="10">
        <v>3.341800000000017E-2</v>
      </c>
      <c r="E1151" s="10">
        <v>0.78902571428571411</v>
      </c>
      <c r="F1151" s="21">
        <v>0.16126500000000027</v>
      </c>
      <c r="G1151" s="10">
        <v>0.92064749999999984</v>
      </c>
    </row>
    <row r="1152" spans="1:7" ht="20" customHeight="1">
      <c r="A1152" s="10">
        <f t="shared" si="17"/>
        <v>27.350000000000545</v>
      </c>
      <c r="B1152" s="21">
        <v>0.1270410000000001</v>
      </c>
      <c r="C1152" s="10">
        <v>0.56717571428571367</v>
      </c>
      <c r="D1152" s="10">
        <v>3.3769999999999634E-2</v>
      </c>
      <c r="E1152" s="10">
        <v>0.78331428571428496</v>
      </c>
      <c r="F1152" s="21">
        <v>0.14988624999999994</v>
      </c>
      <c r="G1152" s="10">
        <v>0.92033000000000009</v>
      </c>
    </row>
    <row r="1153" spans="1:7" ht="20" customHeight="1">
      <c r="A1153" s="10">
        <f t="shared" si="17"/>
        <v>27.400000000000546</v>
      </c>
      <c r="B1153" s="21">
        <v>0.12636299999999984</v>
      </c>
      <c r="C1153" s="10">
        <v>0.56498999999999988</v>
      </c>
      <c r="D1153" s="10">
        <v>3.8659999999999695E-2</v>
      </c>
      <c r="E1153" s="10">
        <v>0.78571428571428537</v>
      </c>
      <c r="F1153" s="21">
        <v>0.14712875000000025</v>
      </c>
      <c r="G1153" s="10">
        <v>0.92202000000000006</v>
      </c>
    </row>
    <row r="1154" spans="1:7" ht="20" customHeight="1">
      <c r="A1154" s="10">
        <f t="shared" si="17"/>
        <v>27.450000000000546</v>
      </c>
      <c r="B1154" s="21">
        <v>0.12992300000000007</v>
      </c>
      <c r="C1154" s="10">
        <v>0.56114285714285739</v>
      </c>
      <c r="D1154" s="10">
        <v>3.5861999999999838E-2</v>
      </c>
      <c r="E1154" s="10">
        <v>0.78413285714285741</v>
      </c>
      <c r="F1154" s="21">
        <v>0.14239750000000001</v>
      </c>
      <c r="G1154" s="10">
        <v>0.92729749999999977</v>
      </c>
    </row>
    <row r="1155" spans="1:7" ht="20" customHeight="1">
      <c r="A1155" s="10">
        <f t="shared" si="17"/>
        <v>27.500000000000547</v>
      </c>
      <c r="B1155" s="21">
        <v>0.12835200000000002</v>
      </c>
      <c r="C1155" s="10">
        <v>0.5636442857142856</v>
      </c>
      <c r="D1155" s="10">
        <v>3.3185999999999716E-2</v>
      </c>
      <c r="E1155" s="10">
        <v>0.78056428571428527</v>
      </c>
      <c r="F1155" s="21">
        <v>0.14124125000000043</v>
      </c>
      <c r="G1155" s="10">
        <v>0.92220000000000035</v>
      </c>
    </row>
    <row r="1156" spans="1:7" ht="20" customHeight="1">
      <c r="A1156" s="10">
        <f t="shared" si="17"/>
        <v>27.550000000000548</v>
      </c>
      <c r="B1156" s="21">
        <v>0.12272399999999983</v>
      </c>
      <c r="C1156" s="10">
        <v>0.56041428571428575</v>
      </c>
      <c r="D1156" s="10">
        <v>2.7462000000000764E-2</v>
      </c>
      <c r="E1156" s="10">
        <v>0.77545714285714262</v>
      </c>
      <c r="F1156" s="21">
        <v>0.14019375000000023</v>
      </c>
      <c r="G1156" s="10">
        <v>0.92125750000000073</v>
      </c>
    </row>
    <row r="1157" spans="1:7" ht="20" customHeight="1">
      <c r="A1157" s="10">
        <f t="shared" si="17"/>
        <v>27.600000000000549</v>
      </c>
      <c r="B1157" s="21">
        <v>0.1199309999999997</v>
      </c>
      <c r="C1157" s="10">
        <v>0.55718142857142827</v>
      </c>
      <c r="D1157" s="10">
        <v>1.5514000000000028E-2</v>
      </c>
      <c r="E1157" s="10">
        <v>0.76305000000000034</v>
      </c>
      <c r="F1157" s="21">
        <v>0.13894125000000007</v>
      </c>
      <c r="G1157" s="10">
        <v>0.9275850000000001</v>
      </c>
    </row>
    <row r="1158" spans="1:7" ht="20" customHeight="1">
      <c r="A1158" s="10">
        <f t="shared" si="17"/>
        <v>27.650000000000549</v>
      </c>
      <c r="B1158" s="21">
        <v>0.11791499999999999</v>
      </c>
      <c r="C1158" s="10">
        <v>0.55778285714285625</v>
      </c>
      <c r="D1158" s="10">
        <v>8.3239999999999981E-3</v>
      </c>
      <c r="E1158" s="10">
        <v>0.77707285714285668</v>
      </c>
      <c r="F1158" s="21">
        <v>0.14797250000000012</v>
      </c>
      <c r="G1158" s="10">
        <v>0.92879</v>
      </c>
    </row>
    <row r="1159" spans="1:7" ht="20" customHeight="1">
      <c r="A1159" s="10">
        <f t="shared" ref="A1159:A1222" si="18">A1158+0.05</f>
        <v>27.70000000000055</v>
      </c>
      <c r="B1159" s="21">
        <v>0.1184660000000001</v>
      </c>
      <c r="C1159" s="10">
        <v>0.55014857142857143</v>
      </c>
      <c r="D1159" s="10">
        <v>8.2800000000000651E-3</v>
      </c>
      <c r="E1159" s="10">
        <v>0.77969857142857113</v>
      </c>
      <c r="F1159" s="21">
        <v>0.14287250000000029</v>
      </c>
      <c r="G1159" s="10">
        <v>0.92324500000000054</v>
      </c>
    </row>
    <row r="1160" spans="1:7" ht="20" customHeight="1">
      <c r="A1160" s="10">
        <f t="shared" si="18"/>
        <v>27.750000000000551</v>
      </c>
      <c r="B1160" s="21">
        <v>0.11858499999999986</v>
      </c>
      <c r="C1160" s="10">
        <v>0.54183714285714313</v>
      </c>
      <c r="D1160" s="10">
        <v>3.5820000000001961E-3</v>
      </c>
      <c r="E1160" s="10">
        <v>0.77016428571428541</v>
      </c>
      <c r="F1160" s="21">
        <v>0.13227750000000021</v>
      </c>
      <c r="G1160" s="10">
        <v>0.92220999999999997</v>
      </c>
    </row>
    <row r="1161" spans="1:7" ht="20" customHeight="1">
      <c r="A1161" s="10">
        <f t="shared" si="18"/>
        <v>27.800000000000551</v>
      </c>
      <c r="B1161" s="21">
        <v>0.11816299999999993</v>
      </c>
      <c r="C1161" s="10">
        <v>0.54628571428571382</v>
      </c>
      <c r="D1161" s="10">
        <v>8.631999999999973E-3</v>
      </c>
      <c r="E1161" s="10">
        <v>0.76545857142857121</v>
      </c>
      <c r="F1161" s="21">
        <v>0.13027500000000036</v>
      </c>
      <c r="G1161" s="10">
        <v>0.91718749999999971</v>
      </c>
    </row>
    <row r="1162" spans="1:7" ht="20" customHeight="1">
      <c r="A1162" s="10">
        <f t="shared" si="18"/>
        <v>27.850000000000552</v>
      </c>
      <c r="B1162" s="21">
        <v>0.11673</v>
      </c>
      <c r="C1162" s="10">
        <v>0.54312000000000005</v>
      </c>
      <c r="D1162" s="10">
        <v>1.3346000000000302E-2</v>
      </c>
      <c r="E1162" s="10">
        <v>0.75896999999999959</v>
      </c>
      <c r="F1162" s="21">
        <v>0.12807750000000023</v>
      </c>
      <c r="G1162" s="10">
        <v>0.91680500000000009</v>
      </c>
    </row>
    <row r="1163" spans="1:7" ht="20" customHeight="1">
      <c r="A1163" s="10">
        <f t="shared" si="18"/>
        <v>27.900000000000553</v>
      </c>
      <c r="B1163" s="21">
        <v>0.10670899999999994</v>
      </c>
      <c r="C1163" s="10">
        <v>0.54207428571428551</v>
      </c>
      <c r="D1163" s="10">
        <v>5.0759999999998584E-3</v>
      </c>
      <c r="E1163" s="10">
        <v>0.75849142857142837</v>
      </c>
      <c r="F1163" s="21">
        <v>0.12532250000000023</v>
      </c>
      <c r="G1163" s="10">
        <v>0.91551250000000028</v>
      </c>
    </row>
    <row r="1164" spans="1:7" ht="20" customHeight="1">
      <c r="A1164" s="10">
        <f t="shared" si="18"/>
        <v>27.950000000000554</v>
      </c>
      <c r="B1164" s="21">
        <v>0.10612900000000014</v>
      </c>
      <c r="C1164" s="10">
        <v>0.5417414285714286</v>
      </c>
      <c r="D1164" s="10">
        <v>-9.024000000000143E-3</v>
      </c>
      <c r="E1164" s="10">
        <v>0.76111428571428519</v>
      </c>
      <c r="F1164" s="21">
        <v>0.12544125000000006</v>
      </c>
      <c r="G1164" s="10">
        <v>0.91926250000000054</v>
      </c>
    </row>
    <row r="1165" spans="1:7" ht="20" customHeight="1">
      <c r="A1165" s="10">
        <f t="shared" si="18"/>
        <v>28.000000000000554</v>
      </c>
      <c r="B1165" s="21">
        <v>0.10002699999999978</v>
      </c>
      <c r="C1165" s="10">
        <v>0.53974142857142904</v>
      </c>
      <c r="D1165" s="10">
        <v>-1.7065999999999804E-2</v>
      </c>
      <c r="E1165" s="10">
        <v>0.75559714285714286</v>
      </c>
      <c r="F1165" s="21">
        <v>0.12669750000000007</v>
      </c>
      <c r="G1165" s="10">
        <v>0.90868249999999984</v>
      </c>
    </row>
    <row r="1166" spans="1:7" ht="20" customHeight="1">
      <c r="A1166" s="10">
        <f t="shared" si="18"/>
        <v>28.050000000000555</v>
      </c>
      <c r="B1166" s="21">
        <v>9.9382999999999999E-2</v>
      </c>
      <c r="C1166" s="10">
        <v>0.52305428571428592</v>
      </c>
      <c r="D1166" s="10">
        <v>-1.1023999999999923E-2</v>
      </c>
      <c r="E1166" s="10">
        <v>0.75615285714285629</v>
      </c>
      <c r="F1166" s="21">
        <v>0.12224250000000025</v>
      </c>
      <c r="G1166" s="10">
        <v>0.91069250000000079</v>
      </c>
    </row>
    <row r="1167" spans="1:7" ht="20" customHeight="1">
      <c r="A1167" s="10">
        <f t="shared" si="18"/>
        <v>28.100000000000556</v>
      </c>
      <c r="B1167" s="21">
        <v>0.10000399999999994</v>
      </c>
      <c r="C1167" s="10">
        <v>0.51991428571428577</v>
      </c>
      <c r="D1167" s="10">
        <v>-1.9853999999999594E-2</v>
      </c>
      <c r="E1167" s="10">
        <v>0.75160714285714225</v>
      </c>
      <c r="F1167" s="21">
        <v>0.11443250000000027</v>
      </c>
      <c r="G1167" s="10">
        <v>0.91038499999999978</v>
      </c>
    </row>
    <row r="1168" spans="1:7" ht="20" customHeight="1">
      <c r="A1168" s="10">
        <f t="shared" si="18"/>
        <v>28.150000000000556</v>
      </c>
      <c r="B1168" s="21">
        <v>0.10212200000000023</v>
      </c>
      <c r="C1168" s="10">
        <v>0.53263142857142887</v>
      </c>
      <c r="D1168" s="10">
        <v>-1.96379999999996E-2</v>
      </c>
      <c r="E1168" s="10">
        <v>0.7448428571428567</v>
      </c>
      <c r="F1168" s="21">
        <v>0.11305000000000021</v>
      </c>
      <c r="G1168" s="10">
        <v>0.90972500000000012</v>
      </c>
    </row>
    <row r="1169" spans="1:7" ht="20" customHeight="1">
      <c r="A1169" s="10">
        <f t="shared" si="18"/>
        <v>28.200000000000557</v>
      </c>
      <c r="B1169" s="21">
        <v>9.3885000000000135E-2</v>
      </c>
      <c r="C1169" s="10">
        <v>0.53577999999999948</v>
      </c>
      <c r="D1169" s="10">
        <v>-1.9672000000000356E-2</v>
      </c>
      <c r="E1169" s="10">
        <v>0.75466142857142793</v>
      </c>
      <c r="F1169" s="21">
        <v>0.11752874999999996</v>
      </c>
      <c r="G1169" s="10">
        <v>0.90640500000000002</v>
      </c>
    </row>
    <row r="1170" spans="1:7" ht="20" customHeight="1">
      <c r="A1170" s="10">
        <f t="shared" si="18"/>
        <v>28.250000000000558</v>
      </c>
      <c r="B1170" s="21">
        <v>8.3675999999999903E-2</v>
      </c>
      <c r="C1170" s="10">
        <v>0.52750714285714362</v>
      </c>
      <c r="D1170" s="10">
        <v>-1.9056000000000406E-2</v>
      </c>
      <c r="E1170" s="10">
        <v>0.75299999999999923</v>
      </c>
      <c r="F1170" s="21">
        <v>0.11661625000000003</v>
      </c>
      <c r="G1170" s="10">
        <v>0.89979999999999993</v>
      </c>
    </row>
    <row r="1171" spans="1:7" ht="20" customHeight="1">
      <c r="A1171" s="10">
        <f t="shared" si="18"/>
        <v>28.300000000000558</v>
      </c>
      <c r="B1171" s="21">
        <v>8.337799999999973E-2</v>
      </c>
      <c r="C1171" s="10">
        <v>0.52415714285714321</v>
      </c>
      <c r="D1171" s="10">
        <v>-2.0330000000000403E-2</v>
      </c>
      <c r="E1171" s="10">
        <v>0.74389857142857141</v>
      </c>
      <c r="F1171" s="21">
        <v>0.11434000000000027</v>
      </c>
      <c r="G1171" s="10">
        <v>0.89524250000000016</v>
      </c>
    </row>
    <row r="1172" spans="1:7" ht="20" customHeight="1">
      <c r="A1172" s="10">
        <f t="shared" si="18"/>
        <v>28.350000000000559</v>
      </c>
      <c r="B1172" s="21">
        <v>8.3448999999999968E-2</v>
      </c>
      <c r="C1172" s="10">
        <v>0.52180857142857118</v>
      </c>
      <c r="D1172" s="10">
        <v>-3.1673999999999758E-2</v>
      </c>
      <c r="E1172" s="10">
        <v>0.74165571428571397</v>
      </c>
      <c r="F1172" s="21">
        <v>0.11056750000000026</v>
      </c>
      <c r="G1172" s="10">
        <v>0.89234500000000017</v>
      </c>
    </row>
    <row r="1173" spans="1:7" ht="20" customHeight="1">
      <c r="A1173" s="10">
        <f t="shared" si="18"/>
        <v>28.40000000000056</v>
      </c>
      <c r="B1173" s="21">
        <v>7.9628999999999991E-2</v>
      </c>
      <c r="C1173" s="10">
        <v>0.51022857142857125</v>
      </c>
      <c r="D1173" s="10">
        <v>-2.7580000000000382E-2</v>
      </c>
      <c r="E1173" s="10">
        <v>0.73358428571428547</v>
      </c>
      <c r="F1173" s="21">
        <v>0.10947625000000022</v>
      </c>
      <c r="G1173" s="10">
        <v>0.89054000000000033</v>
      </c>
    </row>
    <row r="1174" spans="1:7" ht="20" customHeight="1">
      <c r="A1174" s="10">
        <f t="shared" si="18"/>
        <v>28.450000000000561</v>
      </c>
      <c r="B1174" s="21">
        <v>7.8067999999999846E-2</v>
      </c>
      <c r="C1174" s="10">
        <v>0.51220142857142825</v>
      </c>
      <c r="D1174" s="10">
        <v>-2.8179999999999872E-2</v>
      </c>
      <c r="E1174" s="10">
        <v>0.73811142857142786</v>
      </c>
      <c r="F1174" s="21">
        <v>0.10773250000000018</v>
      </c>
      <c r="G1174" s="10">
        <v>0.90108250000000034</v>
      </c>
    </row>
    <row r="1175" spans="1:7" ht="20" customHeight="1">
      <c r="A1175" s="10">
        <f t="shared" si="18"/>
        <v>28.500000000000561</v>
      </c>
      <c r="B1175" s="21">
        <v>8.2678999999999642E-2</v>
      </c>
      <c r="C1175" s="10">
        <v>0.51217857142857115</v>
      </c>
      <c r="D1175" s="10">
        <v>-3.211200000000014E-2</v>
      </c>
      <c r="E1175" s="10">
        <v>0.73901571428571444</v>
      </c>
      <c r="F1175" s="21">
        <v>0.10158500000000015</v>
      </c>
      <c r="G1175" s="10">
        <v>0.90571000000000068</v>
      </c>
    </row>
    <row r="1176" spans="1:7" ht="20" customHeight="1">
      <c r="A1176" s="10">
        <f t="shared" si="18"/>
        <v>28.550000000000562</v>
      </c>
      <c r="B1176" s="21">
        <v>8.239400000000012E-2</v>
      </c>
      <c r="C1176" s="10">
        <v>0.50549714285714265</v>
      </c>
      <c r="D1176" s="10">
        <v>-4.0506000000000153E-2</v>
      </c>
      <c r="E1176" s="10">
        <v>0.73514142857142795</v>
      </c>
      <c r="F1176" s="21">
        <v>9.3752500000000238E-2</v>
      </c>
      <c r="G1176" s="10">
        <v>0.9026325000000005</v>
      </c>
    </row>
    <row r="1177" spans="1:7" ht="20" customHeight="1">
      <c r="A1177" s="10">
        <f t="shared" si="18"/>
        <v>28.600000000000563</v>
      </c>
      <c r="B1177" s="21">
        <v>7.6653999999999736E-2</v>
      </c>
      <c r="C1177" s="10">
        <v>0.50881714285714308</v>
      </c>
      <c r="D1177" s="10">
        <v>-4.2320000000000135E-2</v>
      </c>
      <c r="E1177" s="10">
        <v>0.73318571428571366</v>
      </c>
      <c r="F1177" s="21">
        <v>9.6433750000000151E-2</v>
      </c>
      <c r="G1177" s="10">
        <v>0.89748500000000064</v>
      </c>
    </row>
    <row r="1178" spans="1:7" ht="20" customHeight="1">
      <c r="A1178" s="10">
        <f t="shared" si="18"/>
        <v>28.650000000000563</v>
      </c>
      <c r="B1178" s="21">
        <v>6.8512000000000045E-2</v>
      </c>
      <c r="C1178" s="10">
        <v>0.51333285714285792</v>
      </c>
      <c r="D1178" s="10">
        <v>-4.7168000000000099E-2</v>
      </c>
      <c r="E1178" s="10">
        <v>0.7266971428571426</v>
      </c>
      <c r="F1178" s="21">
        <v>0.1031337500000003</v>
      </c>
      <c r="G1178" s="10">
        <v>0.90111500000000055</v>
      </c>
    </row>
    <row r="1179" spans="1:7" ht="20" customHeight="1">
      <c r="A1179" s="10">
        <f t="shared" si="18"/>
        <v>28.700000000000564</v>
      </c>
      <c r="B1179" s="21">
        <v>7.0215000000000138E-2</v>
      </c>
      <c r="C1179" s="10">
        <v>0.51399714285714238</v>
      </c>
      <c r="D1179" s="10">
        <v>-5.4374000000000144E-2</v>
      </c>
      <c r="E1179" s="10">
        <v>0.72366857142857111</v>
      </c>
      <c r="F1179" s="21">
        <v>0.10779125000000017</v>
      </c>
      <c r="G1179" s="10">
        <v>0.9064899999999998</v>
      </c>
    </row>
    <row r="1180" spans="1:7" ht="20" customHeight="1">
      <c r="A1180" s="10">
        <f t="shared" si="18"/>
        <v>28.750000000000565</v>
      </c>
      <c r="B1180" s="21">
        <v>7.2885999999999743E-2</v>
      </c>
      <c r="C1180" s="10">
        <v>0.50361714285714387</v>
      </c>
      <c r="D1180" s="10">
        <v>-6.1620000000000008E-2</v>
      </c>
      <c r="E1180" s="10">
        <v>0.72613571428571411</v>
      </c>
      <c r="F1180" s="21">
        <v>0.10432749999999991</v>
      </c>
      <c r="G1180" s="10">
        <v>0.90334500000000073</v>
      </c>
    </row>
    <row r="1181" spans="1:7" ht="20" customHeight="1">
      <c r="A1181" s="10">
        <f t="shared" si="18"/>
        <v>28.800000000000566</v>
      </c>
      <c r="B1181" s="21">
        <v>7.2658000000000111E-2</v>
      </c>
      <c r="C1181" s="10">
        <v>0.49227714285714308</v>
      </c>
      <c r="D1181" s="10">
        <v>-5.939599999999956E-2</v>
      </c>
      <c r="E1181" s="10">
        <v>0.72668999999999939</v>
      </c>
      <c r="F1181" s="21">
        <v>9.8272500000000429E-2</v>
      </c>
      <c r="G1181" s="10">
        <v>0.90316750000000012</v>
      </c>
    </row>
    <row r="1182" spans="1:7" ht="20" customHeight="1">
      <c r="A1182" s="10">
        <f t="shared" si="18"/>
        <v>28.850000000000566</v>
      </c>
      <c r="B1182" s="21">
        <v>7.5777999999999762E-2</v>
      </c>
      <c r="C1182" s="10">
        <v>0.49096285714285748</v>
      </c>
      <c r="D1182" s="10">
        <v>-5.2350000000000563E-2</v>
      </c>
      <c r="E1182" s="10">
        <v>0.72313857142857096</v>
      </c>
      <c r="F1182" s="21">
        <v>8.8458750000000141E-2</v>
      </c>
      <c r="G1182" s="10">
        <v>0.90029749999999953</v>
      </c>
    </row>
    <row r="1183" spans="1:7" ht="20" customHeight="1">
      <c r="A1183" s="10">
        <f t="shared" si="18"/>
        <v>28.900000000000567</v>
      </c>
      <c r="B1183" s="21">
        <v>6.244100000000001E-2</v>
      </c>
      <c r="C1183" s="10">
        <v>0.48916714285714269</v>
      </c>
      <c r="D1183" s="10">
        <v>-5.1283999999999441E-2</v>
      </c>
      <c r="E1183" s="10">
        <v>0.71105999999999991</v>
      </c>
      <c r="F1183" s="21">
        <v>8.6678749999999971E-2</v>
      </c>
      <c r="G1183" s="10">
        <v>0.8930925000000004</v>
      </c>
    </row>
    <row r="1184" spans="1:7" ht="20" customHeight="1">
      <c r="A1184" s="10">
        <f t="shared" si="18"/>
        <v>28.950000000000568</v>
      </c>
      <c r="B1184" s="21">
        <v>5.1833999999999936E-2</v>
      </c>
      <c r="C1184" s="10">
        <v>0.49006428571428562</v>
      </c>
      <c r="D1184" s="10">
        <v>-6.0270000000000046E-2</v>
      </c>
      <c r="E1184" s="10">
        <v>0.716985714285714</v>
      </c>
      <c r="F1184" s="21">
        <v>8.6831250000000249E-2</v>
      </c>
      <c r="G1184" s="10">
        <v>0.88934500000000072</v>
      </c>
    </row>
    <row r="1185" spans="1:7" ht="20" customHeight="1">
      <c r="A1185" s="10">
        <f t="shared" si="18"/>
        <v>29.000000000000568</v>
      </c>
      <c r="B1185" s="21">
        <v>5.9222999999999984E-2</v>
      </c>
      <c r="C1185" s="10">
        <v>0.49022142857142859</v>
      </c>
      <c r="D1185" s="10">
        <v>-6.5791999999999184E-2</v>
      </c>
      <c r="E1185" s="10">
        <v>0.72702857142857102</v>
      </c>
      <c r="F1185" s="21">
        <v>8.2281250000000139E-2</v>
      </c>
      <c r="G1185" s="10">
        <v>0.89164000000000032</v>
      </c>
    </row>
    <row r="1186" spans="1:7" ht="20" customHeight="1">
      <c r="A1186" s="10">
        <f t="shared" si="18"/>
        <v>29.050000000000569</v>
      </c>
      <c r="B1186" s="21">
        <v>5.6059999999999555E-2</v>
      </c>
      <c r="C1186" s="10">
        <v>0.48992571428571363</v>
      </c>
      <c r="D1186" s="10">
        <v>-7.4406000000000194E-2</v>
      </c>
      <c r="E1186" s="10">
        <v>0.71719714285714264</v>
      </c>
      <c r="F1186" s="21">
        <v>8.6175000000000279E-2</v>
      </c>
      <c r="G1186" s="10">
        <v>0.89024500000000006</v>
      </c>
    </row>
    <row r="1187" spans="1:7" ht="20" customHeight="1">
      <c r="A1187" s="10">
        <f t="shared" si="18"/>
        <v>29.10000000000057</v>
      </c>
      <c r="B1187" s="21">
        <v>5.0438999999999991E-2</v>
      </c>
      <c r="C1187" s="10">
        <v>0.48138571428571386</v>
      </c>
      <c r="D1187" s="10">
        <v>-7.6741999999999866E-2</v>
      </c>
      <c r="E1187" s="10">
        <v>0.71612857142857145</v>
      </c>
      <c r="F1187" s="21">
        <v>9.0136250000000029E-2</v>
      </c>
      <c r="G1187" s="10">
        <v>0.88445000000000051</v>
      </c>
    </row>
    <row r="1188" spans="1:7" ht="20" customHeight="1">
      <c r="A1188" s="10">
        <f t="shared" si="18"/>
        <v>29.150000000000571</v>
      </c>
      <c r="B1188" s="21">
        <v>4.8352000000000041E-2</v>
      </c>
      <c r="C1188" s="10">
        <v>0.48121285714285778</v>
      </c>
      <c r="D1188" s="10">
        <v>-8.1637999999999877E-2</v>
      </c>
      <c r="E1188" s="10">
        <v>0.70817714285714284</v>
      </c>
      <c r="F1188" s="21">
        <v>9.5511250000000325E-2</v>
      </c>
      <c r="G1188" s="10">
        <v>0.87937500000000035</v>
      </c>
    </row>
    <row r="1189" spans="1:7" ht="20" customHeight="1">
      <c r="A1189" s="10">
        <f t="shared" si="18"/>
        <v>29.200000000000571</v>
      </c>
      <c r="B1189" s="21">
        <v>4.7436999999999951E-2</v>
      </c>
      <c r="C1189" s="10">
        <v>0.48540714285714248</v>
      </c>
      <c r="D1189" s="10">
        <v>-7.9461999999999922E-2</v>
      </c>
      <c r="E1189" s="10">
        <v>0.70101714285714245</v>
      </c>
      <c r="F1189" s="21">
        <v>8.5591249999999841E-2</v>
      </c>
      <c r="G1189" s="10">
        <v>0.87485250000000003</v>
      </c>
    </row>
    <row r="1190" spans="1:7" ht="20" customHeight="1">
      <c r="A1190" s="10">
        <f t="shared" si="18"/>
        <v>29.250000000000572</v>
      </c>
      <c r="B1190" s="21">
        <v>3.9528999999999925E-2</v>
      </c>
      <c r="C1190" s="10">
        <v>0.48590714285714265</v>
      </c>
      <c r="D1190" s="10">
        <v>-7.9800000000000537E-2</v>
      </c>
      <c r="E1190" s="10">
        <v>0.70373857142857132</v>
      </c>
      <c r="F1190" s="21">
        <v>7.8718750000000615E-2</v>
      </c>
      <c r="G1190" s="10">
        <v>0.87971250000000056</v>
      </c>
    </row>
    <row r="1191" spans="1:7" ht="20" customHeight="1">
      <c r="A1191" s="10">
        <f t="shared" si="18"/>
        <v>29.300000000000573</v>
      </c>
      <c r="B1191" s="21">
        <v>4.152499999999968E-2</v>
      </c>
      <c r="C1191" s="10">
        <v>0.48176857142857088</v>
      </c>
      <c r="D1191" s="10">
        <v>-8.592999999999984E-2</v>
      </c>
      <c r="E1191" s="10">
        <v>0.69939285714285682</v>
      </c>
      <c r="F1191" s="21">
        <v>7.5541250000000226E-2</v>
      </c>
      <c r="G1191" s="10">
        <v>0.88544750000000039</v>
      </c>
    </row>
    <row r="1192" spans="1:7" ht="20" customHeight="1">
      <c r="A1192" s="10">
        <f t="shared" si="18"/>
        <v>29.350000000000573</v>
      </c>
      <c r="B1192" s="21">
        <v>4.6434999999999962E-2</v>
      </c>
      <c r="C1192" s="10">
        <v>0.47095142857142802</v>
      </c>
      <c r="D1192" s="10">
        <v>-9.2403999999999709E-2</v>
      </c>
      <c r="E1192" s="10">
        <v>0.70084428571428503</v>
      </c>
      <c r="F1192" s="21">
        <v>6.7826250000000199E-2</v>
      </c>
      <c r="G1192" s="10">
        <v>0.88557249999999998</v>
      </c>
    </row>
    <row r="1193" spans="1:7" ht="20" customHeight="1">
      <c r="A1193" s="10">
        <f t="shared" si="18"/>
        <v>29.400000000000574</v>
      </c>
      <c r="B1193" s="21">
        <v>4.6021999999999785E-2</v>
      </c>
      <c r="C1193" s="10">
        <v>0.46460142857142861</v>
      </c>
      <c r="D1193" s="10">
        <v>-9.4078000000000106E-2</v>
      </c>
      <c r="E1193" s="10">
        <v>0.697522857142857</v>
      </c>
      <c r="F1193" s="21">
        <v>6.1573750000000038E-2</v>
      </c>
      <c r="G1193" s="10">
        <v>0.87987000000000037</v>
      </c>
    </row>
    <row r="1194" spans="1:7" ht="20" customHeight="1">
      <c r="A1194" s="10">
        <f t="shared" si="18"/>
        <v>29.450000000000575</v>
      </c>
      <c r="B1194" s="21">
        <v>4.3413000000000236E-2</v>
      </c>
      <c r="C1194" s="10">
        <v>0.46913285714285746</v>
      </c>
      <c r="D1194" s="10">
        <v>-9.8189999999999777E-2</v>
      </c>
      <c r="E1194" s="10">
        <v>0.6947142857142854</v>
      </c>
      <c r="F1194" s="21">
        <v>6.6242499999999871E-2</v>
      </c>
      <c r="G1194" s="10">
        <v>0.87320750000000036</v>
      </c>
    </row>
    <row r="1195" spans="1:7" ht="20" customHeight="1">
      <c r="A1195" s="10">
        <f t="shared" si="18"/>
        <v>29.500000000000576</v>
      </c>
      <c r="B1195" s="21">
        <v>4.5528000000000103E-2</v>
      </c>
      <c r="C1195" s="10">
        <v>0.47083714285714251</v>
      </c>
      <c r="D1195" s="10">
        <v>-0.10346400000000022</v>
      </c>
      <c r="E1195" s="10">
        <v>0.69742999999999966</v>
      </c>
      <c r="F1195" s="21">
        <v>6.9155000000000189E-2</v>
      </c>
      <c r="G1195" s="10">
        <v>0.87108500000000022</v>
      </c>
    </row>
    <row r="1196" spans="1:7" ht="20" customHeight="1">
      <c r="A1196" s="10">
        <f t="shared" si="18"/>
        <v>29.550000000000576</v>
      </c>
      <c r="B1196" s="21">
        <v>3.8320999999999918E-2</v>
      </c>
      <c r="C1196" s="10">
        <v>0.4774185714285708</v>
      </c>
      <c r="D1196" s="10">
        <v>-0.10839399999999966</v>
      </c>
      <c r="E1196" s="10">
        <v>0.69937571428571366</v>
      </c>
      <c r="F1196" s="21">
        <v>6.4628750000000068E-2</v>
      </c>
      <c r="G1196" s="10">
        <v>0.87768500000000027</v>
      </c>
    </row>
    <row r="1197" spans="1:7" ht="20" customHeight="1">
      <c r="A1197" s="10">
        <f t="shared" si="18"/>
        <v>29.600000000000577</v>
      </c>
      <c r="B1197" s="21">
        <v>3.1955999999999742E-2</v>
      </c>
      <c r="C1197" s="10">
        <v>0.47237285714285759</v>
      </c>
      <c r="D1197" s="10">
        <v>-0.10881799999999986</v>
      </c>
      <c r="E1197" s="10">
        <v>0.69007714285714272</v>
      </c>
      <c r="F1197" s="21">
        <v>6.6858750000000133E-2</v>
      </c>
      <c r="G1197" s="10">
        <v>0.88619000000000048</v>
      </c>
    </row>
    <row r="1198" spans="1:7" ht="20" customHeight="1">
      <c r="A1198" s="10">
        <f t="shared" si="18"/>
        <v>29.650000000000578</v>
      </c>
      <c r="B1198" s="21">
        <v>3.4237999999999769E-2</v>
      </c>
      <c r="C1198" s="10">
        <v>0.46294571428571385</v>
      </c>
      <c r="D1198" s="10">
        <v>-0.10676999999999959</v>
      </c>
      <c r="E1198" s="10">
        <v>0.68815142857142819</v>
      </c>
      <c r="F1198" s="21">
        <v>6.6350000000000242E-2</v>
      </c>
      <c r="G1198" s="10">
        <v>0.88493000000000011</v>
      </c>
    </row>
    <row r="1199" spans="1:7" ht="20" customHeight="1">
      <c r="A1199" s="10">
        <f t="shared" si="18"/>
        <v>29.700000000000578</v>
      </c>
      <c r="B1199" s="21">
        <v>3.1577999999999926E-2</v>
      </c>
      <c r="C1199" s="10">
        <v>0.45358857142857101</v>
      </c>
      <c r="D1199" s="10">
        <v>-0.11436400000000058</v>
      </c>
      <c r="E1199" s="10">
        <v>0.67830142857142861</v>
      </c>
      <c r="F1199" s="21">
        <v>6.0652500000000276E-2</v>
      </c>
      <c r="G1199" s="10">
        <v>0.88079750000000057</v>
      </c>
    </row>
    <row r="1200" spans="1:7" ht="20" customHeight="1">
      <c r="A1200" s="10">
        <f t="shared" si="18"/>
        <v>29.750000000000579</v>
      </c>
      <c r="B1200" s="21">
        <v>2.7737999999999995E-2</v>
      </c>
      <c r="C1200" s="10">
        <v>0.45675714285714308</v>
      </c>
      <c r="D1200" s="10">
        <v>-0.12609599999999999</v>
      </c>
      <c r="E1200" s="10">
        <v>0.68852714285714212</v>
      </c>
      <c r="F1200" s="21">
        <v>5.7970000000000355E-2</v>
      </c>
      <c r="G1200" s="10">
        <v>0.87815250000000045</v>
      </c>
    </row>
    <row r="1201" spans="1:7" ht="20" customHeight="1">
      <c r="A1201" s="10">
        <f t="shared" si="18"/>
        <v>29.80000000000058</v>
      </c>
      <c r="B1201" s="21">
        <v>3.1314000000000154E-2</v>
      </c>
      <c r="C1201" s="10">
        <v>0.45198999999999945</v>
      </c>
      <c r="D1201" s="10">
        <v>-0.12240200000000012</v>
      </c>
      <c r="E1201" s="10">
        <v>0.68503999999999921</v>
      </c>
      <c r="F1201" s="21">
        <v>5.9317500000000412E-2</v>
      </c>
      <c r="G1201" s="10">
        <v>0.87465000000000037</v>
      </c>
    </row>
    <row r="1202" spans="1:7" ht="20" customHeight="1">
      <c r="A1202" s="10">
        <f t="shared" si="18"/>
        <v>29.850000000000581</v>
      </c>
      <c r="B1202" s="21">
        <v>3.2676999999999623E-2</v>
      </c>
      <c r="C1202" s="10">
        <v>0.4502057142857141</v>
      </c>
      <c r="D1202" s="10">
        <v>-0.1246119999999995</v>
      </c>
      <c r="E1202" s="10">
        <v>0.67734285714285691</v>
      </c>
      <c r="F1202" s="21">
        <v>6.1268749999999983E-2</v>
      </c>
      <c r="G1202" s="10">
        <v>0.88395999999999986</v>
      </c>
    </row>
    <row r="1203" spans="1:7" ht="20" customHeight="1">
      <c r="A1203" s="10">
        <f t="shared" si="18"/>
        <v>29.900000000000581</v>
      </c>
      <c r="B1203" s="21">
        <v>2.6079999999999704E-2</v>
      </c>
      <c r="C1203" s="10">
        <v>0.44558000000000031</v>
      </c>
      <c r="D1203" s="10">
        <v>-0.12278600000000051</v>
      </c>
      <c r="E1203" s="10">
        <v>0.6800957142857138</v>
      </c>
      <c r="F1203" s="21">
        <v>5.7822499999999999E-2</v>
      </c>
      <c r="G1203" s="10">
        <v>0.8803749999999998</v>
      </c>
    </row>
    <row r="1204" spans="1:7" ht="20" customHeight="1">
      <c r="A1204" s="10">
        <f t="shared" si="18"/>
        <v>29.950000000000582</v>
      </c>
      <c r="B1204" s="21">
        <v>2.2327999999999903E-2</v>
      </c>
      <c r="C1204" s="10">
        <v>0.4527142857142854</v>
      </c>
      <c r="D1204" s="10">
        <v>-0.13377599999999923</v>
      </c>
      <c r="E1204" s="10">
        <v>0.67716857142857134</v>
      </c>
      <c r="F1204" s="21">
        <v>5.2756250000000338E-2</v>
      </c>
      <c r="G1204" s="10">
        <v>0.87279250000000064</v>
      </c>
    </row>
    <row r="1205" spans="1:7" ht="20" customHeight="1">
      <c r="A1205" s="10">
        <f t="shared" si="18"/>
        <v>30.000000000000583</v>
      </c>
      <c r="B1205" s="21">
        <v>2.2508999999999623E-2</v>
      </c>
      <c r="C1205" s="10">
        <v>0.45790000000000042</v>
      </c>
      <c r="D1205" s="10">
        <v>-0.13263199999999964</v>
      </c>
      <c r="E1205" s="10">
        <v>0.67356142857142809</v>
      </c>
      <c r="F1205" s="21">
        <v>4.9567499999999987E-2</v>
      </c>
      <c r="G1205" s="10">
        <v>0.86709250000000027</v>
      </c>
    </row>
    <row r="1206" spans="1:7" ht="20" customHeight="1">
      <c r="A1206" s="10">
        <f t="shared" si="18"/>
        <v>30.050000000000583</v>
      </c>
      <c r="B1206" s="21">
        <v>2.3885999999999897E-2</v>
      </c>
      <c r="C1206" s="10">
        <v>0.44911857142857192</v>
      </c>
      <c r="D1206" s="10">
        <v>-0.13142599999999982</v>
      </c>
      <c r="E1206" s="10">
        <v>0.6755299999999993</v>
      </c>
      <c r="F1206" s="21">
        <v>4.8813750000000544E-2</v>
      </c>
      <c r="G1206" s="10">
        <v>0.85959999999999992</v>
      </c>
    </row>
    <row r="1207" spans="1:7" ht="20" customHeight="1">
      <c r="A1207" s="10">
        <f t="shared" si="18"/>
        <v>30.100000000000584</v>
      </c>
      <c r="B1207" s="21">
        <v>2.4557999999999681E-2</v>
      </c>
      <c r="C1207" s="10">
        <v>0.44074999999999998</v>
      </c>
      <c r="D1207" s="10">
        <v>-0.13579199999999991</v>
      </c>
      <c r="E1207" s="10">
        <v>0.67708428571428558</v>
      </c>
      <c r="F1207" s="21">
        <v>5.1781250000000112E-2</v>
      </c>
      <c r="G1207" s="10">
        <v>0.86183250000000045</v>
      </c>
    </row>
    <row r="1208" spans="1:7" ht="20" customHeight="1">
      <c r="A1208" s="10">
        <f t="shared" si="18"/>
        <v>30.150000000000585</v>
      </c>
      <c r="B1208" s="21">
        <v>2.8695999999999965E-2</v>
      </c>
      <c r="C1208" s="10">
        <v>0.4348314285714292</v>
      </c>
      <c r="D1208" s="10">
        <v>-0.1446019999999999</v>
      </c>
      <c r="E1208" s="10">
        <v>0.67107714285714215</v>
      </c>
      <c r="F1208" s="21">
        <v>4.6639999999999959E-2</v>
      </c>
      <c r="G1208" s="10">
        <v>0.86620000000000019</v>
      </c>
    </row>
    <row r="1209" spans="1:7" ht="20" customHeight="1">
      <c r="A1209" s="10">
        <f t="shared" si="18"/>
        <v>30.200000000000585</v>
      </c>
      <c r="B1209" s="21">
        <v>1.9305000000000128E-2</v>
      </c>
      <c r="C1209" s="10">
        <v>0.43196285714285643</v>
      </c>
      <c r="D1209" s="10">
        <v>-0.14859799999999979</v>
      </c>
      <c r="E1209" s="10">
        <v>0.66838714285714274</v>
      </c>
      <c r="F1209" s="21">
        <v>4.8403750000000079E-2</v>
      </c>
      <c r="G1209" s="10">
        <v>0.8665750000000001</v>
      </c>
    </row>
    <row r="1210" spans="1:7" ht="20" customHeight="1">
      <c r="A1210" s="10">
        <f t="shared" si="18"/>
        <v>30.250000000000586</v>
      </c>
      <c r="B1210" s="21">
        <v>1.4346999999999976E-2</v>
      </c>
      <c r="C1210" s="10">
        <v>0.43381142857142829</v>
      </c>
      <c r="D1210" s="10">
        <v>-0.14374199999999959</v>
      </c>
      <c r="E1210" s="10">
        <v>0.65924142857142853</v>
      </c>
      <c r="F1210" s="21">
        <v>4.9573750000000139E-2</v>
      </c>
      <c r="G1210" s="10">
        <v>0.85815499999999945</v>
      </c>
    </row>
    <row r="1211" spans="1:7" ht="20" customHeight="1">
      <c r="A1211" s="10">
        <f t="shared" si="18"/>
        <v>30.300000000000587</v>
      </c>
      <c r="B1211" s="21">
        <v>1.4667999999999636E-2</v>
      </c>
      <c r="C1211" s="10">
        <v>0.43770428571428543</v>
      </c>
      <c r="D1211" s="10">
        <v>-0.14111199999999968</v>
      </c>
      <c r="E1211" s="10">
        <v>0.66800000000000004</v>
      </c>
      <c r="F1211" s="21">
        <v>4.5095000000000052E-2</v>
      </c>
      <c r="G1211" s="10">
        <v>0.84961249999999988</v>
      </c>
    </row>
    <row r="1212" spans="1:7" ht="20" customHeight="1">
      <c r="A1212" s="10">
        <f t="shared" si="18"/>
        <v>30.350000000000588</v>
      </c>
      <c r="B1212" s="21">
        <v>1.5435999999999872E-2</v>
      </c>
      <c r="C1212" s="10">
        <v>0.44280714285714362</v>
      </c>
      <c r="D1212" s="10">
        <v>-0.14156600000000008</v>
      </c>
      <c r="E1212" s="10">
        <v>0.67241714285714294</v>
      </c>
      <c r="F1212" s="21">
        <v>3.7837499999999857E-2</v>
      </c>
      <c r="G1212" s="10">
        <v>0.84936249999999991</v>
      </c>
    </row>
    <row r="1213" spans="1:7" ht="20" customHeight="1">
      <c r="A1213" s="10">
        <f t="shared" si="18"/>
        <v>30.400000000000588</v>
      </c>
      <c r="B1213" s="21">
        <v>1.1590999999999952E-2</v>
      </c>
      <c r="C1213" s="10">
        <v>0.43299571428571393</v>
      </c>
      <c r="D1213" s="10">
        <v>-0.14973999999999998</v>
      </c>
      <c r="E1213" s="10">
        <v>0.6658971428571423</v>
      </c>
      <c r="F1213" s="21">
        <v>3.4946250000000179E-2</v>
      </c>
      <c r="G1213" s="10">
        <v>0.8579249999999996</v>
      </c>
    </row>
    <row r="1214" spans="1:7" ht="20" customHeight="1">
      <c r="A1214" s="10">
        <f t="shared" si="18"/>
        <v>30.450000000000589</v>
      </c>
      <c r="B1214" s="21">
        <v>1.4095000000000014E-2</v>
      </c>
      <c r="C1214" s="10">
        <v>0.42803571428571496</v>
      </c>
      <c r="D1214" s="10">
        <v>-0.16143400000000074</v>
      </c>
      <c r="E1214" s="10">
        <v>0.66051428571428583</v>
      </c>
      <c r="F1214" s="21">
        <v>3.5061250000000321E-2</v>
      </c>
      <c r="G1214" s="10">
        <v>0.85692499999999971</v>
      </c>
    </row>
    <row r="1215" spans="1:7" ht="20" customHeight="1">
      <c r="A1215" s="10">
        <f t="shared" si="18"/>
        <v>30.50000000000059</v>
      </c>
      <c r="B1215" s="21">
        <v>1.0265999999999931E-2</v>
      </c>
      <c r="C1215" s="10">
        <v>0.4212928571428578</v>
      </c>
      <c r="D1215" s="10">
        <v>-0.16478000000000037</v>
      </c>
      <c r="E1215" s="10">
        <v>0.65130428571428545</v>
      </c>
      <c r="F1215" s="21">
        <v>3.1983750000000144E-2</v>
      </c>
      <c r="G1215" s="10">
        <v>0.85696749999999999</v>
      </c>
    </row>
    <row r="1216" spans="1:7" ht="20" customHeight="1">
      <c r="A1216" s="10">
        <f t="shared" si="18"/>
        <v>30.55000000000059</v>
      </c>
      <c r="B1216" s="21">
        <v>1.1853999999999854E-2</v>
      </c>
      <c r="C1216" s="10">
        <v>0.42101714285714209</v>
      </c>
      <c r="D1216" s="10">
        <v>-0.16090999999999944</v>
      </c>
      <c r="E1216" s="10">
        <v>0.65086857142857113</v>
      </c>
      <c r="F1216" s="21">
        <v>3.9787500000000142E-2</v>
      </c>
      <c r="G1216" s="10">
        <v>0.84424750000000071</v>
      </c>
    </row>
    <row r="1217" spans="1:7" ht="20" customHeight="1">
      <c r="A1217" s="10">
        <f t="shared" si="18"/>
        <v>30.600000000000591</v>
      </c>
      <c r="B1217" s="21">
        <v>7.1519999999999587E-3</v>
      </c>
      <c r="C1217" s="10">
        <v>0.42517142857142831</v>
      </c>
      <c r="D1217" s="10">
        <v>-0.16530999999999985</v>
      </c>
      <c r="E1217" s="10">
        <v>0.64992857142857097</v>
      </c>
      <c r="F1217" s="21">
        <v>4.3096250000000169E-2</v>
      </c>
      <c r="G1217" s="10">
        <v>0.84210499999999944</v>
      </c>
    </row>
    <row r="1218" spans="1:7" ht="20" customHeight="1">
      <c r="A1218" s="10">
        <f t="shared" si="18"/>
        <v>30.650000000000592</v>
      </c>
      <c r="B1218" s="21">
        <v>8.1330000000000343E-3</v>
      </c>
      <c r="C1218" s="10">
        <v>0.42721142857142924</v>
      </c>
      <c r="D1218" s="10">
        <v>-0.16908399999999935</v>
      </c>
      <c r="E1218" s="10">
        <v>0.6521242857142856</v>
      </c>
      <c r="F1218" s="21">
        <v>3.8555000000000117E-2</v>
      </c>
      <c r="G1218" s="10">
        <v>0.84696000000000049</v>
      </c>
    </row>
    <row r="1219" spans="1:7" ht="20" customHeight="1">
      <c r="A1219" s="10">
        <f t="shared" si="18"/>
        <v>30.700000000000593</v>
      </c>
      <c r="B1219" s="21">
        <v>9.0009999999997696E-3</v>
      </c>
      <c r="C1219" s="10">
        <v>0.41837857142857127</v>
      </c>
      <c r="D1219" s="10">
        <v>-0.17254199999999997</v>
      </c>
      <c r="E1219" s="10">
        <v>0.6481699999999998</v>
      </c>
      <c r="F1219" s="21">
        <v>2.799875000000035E-2</v>
      </c>
      <c r="G1219" s="10">
        <v>0.8468275000000004</v>
      </c>
    </row>
    <row r="1220" spans="1:7" ht="20" customHeight="1">
      <c r="A1220" s="10">
        <f t="shared" si="18"/>
        <v>30.750000000000593</v>
      </c>
      <c r="B1220" s="21">
        <v>7.0809999999998929E-3</v>
      </c>
      <c r="C1220" s="10">
        <v>0.41021428571428586</v>
      </c>
      <c r="D1220" s="10">
        <v>-0.17371999999999987</v>
      </c>
      <c r="E1220" s="10">
        <v>0.64286999999999994</v>
      </c>
      <c r="F1220" s="21">
        <v>2.5998750000000237E-2</v>
      </c>
      <c r="G1220" s="10">
        <v>0.84238500000000016</v>
      </c>
    </row>
    <row r="1221" spans="1:7" ht="20" customHeight="1">
      <c r="A1221" s="10">
        <f t="shared" si="18"/>
        <v>30.800000000000594</v>
      </c>
      <c r="B1221" s="21">
        <v>-3.1500000000015402E-4</v>
      </c>
      <c r="C1221" s="10">
        <v>0.41775571428571445</v>
      </c>
      <c r="D1221" s="10">
        <v>-0.17979800000000035</v>
      </c>
      <c r="E1221" s="10">
        <v>0.63945999999999947</v>
      </c>
      <c r="F1221" s="21">
        <v>2.0150000000000112E-2</v>
      </c>
      <c r="G1221" s="10">
        <v>0.84159250000000019</v>
      </c>
    </row>
    <row r="1222" spans="1:7" ht="20" customHeight="1">
      <c r="A1222" s="10">
        <f t="shared" si="18"/>
        <v>30.850000000000595</v>
      </c>
      <c r="B1222" s="21">
        <v>-4.8220000000005038E-3</v>
      </c>
      <c r="C1222" s="10">
        <v>0.4187914285714287</v>
      </c>
      <c r="D1222" s="10">
        <v>-0.17608399999999946</v>
      </c>
      <c r="E1222" s="10">
        <v>0.64733285714285671</v>
      </c>
      <c r="F1222" s="21">
        <v>2.2062499999999985E-2</v>
      </c>
      <c r="G1222" s="10">
        <v>0.84252000000000049</v>
      </c>
    </row>
    <row r="1223" spans="1:7" ht="20" customHeight="1">
      <c r="A1223" s="10">
        <f t="shared" ref="A1223:A1286" si="19">A1222+0.05</f>
        <v>30.900000000000595</v>
      </c>
      <c r="B1223" s="21">
        <v>-3.2030000000000669E-3</v>
      </c>
      <c r="C1223" s="10">
        <v>0.41087142857142811</v>
      </c>
      <c r="D1223" s="10">
        <v>-0.17971200000000032</v>
      </c>
      <c r="E1223" s="10">
        <v>0.6469828571428573</v>
      </c>
      <c r="F1223" s="21">
        <v>1.9860000000000322E-2</v>
      </c>
      <c r="G1223" s="10">
        <v>0.83622499999999977</v>
      </c>
    </row>
    <row r="1224" spans="1:7" ht="20" customHeight="1">
      <c r="A1224" s="10">
        <f t="shared" si="19"/>
        <v>30.950000000000596</v>
      </c>
      <c r="B1224" s="21">
        <v>-9.1130000000003257E-3</v>
      </c>
      <c r="C1224" s="10">
        <v>0.40976999999999952</v>
      </c>
      <c r="D1224" s="10">
        <v>-0.18471000000000082</v>
      </c>
      <c r="E1224" s="10">
        <v>0.64404857142857153</v>
      </c>
      <c r="F1224" s="21">
        <v>2.172000000000035E-2</v>
      </c>
      <c r="G1224" s="10">
        <v>0.83689250000000026</v>
      </c>
    </row>
    <row r="1225" spans="1:7" ht="20" customHeight="1">
      <c r="A1225" s="10">
        <f t="shared" si="19"/>
        <v>31.000000000000597</v>
      </c>
      <c r="B1225" s="21">
        <v>-9.4439999999998744E-3</v>
      </c>
      <c r="C1225" s="10">
        <v>0.40882285714285738</v>
      </c>
      <c r="D1225" s="10">
        <v>-0.1898979999999999</v>
      </c>
      <c r="E1225" s="10">
        <v>0.63933285714285704</v>
      </c>
      <c r="F1225" s="21">
        <v>2.3489999999999955E-2</v>
      </c>
      <c r="G1225" s="10">
        <v>0.83991250000000028</v>
      </c>
    </row>
    <row r="1226" spans="1:7" ht="20" customHeight="1">
      <c r="A1226" s="10">
        <f t="shared" si="19"/>
        <v>31.050000000000598</v>
      </c>
      <c r="B1226" s="21">
        <v>-9.546000000000365E-3</v>
      </c>
      <c r="C1226" s="10">
        <v>0.40243857142857142</v>
      </c>
      <c r="D1226" s="10">
        <v>-0.19340399999999969</v>
      </c>
      <c r="E1226" s="10">
        <v>0.63320142857142836</v>
      </c>
      <c r="F1226" s="21">
        <v>2.2985000000000089E-2</v>
      </c>
      <c r="G1226" s="10">
        <v>0.84040750000000086</v>
      </c>
    </row>
    <row r="1227" spans="1:7" ht="20" customHeight="1">
      <c r="A1227" s="10">
        <f t="shared" si="19"/>
        <v>31.100000000000598</v>
      </c>
      <c r="B1227" s="21">
        <v>-4.5680000000002611E-3</v>
      </c>
      <c r="C1227" s="10">
        <v>0.40667428571428621</v>
      </c>
      <c r="D1227" s="10">
        <v>-0.19322400000000028</v>
      </c>
      <c r="E1227" s="10">
        <v>0.64144714285714222</v>
      </c>
      <c r="F1227" s="21">
        <v>2.0782500000000315E-2</v>
      </c>
      <c r="G1227" s="10">
        <v>0.83953500000000025</v>
      </c>
    </row>
    <row r="1228" spans="1:7" ht="20" customHeight="1">
      <c r="A1228" s="10">
        <f t="shared" si="19"/>
        <v>31.150000000000599</v>
      </c>
      <c r="B1228" s="21">
        <v>-6.1500000000000556E-3</v>
      </c>
      <c r="C1228" s="10">
        <v>0.40373714285714302</v>
      </c>
      <c r="D1228" s="10">
        <v>-0.20347000000000026</v>
      </c>
      <c r="E1228" s="10">
        <v>0.63927571428571406</v>
      </c>
      <c r="F1228" s="21">
        <v>1.4750000000000152E-2</v>
      </c>
      <c r="G1228" s="10">
        <v>0.83374000000000059</v>
      </c>
    </row>
    <row r="1229" spans="1:7" ht="20" customHeight="1">
      <c r="A1229" s="10">
        <f t="shared" si="19"/>
        <v>31.2000000000006</v>
      </c>
      <c r="B1229" s="21">
        <v>-1.0135000000000361E-2</v>
      </c>
      <c r="C1229" s="10">
        <v>0.40295999999999998</v>
      </c>
      <c r="D1229" s="10">
        <v>-0.20843400000000045</v>
      </c>
      <c r="E1229" s="10">
        <v>0.63496142857142757</v>
      </c>
      <c r="F1229" s="21">
        <v>1.3598750000000381E-2</v>
      </c>
      <c r="G1229" s="10">
        <v>0.83511750000000029</v>
      </c>
    </row>
    <row r="1230" spans="1:7" ht="20" customHeight="1">
      <c r="A1230" s="10">
        <f t="shared" si="19"/>
        <v>31.2500000000006</v>
      </c>
      <c r="B1230" s="21">
        <v>-1.0473E-2</v>
      </c>
      <c r="C1230" s="10">
        <v>0.39498714285714276</v>
      </c>
      <c r="D1230" s="10">
        <v>-0.20533600000000041</v>
      </c>
      <c r="E1230" s="10">
        <v>0.63838285714285703</v>
      </c>
      <c r="F1230" s="21">
        <v>1.2467500000000242E-2</v>
      </c>
      <c r="G1230" s="10">
        <v>0.83568999999999971</v>
      </c>
    </row>
    <row r="1231" spans="1:7" ht="20" customHeight="1">
      <c r="A1231" s="10">
        <f t="shared" si="19"/>
        <v>31.300000000000601</v>
      </c>
      <c r="B1231" s="21">
        <v>-1.5492999999999757E-2</v>
      </c>
      <c r="C1231" s="10">
        <v>0.40230428571428556</v>
      </c>
      <c r="D1231" s="10">
        <v>-0.19745999999999997</v>
      </c>
      <c r="E1231" s="10">
        <v>0.63577571428571389</v>
      </c>
      <c r="F1231" s="21">
        <v>9.9762500000000753E-3</v>
      </c>
      <c r="G1231" s="10">
        <v>0.83492750000000016</v>
      </c>
    </row>
    <row r="1232" spans="1:7" ht="20" customHeight="1">
      <c r="A1232" s="10">
        <f t="shared" si="19"/>
        <v>31.350000000000602</v>
      </c>
      <c r="B1232" s="21">
        <v>-1.6218000000000465E-2</v>
      </c>
      <c r="C1232" s="10">
        <v>0.40915999999999975</v>
      </c>
      <c r="D1232" s="10">
        <v>-0.20432400000000017</v>
      </c>
      <c r="E1232" s="10">
        <v>0.62606571428571434</v>
      </c>
      <c r="F1232" s="21">
        <v>1.3405000000000278E-2</v>
      </c>
      <c r="G1232" s="10">
        <v>0.83615500000000043</v>
      </c>
    </row>
    <row r="1233" spans="1:7" ht="20" customHeight="1">
      <c r="A1233" s="10">
        <f t="shared" si="19"/>
        <v>31.400000000000603</v>
      </c>
      <c r="B1233" s="21">
        <v>-1.5615000000000023E-2</v>
      </c>
      <c r="C1233" s="10">
        <v>0.40645857142857134</v>
      </c>
      <c r="D1233" s="10">
        <v>-0.2130339999999995</v>
      </c>
      <c r="E1233" s="10">
        <v>0.62875285714285678</v>
      </c>
      <c r="F1233" s="21">
        <v>1.1011250000000194E-2</v>
      </c>
      <c r="G1233" s="10">
        <v>0.82949750000000033</v>
      </c>
    </row>
    <row r="1234" spans="1:7" ht="20" customHeight="1">
      <c r="A1234" s="10">
        <f t="shared" si="19"/>
        <v>31.450000000000603</v>
      </c>
      <c r="B1234" s="21">
        <v>-1.4873000000000313E-2</v>
      </c>
      <c r="C1234" s="10">
        <v>0.39575857142857074</v>
      </c>
      <c r="D1234" s="10">
        <v>-0.21594999999999986</v>
      </c>
      <c r="E1234" s="10">
        <v>0.62561428571428579</v>
      </c>
      <c r="F1234" s="21">
        <v>9.7787500000004468E-3</v>
      </c>
      <c r="G1234" s="10">
        <v>0.82811000000000046</v>
      </c>
    </row>
    <row r="1235" spans="1:7" ht="20" customHeight="1">
      <c r="A1235" s="10">
        <f t="shared" si="19"/>
        <v>31.500000000000604</v>
      </c>
      <c r="B1235" s="21">
        <v>-1.9832999999999944E-2</v>
      </c>
      <c r="C1235" s="10">
        <v>0.39207428571428582</v>
      </c>
      <c r="D1235" s="10">
        <v>-0.22319200000000006</v>
      </c>
      <c r="E1235" s="10">
        <v>0.62093142857142858</v>
      </c>
      <c r="F1235" s="21">
        <v>1.2704999999999911E-2</v>
      </c>
      <c r="G1235" s="10">
        <v>0.83402000000000043</v>
      </c>
    </row>
    <row r="1236" spans="1:7" ht="20" customHeight="1">
      <c r="A1236" s="10">
        <f t="shared" si="19"/>
        <v>31.550000000000605</v>
      </c>
      <c r="B1236" s="21">
        <v>-3.3197000000000275E-2</v>
      </c>
      <c r="C1236" s="10">
        <v>0.39853857142857096</v>
      </c>
      <c r="D1236" s="10">
        <v>-0.22567599999999954</v>
      </c>
      <c r="E1236" s="10">
        <v>0.62260857142857129</v>
      </c>
      <c r="F1236" s="21">
        <v>1.2360000000000315E-2</v>
      </c>
      <c r="G1236" s="10">
        <v>0.83436250000000001</v>
      </c>
    </row>
    <row r="1237" spans="1:7" ht="20" customHeight="1">
      <c r="A1237" s="10">
        <f t="shared" si="19"/>
        <v>31.600000000000605</v>
      </c>
      <c r="B1237" s="21">
        <v>-3.3887000000000091E-2</v>
      </c>
      <c r="C1237" s="10">
        <v>0.40191714285714264</v>
      </c>
      <c r="D1237" s="10">
        <v>-0.22922799999999999</v>
      </c>
      <c r="E1237" s="10">
        <v>0.61601142857142832</v>
      </c>
      <c r="F1237" s="21">
        <v>9.5712500000003087E-3</v>
      </c>
      <c r="G1237" s="10">
        <v>0.8311175000000004</v>
      </c>
    </row>
    <row r="1238" spans="1:7" ht="20" customHeight="1">
      <c r="A1238" s="10">
        <f t="shared" si="19"/>
        <v>31.650000000000606</v>
      </c>
      <c r="B1238" s="21">
        <v>-3.1181000000000302E-2</v>
      </c>
      <c r="C1238" s="10">
        <v>0.40393000000000034</v>
      </c>
      <c r="D1238" s="10">
        <v>-0.22778600000000004</v>
      </c>
      <c r="E1238" s="10">
        <v>0.62312999999999952</v>
      </c>
      <c r="F1238" s="21">
        <v>8.352500000000207E-3</v>
      </c>
      <c r="G1238" s="10">
        <v>0.82929500000000056</v>
      </c>
    </row>
    <row r="1239" spans="1:7" ht="20" customHeight="1">
      <c r="A1239" s="10">
        <f t="shared" si="19"/>
        <v>31.700000000000607</v>
      </c>
      <c r="B1239" s="21">
        <v>-3.1880000000000311E-2</v>
      </c>
      <c r="C1239" s="10">
        <v>0.40383999999999975</v>
      </c>
      <c r="D1239" s="10">
        <v>-0.22693399999999997</v>
      </c>
      <c r="E1239" s="10">
        <v>0.63063142857142851</v>
      </c>
      <c r="F1239" s="21">
        <v>6.585000000000174E-3</v>
      </c>
      <c r="G1239" s="10">
        <v>0.82772500000000049</v>
      </c>
    </row>
    <row r="1240" spans="1:7" ht="20" customHeight="1">
      <c r="A1240" s="10">
        <f t="shared" si="19"/>
        <v>31.750000000000608</v>
      </c>
      <c r="B1240" s="21">
        <v>-3.6728000000000094E-2</v>
      </c>
      <c r="C1240" s="10">
        <v>0.39568857142857183</v>
      </c>
      <c r="D1240" s="10">
        <v>-0.22748199999999974</v>
      </c>
      <c r="E1240" s="10">
        <v>0.61813714285714227</v>
      </c>
      <c r="F1240" s="21">
        <v>5.3312500000001206E-3</v>
      </c>
      <c r="G1240" s="10">
        <v>0.83019999999999983</v>
      </c>
    </row>
    <row r="1241" spans="1:7" ht="20" customHeight="1">
      <c r="A1241" s="10">
        <f t="shared" si="19"/>
        <v>31.800000000000608</v>
      </c>
      <c r="B1241" s="21">
        <v>-3.4093000000000463E-2</v>
      </c>
      <c r="C1241" s="10">
        <v>0.39149999999999952</v>
      </c>
      <c r="D1241" s="10">
        <v>-0.23239800000000033</v>
      </c>
      <c r="E1241" s="10">
        <v>0.61249857142857089</v>
      </c>
      <c r="F1241" s="21">
        <v>8.0625000000023039E-4</v>
      </c>
      <c r="G1241" s="10">
        <v>0.82789000000000046</v>
      </c>
    </row>
    <row r="1242" spans="1:7" ht="20" customHeight="1">
      <c r="A1242" s="10">
        <f t="shared" si="19"/>
        <v>31.850000000000609</v>
      </c>
      <c r="B1242" s="21">
        <v>-3.1155000000000134E-2</v>
      </c>
      <c r="C1242" s="10">
        <v>0.38465000000000105</v>
      </c>
      <c r="D1242" s="10">
        <v>-0.24487199999999998</v>
      </c>
      <c r="E1242" s="10">
        <v>0.60675428571428491</v>
      </c>
      <c r="F1242" s="21">
        <v>-4.7374999999971745E-4</v>
      </c>
      <c r="G1242" s="10">
        <v>0.83104000000000045</v>
      </c>
    </row>
    <row r="1243" spans="1:7" ht="20" customHeight="1">
      <c r="A1243" s="10">
        <f t="shared" si="19"/>
        <v>31.90000000000061</v>
      </c>
      <c r="B1243" s="21">
        <v>-3.8806000000000028E-2</v>
      </c>
      <c r="C1243" s="10">
        <v>0.38540285714285649</v>
      </c>
      <c r="D1243" s="10">
        <v>-0.25012200000000062</v>
      </c>
      <c r="E1243" s="10">
        <v>0.60719285714285698</v>
      </c>
      <c r="F1243" s="21">
        <v>-2.8099999999995906E-3</v>
      </c>
      <c r="G1243" s="10">
        <v>0.82880500000000001</v>
      </c>
    </row>
    <row r="1244" spans="1:7" ht="20" customHeight="1">
      <c r="A1244" s="10">
        <f t="shared" si="19"/>
        <v>31.95000000000061</v>
      </c>
      <c r="B1244" s="21">
        <v>-4.5078999999999779E-2</v>
      </c>
      <c r="C1244" s="10">
        <v>0.38876285714285741</v>
      </c>
      <c r="D1244" s="10">
        <v>-0.24343599999999954</v>
      </c>
      <c r="E1244" s="10">
        <v>0.60775999999999919</v>
      </c>
      <c r="F1244" s="21">
        <v>-4.749999999999921E-3</v>
      </c>
      <c r="G1244" s="10">
        <v>0.82844250000000064</v>
      </c>
    </row>
    <row r="1245" spans="1:7" ht="20" customHeight="1">
      <c r="A1245" s="10">
        <f t="shared" si="19"/>
        <v>32.000000000000611</v>
      </c>
      <c r="B1245" s="21">
        <v>-4.2706000000000001E-2</v>
      </c>
      <c r="C1245" s="10">
        <v>0.38932714285714343</v>
      </c>
      <c r="D1245" s="10">
        <v>-0.23891799999999996</v>
      </c>
      <c r="E1245" s="10">
        <v>0.60979285714285714</v>
      </c>
      <c r="F1245" s="21">
        <v>-3.1374999999997932E-3</v>
      </c>
      <c r="G1245" s="10">
        <v>0.82168250000000043</v>
      </c>
    </row>
    <row r="1246" spans="1:7" ht="20" customHeight="1">
      <c r="A1246" s="10">
        <f t="shared" si="19"/>
        <v>32.050000000000608</v>
      </c>
      <c r="B1246" s="21">
        <v>-4.2319000000000086E-2</v>
      </c>
      <c r="C1246" s="10">
        <v>0.38520428571428589</v>
      </c>
      <c r="D1246" s="10">
        <v>-0.24130399999999996</v>
      </c>
      <c r="E1246" s="10">
        <v>0.60228571428571376</v>
      </c>
      <c r="F1246" s="21">
        <v>-3.89624999999999E-3</v>
      </c>
      <c r="G1246" s="10">
        <v>0.8164050000000006</v>
      </c>
    </row>
    <row r="1247" spans="1:7" ht="20" customHeight="1">
      <c r="A1247" s="10">
        <f t="shared" si="19"/>
        <v>32.100000000000605</v>
      </c>
      <c r="B1247" s="21">
        <v>-4.2754000000000139E-2</v>
      </c>
      <c r="C1247" s="10">
        <v>0.37524285714285699</v>
      </c>
      <c r="D1247" s="10">
        <v>-0.24754400000000043</v>
      </c>
      <c r="E1247" s="10">
        <v>0.59995571428571404</v>
      </c>
      <c r="F1247" s="21">
        <v>-6.5124999999999766E-3</v>
      </c>
      <c r="G1247" s="10">
        <v>0.82173249999999998</v>
      </c>
    </row>
    <row r="1248" spans="1:7" ht="20" customHeight="1">
      <c r="A1248" s="10">
        <f t="shared" si="19"/>
        <v>32.150000000000603</v>
      </c>
      <c r="B1248" s="21">
        <v>-4.5892000000000002E-2</v>
      </c>
      <c r="C1248" s="10">
        <v>0.3747171428571423</v>
      </c>
      <c r="D1248" s="10">
        <v>-0.25329399999999991</v>
      </c>
      <c r="E1248" s="10">
        <v>0.60253142857142783</v>
      </c>
      <c r="F1248" s="21">
        <v>-1.3298749999999693E-2</v>
      </c>
      <c r="G1248" s="10">
        <v>0.82223250000000048</v>
      </c>
    </row>
    <row r="1249" spans="1:7" ht="20" customHeight="1">
      <c r="A1249" s="10">
        <f t="shared" si="19"/>
        <v>32.2000000000006</v>
      </c>
      <c r="B1249" s="21">
        <v>-4.7986000000000126E-2</v>
      </c>
      <c r="C1249" s="10">
        <v>0.3710728571428572</v>
      </c>
      <c r="D1249" s="10">
        <v>-0.26001799999999964</v>
      </c>
      <c r="E1249" s="10">
        <v>0.6095742857142854</v>
      </c>
      <c r="F1249" s="21">
        <v>-1.8444999999999656E-2</v>
      </c>
      <c r="G1249" s="10">
        <v>0.82296749999999963</v>
      </c>
    </row>
    <row r="1250" spans="1:7" ht="20" customHeight="1">
      <c r="A1250" s="10">
        <f t="shared" si="19"/>
        <v>32.250000000000597</v>
      </c>
      <c r="B1250" s="21">
        <v>-4.6849999999999968E-2</v>
      </c>
      <c r="C1250" s="10">
        <v>0.37247428571428531</v>
      </c>
      <c r="D1250" s="10">
        <v>-0.26703799999999989</v>
      </c>
      <c r="E1250" s="10">
        <v>0.60720999999999947</v>
      </c>
      <c r="F1250" s="21">
        <v>-2.1121249999999925E-2</v>
      </c>
      <c r="G1250" s="10">
        <v>0.82211499999999993</v>
      </c>
    </row>
    <row r="1251" spans="1:7" ht="20" customHeight="1">
      <c r="A1251" s="10">
        <f t="shared" si="19"/>
        <v>32.300000000000594</v>
      </c>
      <c r="B1251" s="21">
        <v>-5.2211999999999925E-2</v>
      </c>
      <c r="C1251" s="10">
        <v>0.36836714285714289</v>
      </c>
      <c r="D1251" s="10">
        <v>-0.26168400000000025</v>
      </c>
      <c r="E1251" s="10">
        <v>0.59556999999999938</v>
      </c>
      <c r="F1251" s="21">
        <v>-1.9066250000000118E-2</v>
      </c>
      <c r="G1251" s="10">
        <v>0.82410249999999985</v>
      </c>
    </row>
    <row r="1252" spans="1:7" ht="20" customHeight="1">
      <c r="A1252" s="10">
        <f t="shared" si="19"/>
        <v>32.350000000000591</v>
      </c>
      <c r="B1252" s="21">
        <v>-5.4354000000000194E-2</v>
      </c>
      <c r="C1252" s="10">
        <v>0.37448571428571453</v>
      </c>
      <c r="D1252" s="10">
        <v>-0.25533200000000011</v>
      </c>
      <c r="E1252" s="10">
        <v>0.58630285714285724</v>
      </c>
      <c r="F1252" s="21">
        <v>-1.8692499999999612E-2</v>
      </c>
      <c r="G1252" s="10">
        <v>0.8182700000000005</v>
      </c>
    </row>
    <row r="1253" spans="1:7" ht="20" customHeight="1">
      <c r="A1253" s="10">
        <f t="shared" si="19"/>
        <v>32.400000000000588</v>
      </c>
      <c r="B1253" s="21">
        <v>-5.0001000000000226E-2</v>
      </c>
      <c r="C1253" s="10">
        <v>0.3723285714285709</v>
      </c>
      <c r="D1253" s="10">
        <v>-0.26093199999999994</v>
      </c>
      <c r="E1253" s="10">
        <v>0.58996999999999977</v>
      </c>
      <c r="F1253" s="21">
        <v>-1.4618749999999792E-2</v>
      </c>
      <c r="G1253" s="10">
        <v>0.81169500000000006</v>
      </c>
    </row>
    <row r="1254" spans="1:7" ht="20" customHeight="1">
      <c r="A1254" s="10">
        <f t="shared" si="19"/>
        <v>32.450000000000585</v>
      </c>
      <c r="B1254" s="21">
        <v>-5.0620000000000151E-2</v>
      </c>
      <c r="C1254" s="10">
        <v>0.37137857142857156</v>
      </c>
      <c r="D1254" s="10">
        <v>-0.26876400000000045</v>
      </c>
      <c r="E1254" s="10">
        <v>0.59772857142857105</v>
      </c>
      <c r="F1254" s="21">
        <v>-7.9312499999996122E-3</v>
      </c>
      <c r="G1254" s="10">
        <v>0.81743749999999982</v>
      </c>
    </row>
    <row r="1255" spans="1:7" ht="20" customHeight="1">
      <c r="A1255" s="10">
        <f t="shared" si="19"/>
        <v>32.500000000000583</v>
      </c>
      <c r="B1255" s="21">
        <v>-5.2189999999999868E-2</v>
      </c>
      <c r="C1255" s="10">
        <v>0.36359285714285683</v>
      </c>
      <c r="D1255" s="10">
        <v>-0.27343600000000023</v>
      </c>
      <c r="E1255" s="10">
        <v>0.59384714285714257</v>
      </c>
      <c r="F1255" s="21">
        <v>-1.642124999999961E-2</v>
      </c>
      <c r="G1255" s="10">
        <v>0.81879249999999959</v>
      </c>
    </row>
    <row r="1256" spans="1:7" ht="20" customHeight="1">
      <c r="A1256" s="10">
        <f t="shared" si="19"/>
        <v>32.55000000000058</v>
      </c>
      <c r="B1256" s="21">
        <v>-5.4352000000000088E-2</v>
      </c>
      <c r="C1256" s="10">
        <v>0.35944142857142869</v>
      </c>
      <c r="D1256" s="10">
        <v>-0.28050799999999976</v>
      </c>
      <c r="E1256" s="10">
        <v>0.59744428571428521</v>
      </c>
      <c r="F1256" s="21">
        <v>-2.2853749999999617E-2</v>
      </c>
      <c r="G1256" s="10">
        <v>0.81895500000000065</v>
      </c>
    </row>
    <row r="1257" spans="1:7" ht="20" customHeight="1">
      <c r="A1257" s="10">
        <f t="shared" si="19"/>
        <v>32.600000000000577</v>
      </c>
      <c r="B1257" s="21">
        <v>-5.3465000000000186E-2</v>
      </c>
      <c r="C1257" s="10">
        <v>0.36444142857142769</v>
      </c>
      <c r="D1257" s="10">
        <v>-0.28821200000000058</v>
      </c>
      <c r="E1257" s="10">
        <v>0.59661857142857122</v>
      </c>
      <c r="F1257" s="21">
        <v>-2.2969999999999768E-2</v>
      </c>
      <c r="G1257" s="10">
        <v>0.8219350000000003</v>
      </c>
    </row>
    <row r="1258" spans="1:7" ht="20" customHeight="1">
      <c r="A1258" s="10">
        <f t="shared" si="19"/>
        <v>32.650000000000574</v>
      </c>
      <c r="B1258" s="21">
        <v>-5.916900000000043E-2</v>
      </c>
      <c r="C1258" s="10">
        <v>0.36349428571428577</v>
      </c>
      <c r="D1258" s="10">
        <v>-0.2782420000000001</v>
      </c>
      <c r="E1258" s="10">
        <v>0.58546571428571426</v>
      </c>
      <c r="F1258" s="21">
        <v>-2.4792499999999718E-2</v>
      </c>
      <c r="G1258" s="10">
        <v>0.81767250000000014</v>
      </c>
    </row>
    <row r="1259" spans="1:7" ht="20" customHeight="1">
      <c r="A1259" s="10">
        <f t="shared" si="19"/>
        <v>32.700000000000571</v>
      </c>
      <c r="B1259" s="21">
        <v>-6.1547999999999978E-2</v>
      </c>
      <c r="C1259" s="10">
        <v>0.36536714285714211</v>
      </c>
      <c r="D1259" s="10">
        <v>-0.26973400000000014</v>
      </c>
      <c r="E1259" s="10">
        <v>0.58668428571428521</v>
      </c>
      <c r="F1259" s="21">
        <v>-2.7496249999999722E-2</v>
      </c>
      <c r="G1259" s="10">
        <v>0.81263000000000052</v>
      </c>
    </row>
    <row r="1260" spans="1:7" ht="20" customHeight="1">
      <c r="A1260" s="10">
        <f t="shared" si="19"/>
        <v>32.750000000000568</v>
      </c>
      <c r="B1260" s="21">
        <v>-6.1915000000000296E-2</v>
      </c>
      <c r="C1260" s="10">
        <v>0.36843714285714291</v>
      </c>
      <c r="D1260" s="10">
        <v>-0.27019200000000021</v>
      </c>
      <c r="E1260" s="10">
        <v>0.58993000000000018</v>
      </c>
      <c r="F1260" s="21">
        <v>-2.5390000000000024E-2</v>
      </c>
      <c r="G1260" s="10">
        <v>0.80937750000000053</v>
      </c>
    </row>
    <row r="1261" spans="1:7" ht="20" customHeight="1">
      <c r="A1261" s="10">
        <f t="shared" si="19"/>
        <v>32.800000000000566</v>
      </c>
      <c r="B1261" s="21">
        <v>-6.4774000000000415E-2</v>
      </c>
      <c r="C1261" s="10">
        <v>0.3663685714285716</v>
      </c>
      <c r="D1261" s="10">
        <v>-0.27661399999999992</v>
      </c>
      <c r="E1261" s="10">
        <v>0.586595714285714</v>
      </c>
      <c r="F1261" s="21">
        <v>-2.6006249999999953E-2</v>
      </c>
      <c r="G1261" s="10">
        <v>0.80704250000000022</v>
      </c>
    </row>
    <row r="1262" spans="1:7" ht="20" customHeight="1">
      <c r="A1262" s="10">
        <f t="shared" si="19"/>
        <v>32.850000000000563</v>
      </c>
      <c r="B1262" s="21">
        <v>-6.6714999999999941E-2</v>
      </c>
      <c r="C1262" s="10">
        <v>0.36330857142857109</v>
      </c>
      <c r="D1262" s="10">
        <v>-0.2858900000000002</v>
      </c>
      <c r="E1262" s="10">
        <v>0.58278857142857099</v>
      </c>
      <c r="F1262" s="21">
        <v>-2.7941250000000195E-2</v>
      </c>
      <c r="G1262" s="10">
        <v>0.81566250000000007</v>
      </c>
    </row>
    <row r="1263" spans="1:7" ht="20" customHeight="1">
      <c r="A1263" s="10">
        <f t="shared" si="19"/>
        <v>32.90000000000056</v>
      </c>
      <c r="B1263" s="21">
        <v>-6.7635999999999627E-2</v>
      </c>
      <c r="C1263" s="10">
        <v>0.35174571428571477</v>
      </c>
      <c r="D1263" s="10">
        <v>-0.29520199999999974</v>
      </c>
      <c r="E1263" s="10">
        <v>0.57587714285714264</v>
      </c>
      <c r="F1263" s="21">
        <v>-2.8492499999999754E-2</v>
      </c>
      <c r="G1263" s="10">
        <v>0.80866249999999984</v>
      </c>
    </row>
    <row r="1264" spans="1:7" ht="20" customHeight="1">
      <c r="A1264" s="10">
        <f t="shared" si="19"/>
        <v>32.950000000000557</v>
      </c>
      <c r="B1264" s="21">
        <v>-6.3070000000000181E-2</v>
      </c>
      <c r="C1264" s="10">
        <v>0.34911999999999965</v>
      </c>
      <c r="D1264" s="10">
        <v>-0.29649000000000036</v>
      </c>
      <c r="E1264" s="10">
        <v>0.57807571428571425</v>
      </c>
      <c r="F1264" s="21">
        <v>-2.4346249999999847E-2</v>
      </c>
      <c r="G1264" s="10">
        <v>0.80637249999999949</v>
      </c>
    </row>
    <row r="1265" spans="1:7" ht="20" customHeight="1">
      <c r="A1265" s="10">
        <f t="shared" si="19"/>
        <v>33.000000000000554</v>
      </c>
      <c r="B1265" s="21">
        <v>-7.1378000000000247E-2</v>
      </c>
      <c r="C1265" s="10">
        <v>0.35099999999999953</v>
      </c>
      <c r="D1265" s="10">
        <v>-0.28905799999999982</v>
      </c>
      <c r="E1265" s="10">
        <v>0.59085142857142825</v>
      </c>
      <c r="F1265" s="21">
        <v>-2.6354999999999851E-2</v>
      </c>
      <c r="G1265" s="10">
        <v>0.80444000000000071</v>
      </c>
    </row>
    <row r="1266" spans="1:7" ht="20" customHeight="1">
      <c r="A1266" s="10">
        <f t="shared" si="19"/>
        <v>33.050000000000551</v>
      </c>
      <c r="B1266" s="21">
        <v>-6.6613000000000339E-2</v>
      </c>
      <c r="C1266" s="10">
        <v>0.34932428571428575</v>
      </c>
      <c r="D1266" s="10">
        <v>-0.29298399999999969</v>
      </c>
      <c r="E1266" s="10">
        <v>0.58530428571428572</v>
      </c>
      <c r="F1266" s="21">
        <v>-3.3374999999999821E-2</v>
      </c>
      <c r="G1266" s="10">
        <v>0.80750500000000047</v>
      </c>
    </row>
    <row r="1267" spans="1:7" ht="20" customHeight="1">
      <c r="A1267" s="10">
        <f t="shared" si="19"/>
        <v>33.100000000000549</v>
      </c>
      <c r="B1267" s="21">
        <v>-6.9938999999999932E-2</v>
      </c>
      <c r="C1267" s="10">
        <v>0.34913714285714303</v>
      </c>
      <c r="D1267" s="10">
        <v>-0.29647199999999962</v>
      </c>
      <c r="E1267" s="10">
        <v>0.57958142857142891</v>
      </c>
      <c r="F1267" s="21">
        <v>-3.2028749999999884E-2</v>
      </c>
      <c r="G1267" s="10">
        <v>0.80461500000000052</v>
      </c>
    </row>
    <row r="1268" spans="1:7" ht="20" customHeight="1">
      <c r="A1268" s="10">
        <f t="shared" si="19"/>
        <v>33.150000000000546</v>
      </c>
      <c r="B1268" s="21">
        <v>-7.3496999999999882E-2</v>
      </c>
      <c r="C1268" s="10">
        <v>0.35557428571428606</v>
      </c>
      <c r="D1268" s="10">
        <v>-0.29448399999999975</v>
      </c>
      <c r="E1268" s="10">
        <v>0.57718142857142829</v>
      </c>
      <c r="F1268" s="21">
        <v>-2.8271249999999803E-2</v>
      </c>
      <c r="G1268" s="10">
        <v>0.81395750000000078</v>
      </c>
    </row>
    <row r="1269" spans="1:7" ht="20" customHeight="1">
      <c r="A1269" s="10">
        <f t="shared" si="19"/>
        <v>33.200000000000543</v>
      </c>
      <c r="B1269" s="21">
        <v>-7.8373000000000026E-2</v>
      </c>
      <c r="C1269" s="10">
        <v>0.35074571428571444</v>
      </c>
      <c r="D1269" s="10">
        <v>-0.29869599999999963</v>
      </c>
      <c r="E1269" s="10">
        <v>0.57699857142857114</v>
      </c>
      <c r="F1269" s="21">
        <v>-3.1847499999999751E-2</v>
      </c>
      <c r="G1269" s="10">
        <v>0.81018749999999984</v>
      </c>
    </row>
    <row r="1270" spans="1:7" ht="20" customHeight="1">
      <c r="A1270" s="10">
        <f t="shared" si="19"/>
        <v>33.25000000000054</v>
      </c>
      <c r="B1270" s="21">
        <v>-6.968200000000016E-2</v>
      </c>
      <c r="C1270" s="10">
        <v>0.34687428571428547</v>
      </c>
      <c r="D1270" s="10">
        <v>-0.30374999999999996</v>
      </c>
      <c r="E1270" s="10">
        <v>0.57519285714285695</v>
      </c>
      <c r="F1270" s="21">
        <v>-3.585374999999974E-2</v>
      </c>
      <c r="G1270" s="10">
        <v>0.80761000000000027</v>
      </c>
    </row>
    <row r="1271" spans="1:7" ht="20" customHeight="1">
      <c r="A1271" s="10">
        <f t="shared" si="19"/>
        <v>33.300000000000537</v>
      </c>
      <c r="B1271" s="21">
        <v>-7.133500000000019E-2</v>
      </c>
      <c r="C1271" s="10">
        <v>0.34467428571428549</v>
      </c>
      <c r="D1271" s="10">
        <v>-0.30580199999999991</v>
      </c>
      <c r="E1271" s="10">
        <v>0.57600571428571434</v>
      </c>
      <c r="F1271" s="21">
        <v>-3.8751249999999848E-2</v>
      </c>
      <c r="G1271" s="10">
        <v>0.80554749999999997</v>
      </c>
    </row>
    <row r="1272" spans="1:7" ht="20" customHeight="1">
      <c r="A1272" s="10">
        <f t="shared" si="19"/>
        <v>33.350000000000534</v>
      </c>
      <c r="B1272" s="21">
        <v>-7.9847999999999961E-2</v>
      </c>
      <c r="C1272" s="10">
        <v>0.33511285714285721</v>
      </c>
      <c r="D1272" s="10">
        <v>-0.3043319999999996</v>
      </c>
      <c r="E1272" s="10">
        <v>0.5742271428571426</v>
      </c>
      <c r="F1272" s="21">
        <v>-3.7268749999999629E-2</v>
      </c>
      <c r="G1272" s="10">
        <v>0.80711250000000012</v>
      </c>
    </row>
    <row r="1273" spans="1:7" ht="20" customHeight="1">
      <c r="A1273" s="10">
        <f t="shared" si="19"/>
        <v>33.400000000000531</v>
      </c>
      <c r="B1273" s="21">
        <v>-7.8175000000000328E-2</v>
      </c>
      <c r="C1273" s="10">
        <v>0.33132857142857164</v>
      </c>
      <c r="D1273" s="10">
        <v>-0.2993399999999995</v>
      </c>
      <c r="E1273" s="10">
        <v>0.56544142857142832</v>
      </c>
      <c r="F1273" s="21">
        <v>-3.5476249999999654E-2</v>
      </c>
      <c r="G1273" s="10">
        <v>0.81193250000000061</v>
      </c>
    </row>
    <row r="1274" spans="1:7" ht="20" customHeight="1">
      <c r="A1274" s="10">
        <f t="shared" si="19"/>
        <v>33.450000000000529</v>
      </c>
      <c r="B1274" s="21">
        <v>-8.0152000000000265E-2</v>
      </c>
      <c r="C1274" s="10">
        <v>0.33648142857142904</v>
      </c>
      <c r="D1274" s="10">
        <v>-0.30861999999999945</v>
      </c>
      <c r="E1274" s="10">
        <v>0.55607857142857076</v>
      </c>
      <c r="F1274" s="21">
        <v>-3.0653749999999647E-2</v>
      </c>
      <c r="G1274" s="10">
        <v>0.81586000000000047</v>
      </c>
    </row>
    <row r="1275" spans="1:7" ht="20" customHeight="1">
      <c r="A1275" s="10">
        <f t="shared" si="19"/>
        <v>33.500000000000526</v>
      </c>
      <c r="B1275" s="21">
        <v>-8.2999999999999921E-2</v>
      </c>
      <c r="C1275" s="10">
        <v>0.3351099999999998</v>
      </c>
      <c r="D1275" s="10">
        <v>-0.3063100000000003</v>
      </c>
      <c r="E1275" s="10">
        <v>0.56940142857142817</v>
      </c>
      <c r="F1275" s="21">
        <v>-3.6652499999999699E-2</v>
      </c>
      <c r="G1275" s="10">
        <v>0.81821250000000056</v>
      </c>
    </row>
    <row r="1276" spans="1:7" ht="20" customHeight="1">
      <c r="A1276" s="10">
        <f t="shared" si="19"/>
        <v>33.550000000000523</v>
      </c>
      <c r="B1276" s="21">
        <v>-7.9294000000000239E-2</v>
      </c>
      <c r="C1276" s="10">
        <v>0.33527000000000062</v>
      </c>
      <c r="D1276" s="10">
        <v>-0.31133999999999995</v>
      </c>
      <c r="E1276" s="10">
        <v>0.57119999999999949</v>
      </c>
      <c r="F1276" s="21">
        <v>-3.9928749999999791E-2</v>
      </c>
      <c r="G1276" s="10">
        <v>0.80856500000000009</v>
      </c>
    </row>
    <row r="1277" spans="1:7" ht="20" customHeight="1">
      <c r="A1277" s="10">
        <f t="shared" si="19"/>
        <v>33.60000000000052</v>
      </c>
      <c r="B1277" s="21">
        <v>-7.5630000000000225E-2</v>
      </c>
      <c r="C1277" s="10">
        <v>0.3346357142857137</v>
      </c>
      <c r="D1277" s="10">
        <v>-0.3259840000000005</v>
      </c>
      <c r="E1277" s="10">
        <v>0.56749857142857107</v>
      </c>
      <c r="F1277" s="21">
        <v>-4.5559999999999878E-2</v>
      </c>
      <c r="G1277" s="10">
        <v>0.80635250000000025</v>
      </c>
    </row>
    <row r="1278" spans="1:7" ht="20" customHeight="1">
      <c r="A1278" s="10">
        <f t="shared" si="19"/>
        <v>33.650000000000517</v>
      </c>
      <c r="B1278" s="21">
        <v>-8.2019999999999801E-2</v>
      </c>
      <c r="C1278" s="10">
        <v>0.339711428571428</v>
      </c>
      <c r="D1278" s="10">
        <v>-0.32722000000000007</v>
      </c>
      <c r="E1278" s="10">
        <v>0.55593285714285645</v>
      </c>
      <c r="F1278" s="21">
        <v>-4.7913749999999811E-2</v>
      </c>
      <c r="G1278" s="10">
        <v>0.80297750000000034</v>
      </c>
    </row>
    <row r="1279" spans="1:7" ht="20" customHeight="1">
      <c r="A1279" s="10">
        <f t="shared" si="19"/>
        <v>33.700000000000514</v>
      </c>
      <c r="B1279" s="21">
        <v>-8.8565000000000088E-2</v>
      </c>
      <c r="C1279" s="10">
        <v>0.33054571428571466</v>
      </c>
      <c r="D1279" s="10">
        <v>-0.31689599999999984</v>
      </c>
      <c r="E1279" s="10">
        <v>0.5489742857142853</v>
      </c>
      <c r="F1279" s="21">
        <v>-4.8723749999999955E-2</v>
      </c>
      <c r="G1279" s="10">
        <v>0.80842250000000004</v>
      </c>
    </row>
    <row r="1280" spans="1:7" ht="20" customHeight="1">
      <c r="A1280" s="10">
        <f t="shared" si="19"/>
        <v>33.750000000000512</v>
      </c>
      <c r="B1280" s="21">
        <v>-8.7910999999999809E-2</v>
      </c>
      <c r="C1280" s="10">
        <v>0.32711142857142805</v>
      </c>
      <c r="D1280" s="10">
        <v>-0.31377799999999967</v>
      </c>
      <c r="E1280" s="10">
        <v>0.55646714285714205</v>
      </c>
      <c r="F1280" s="21">
        <v>-4.848749999999985E-2</v>
      </c>
      <c r="G1280" s="10">
        <v>0.80874749999999995</v>
      </c>
    </row>
    <row r="1281" spans="1:7" ht="20" customHeight="1">
      <c r="A1281" s="10">
        <f t="shared" si="19"/>
        <v>33.800000000000509</v>
      </c>
      <c r="B1281" s="21">
        <v>-8.8642000000000193E-2</v>
      </c>
      <c r="C1281" s="10">
        <v>0.32409999999999961</v>
      </c>
      <c r="D1281" s="10">
        <v>-0.31411800000000012</v>
      </c>
      <c r="E1281" s="10">
        <v>0.56404999999999927</v>
      </c>
      <c r="F1281" s="21">
        <v>-4.517249999999956E-2</v>
      </c>
      <c r="G1281" s="10">
        <v>0.80650250000000068</v>
      </c>
    </row>
    <row r="1282" spans="1:7" ht="20" customHeight="1">
      <c r="A1282" s="10">
        <f t="shared" si="19"/>
        <v>33.850000000000506</v>
      </c>
      <c r="B1282" s="21">
        <v>-9.0392000000000028E-2</v>
      </c>
      <c r="C1282" s="10">
        <v>0.32239857142857087</v>
      </c>
      <c r="D1282" s="10">
        <v>-0.32208199999999998</v>
      </c>
      <c r="E1282" s="10">
        <v>0.56119428571428542</v>
      </c>
      <c r="F1282" s="21">
        <v>-4.3864999999999765E-2</v>
      </c>
      <c r="G1282" s="10">
        <v>0.80283000000000038</v>
      </c>
    </row>
    <row r="1283" spans="1:7" ht="20" customHeight="1">
      <c r="A1283" s="10">
        <f t="shared" si="19"/>
        <v>33.900000000000503</v>
      </c>
      <c r="B1283" s="21">
        <v>-9.540300000000039E-2</v>
      </c>
      <c r="C1283" s="10">
        <v>0.31712428571428553</v>
      </c>
      <c r="D1283" s="10">
        <v>-0.33157799999999948</v>
      </c>
      <c r="E1283" s="10">
        <v>0.55689999999999962</v>
      </c>
      <c r="F1283" s="21">
        <v>-4.7373749999999881E-2</v>
      </c>
      <c r="G1283" s="10">
        <v>0.80134000000000039</v>
      </c>
    </row>
    <row r="1284" spans="1:7" ht="20" customHeight="1">
      <c r="A1284" s="10">
        <f t="shared" si="19"/>
        <v>33.9500000000005</v>
      </c>
      <c r="B1284" s="21">
        <v>-9.0550000000000172E-2</v>
      </c>
      <c r="C1284" s="10">
        <v>0.32185000000000019</v>
      </c>
      <c r="D1284" s="10">
        <v>-0.33902199999999949</v>
      </c>
      <c r="E1284" s="10">
        <v>0.54860857142857145</v>
      </c>
      <c r="F1284" s="21">
        <v>-5.0391249999999721E-2</v>
      </c>
      <c r="G1284" s="10">
        <v>0.80067750000000038</v>
      </c>
    </row>
    <row r="1285" spans="1:7" ht="20" customHeight="1">
      <c r="A1285" s="10">
        <f t="shared" si="19"/>
        <v>34.000000000000497</v>
      </c>
      <c r="B1285" s="21">
        <v>-8.8670000000000027E-2</v>
      </c>
      <c r="C1285" s="10">
        <v>0.32391000000000036</v>
      </c>
      <c r="D1285" s="10">
        <v>-0.34094800000000003</v>
      </c>
      <c r="E1285" s="10">
        <v>0.54271428571428493</v>
      </c>
      <c r="F1285" s="21">
        <v>-4.9129999999999951E-2</v>
      </c>
      <c r="G1285" s="10">
        <v>0.80135250000000058</v>
      </c>
    </row>
    <row r="1286" spans="1:7" ht="20" customHeight="1">
      <c r="A1286" s="10">
        <f t="shared" si="19"/>
        <v>34.050000000000495</v>
      </c>
      <c r="B1286" s="21">
        <v>-9.4355000000000189E-2</v>
      </c>
      <c r="C1286" s="10">
        <v>0.32171571428571411</v>
      </c>
      <c r="D1286" s="10">
        <v>-0.34085999999999972</v>
      </c>
      <c r="E1286" s="10">
        <v>0.5500671428571432</v>
      </c>
      <c r="F1286" s="21">
        <v>-5.3943749999999624E-2</v>
      </c>
      <c r="G1286" s="10">
        <v>0.80313500000000071</v>
      </c>
    </row>
    <row r="1287" spans="1:7" ht="20" customHeight="1">
      <c r="A1287" s="10">
        <f t="shared" ref="A1287:A1350" si="20">A1286+0.05</f>
        <v>34.100000000000492</v>
      </c>
      <c r="B1287" s="21">
        <v>-9.8793000000000131E-2</v>
      </c>
      <c r="C1287" s="10">
        <v>0.32012285714285693</v>
      </c>
      <c r="D1287" s="10">
        <v>-0.33599200000000007</v>
      </c>
      <c r="E1287" s="10">
        <v>0.55450999999999973</v>
      </c>
      <c r="F1287" s="21">
        <v>-5.8451249999999622E-2</v>
      </c>
      <c r="G1287" s="10">
        <v>0.80353500000000067</v>
      </c>
    </row>
    <row r="1288" spans="1:7" ht="20" customHeight="1">
      <c r="A1288" s="10">
        <f t="shared" si="20"/>
        <v>34.150000000000489</v>
      </c>
      <c r="B1288" s="21">
        <v>-0.10235199999999969</v>
      </c>
      <c r="C1288" s="10">
        <v>0.31735285714285721</v>
      </c>
      <c r="D1288" s="10">
        <v>-0.34027200000000057</v>
      </c>
      <c r="E1288" s="10">
        <v>0.55055999999999972</v>
      </c>
      <c r="F1288" s="21">
        <v>-5.5437499999999917E-2</v>
      </c>
      <c r="G1288" s="10">
        <v>0.80388249999999983</v>
      </c>
    </row>
    <row r="1289" spans="1:7" ht="20" customHeight="1">
      <c r="A1289" s="10">
        <f t="shared" si="20"/>
        <v>34.200000000000486</v>
      </c>
      <c r="B1289" s="21">
        <v>-0.10648000000000009</v>
      </c>
      <c r="C1289" s="10">
        <v>0.31451000000000029</v>
      </c>
      <c r="D1289" s="10">
        <v>-0.34373999999999993</v>
      </c>
      <c r="E1289" s="10">
        <v>0.54393714285714245</v>
      </c>
      <c r="F1289" s="21">
        <v>-5.0026249999999883E-2</v>
      </c>
      <c r="G1289" s="10">
        <v>0.79910499999999995</v>
      </c>
    </row>
    <row r="1290" spans="1:7" ht="20" customHeight="1">
      <c r="A1290" s="10">
        <f t="shared" si="20"/>
        <v>34.250000000000483</v>
      </c>
      <c r="B1290" s="21">
        <v>-0.1033059999999999</v>
      </c>
      <c r="C1290" s="10">
        <v>0.31610000000000005</v>
      </c>
      <c r="D1290" s="10">
        <v>-0.35134600000000038</v>
      </c>
      <c r="E1290" s="10">
        <v>0.53162142857142802</v>
      </c>
      <c r="F1290" s="21">
        <v>-5.0333749999999622E-2</v>
      </c>
      <c r="G1290" s="10">
        <v>0.79437249999999993</v>
      </c>
    </row>
    <row r="1291" spans="1:7" ht="20" customHeight="1">
      <c r="A1291" s="10">
        <f t="shared" si="20"/>
        <v>34.30000000000048</v>
      </c>
      <c r="B1291" s="21">
        <v>-9.6922000000000355E-2</v>
      </c>
      <c r="C1291" s="10">
        <v>0.30821571428571448</v>
      </c>
      <c r="D1291" s="10">
        <v>-0.35679600000000011</v>
      </c>
      <c r="E1291" s="10">
        <v>0.53998857142857137</v>
      </c>
      <c r="F1291" s="21">
        <v>-5.7801249999999471E-2</v>
      </c>
      <c r="G1291" s="10">
        <v>0.80268500000000009</v>
      </c>
    </row>
    <row r="1292" spans="1:7" ht="20" customHeight="1">
      <c r="A1292" s="10">
        <f t="shared" si="20"/>
        <v>34.350000000000477</v>
      </c>
      <c r="B1292" s="21">
        <v>-9.3173999999999951E-2</v>
      </c>
      <c r="C1292" s="10">
        <v>0.30615857142857172</v>
      </c>
      <c r="D1292" s="10">
        <v>-0.35485599999999984</v>
      </c>
      <c r="E1292" s="10">
        <v>0.5465157142857141</v>
      </c>
      <c r="F1292" s="21">
        <v>-5.708499999999983E-2</v>
      </c>
      <c r="G1292" s="10">
        <v>0.80286000000000046</v>
      </c>
    </row>
    <row r="1293" spans="1:7" ht="20" customHeight="1">
      <c r="A1293" s="10">
        <f t="shared" si="20"/>
        <v>34.400000000000475</v>
      </c>
      <c r="B1293" s="21">
        <v>-9.614200000000013E-2</v>
      </c>
      <c r="C1293" s="10">
        <v>0.31070571428571414</v>
      </c>
      <c r="D1293" s="10">
        <v>-0.34991999999999912</v>
      </c>
      <c r="E1293" s="10">
        <v>0.54414999999999913</v>
      </c>
      <c r="F1293" s="21">
        <v>-5.9608749999999711E-2</v>
      </c>
      <c r="G1293" s="10">
        <v>0.79443500000000045</v>
      </c>
    </row>
    <row r="1294" spans="1:7" ht="20" customHeight="1">
      <c r="A1294" s="10">
        <f t="shared" si="20"/>
        <v>34.450000000000472</v>
      </c>
      <c r="B1294" s="21">
        <v>-0.10752000000000042</v>
      </c>
      <c r="C1294" s="10">
        <v>0.31413857142857138</v>
      </c>
      <c r="D1294" s="10">
        <v>-0.35221199999999975</v>
      </c>
      <c r="E1294" s="10">
        <v>0.54204714285714239</v>
      </c>
      <c r="F1294" s="21">
        <v>-6.7969999999999753E-2</v>
      </c>
      <c r="G1294" s="10">
        <v>0.79253750000000001</v>
      </c>
    </row>
    <row r="1295" spans="1:7" ht="20" customHeight="1">
      <c r="A1295" s="10">
        <f t="shared" si="20"/>
        <v>34.500000000000469</v>
      </c>
      <c r="B1295" s="21">
        <v>-0.11236899999999998</v>
      </c>
      <c r="C1295" s="10">
        <v>0.32293142857142776</v>
      </c>
      <c r="D1295" s="10">
        <v>-0.35857200000000056</v>
      </c>
      <c r="E1295" s="10">
        <v>0.52933857142857144</v>
      </c>
      <c r="F1295" s="21">
        <v>-6.4411249999999809E-2</v>
      </c>
      <c r="G1295" s="10">
        <v>0.79100750000000031</v>
      </c>
    </row>
    <row r="1296" spans="1:7" ht="20" customHeight="1">
      <c r="A1296" s="10">
        <f t="shared" si="20"/>
        <v>34.550000000000466</v>
      </c>
      <c r="B1296" s="21">
        <v>-0.11064000000000052</v>
      </c>
      <c r="C1296" s="10">
        <v>0.32034714285714272</v>
      </c>
      <c r="D1296" s="10">
        <v>-0.35915799999999987</v>
      </c>
      <c r="E1296" s="10">
        <v>0.53317428571428571</v>
      </c>
      <c r="F1296" s="21">
        <v>-6.1747499999999955E-2</v>
      </c>
      <c r="G1296" s="10">
        <v>0.79021249999999976</v>
      </c>
    </row>
    <row r="1297" spans="1:7" ht="20" customHeight="1">
      <c r="A1297" s="10">
        <f t="shared" si="20"/>
        <v>34.600000000000463</v>
      </c>
      <c r="B1297" s="21">
        <v>-0.10511799999999968</v>
      </c>
      <c r="C1297" s="10">
        <v>0.31208857142857171</v>
      </c>
      <c r="D1297" s="10">
        <v>-0.35952599999999979</v>
      </c>
      <c r="E1297" s="10">
        <v>0.53558571428571444</v>
      </c>
      <c r="F1297" s="21">
        <v>-5.9856249999999722E-2</v>
      </c>
      <c r="G1297" s="10">
        <v>0.79358250000000052</v>
      </c>
    </row>
    <row r="1298" spans="1:7" ht="20" customHeight="1">
      <c r="A1298" s="10">
        <f t="shared" si="20"/>
        <v>34.65000000000046</v>
      </c>
      <c r="B1298" s="21">
        <v>-0.10657300000000011</v>
      </c>
      <c r="C1298" s="10">
        <v>0.30504142857142824</v>
      </c>
      <c r="D1298" s="10">
        <v>-0.37544799999999956</v>
      </c>
      <c r="E1298" s="10">
        <v>0.53603714285714255</v>
      </c>
      <c r="F1298" s="21">
        <v>-6.382124999999983E-2</v>
      </c>
      <c r="G1298" s="10">
        <v>0.7926800000000005</v>
      </c>
    </row>
    <row r="1299" spans="1:7" ht="20" customHeight="1">
      <c r="A1299" s="10">
        <f t="shared" si="20"/>
        <v>34.700000000000458</v>
      </c>
      <c r="B1299" s="21">
        <v>-0.10638200000000016</v>
      </c>
      <c r="C1299" s="10">
        <v>0.30474000000000023</v>
      </c>
      <c r="D1299" s="10">
        <v>-0.38067599999999979</v>
      </c>
      <c r="E1299" s="10">
        <v>0.53520999999999996</v>
      </c>
      <c r="F1299" s="21">
        <v>-6.3389999999999891E-2</v>
      </c>
      <c r="G1299" s="10">
        <v>0.79439749999999987</v>
      </c>
    </row>
    <row r="1300" spans="1:7" ht="20" customHeight="1">
      <c r="A1300" s="10">
        <f t="shared" si="20"/>
        <v>34.750000000000455</v>
      </c>
      <c r="B1300" s="21">
        <v>-0.11065499999999995</v>
      </c>
      <c r="C1300" s="10">
        <v>0.30350571428571382</v>
      </c>
      <c r="D1300" s="10">
        <v>-0.37103200000000047</v>
      </c>
      <c r="E1300" s="10">
        <v>0.52347999999999939</v>
      </c>
      <c r="F1300" s="21">
        <v>-6.1486249999999909E-2</v>
      </c>
      <c r="G1300" s="10">
        <v>0.79469000000000012</v>
      </c>
    </row>
    <row r="1301" spans="1:7" ht="20" customHeight="1">
      <c r="A1301" s="10">
        <f t="shared" si="20"/>
        <v>34.800000000000452</v>
      </c>
      <c r="B1301" s="21">
        <v>-0.11792800000000012</v>
      </c>
      <c r="C1301" s="10">
        <v>0.30978571428571366</v>
      </c>
      <c r="D1301" s="10">
        <v>-0.36488599999999982</v>
      </c>
      <c r="E1301" s="10">
        <v>0.52869571428571382</v>
      </c>
      <c r="F1301" s="21">
        <v>-6.4366249999999958E-2</v>
      </c>
      <c r="G1301" s="10">
        <v>0.79558500000000054</v>
      </c>
    </row>
    <row r="1302" spans="1:7" ht="20" customHeight="1">
      <c r="A1302" s="10">
        <f t="shared" si="20"/>
        <v>34.850000000000449</v>
      </c>
      <c r="B1302" s="21">
        <v>-0.11722500000000044</v>
      </c>
      <c r="C1302" s="10">
        <v>0.3073642857142862</v>
      </c>
      <c r="D1302" s="10">
        <v>-0.3722919999999994</v>
      </c>
      <c r="E1302" s="10">
        <v>0.53585714285714292</v>
      </c>
      <c r="F1302" s="21">
        <v>-6.5191249999999756E-2</v>
      </c>
      <c r="G1302" s="10">
        <v>0.79715250000000015</v>
      </c>
    </row>
    <row r="1303" spans="1:7" ht="20" customHeight="1">
      <c r="A1303" s="10">
        <f t="shared" si="20"/>
        <v>34.900000000000446</v>
      </c>
      <c r="B1303" s="21">
        <v>-0.11359400000000006</v>
      </c>
      <c r="C1303" s="10">
        <v>0.30355571428571437</v>
      </c>
      <c r="D1303" s="10">
        <v>-0.38019200000000009</v>
      </c>
      <c r="E1303" s="10">
        <v>0.53760999999999959</v>
      </c>
      <c r="F1303" s="21">
        <v>-6.321124999999983E-2</v>
      </c>
      <c r="G1303" s="10">
        <v>0.78886500000000059</v>
      </c>
    </row>
    <row r="1304" spans="1:7" ht="20" customHeight="1">
      <c r="A1304" s="10">
        <f t="shared" si="20"/>
        <v>34.950000000000443</v>
      </c>
      <c r="B1304" s="21">
        <v>-0.11465500000000003</v>
      </c>
      <c r="C1304" s="10">
        <v>0.29605999999999999</v>
      </c>
      <c r="D1304" s="10">
        <v>-0.37966000000000033</v>
      </c>
      <c r="E1304" s="10">
        <v>0.52959857142857103</v>
      </c>
      <c r="F1304" s="21">
        <v>-6.2184999999999657E-2</v>
      </c>
      <c r="G1304" s="10">
        <v>0.78438250000000043</v>
      </c>
    </row>
    <row r="1305" spans="1:7" ht="20" customHeight="1">
      <c r="A1305" s="10">
        <f t="shared" si="20"/>
        <v>35.000000000000441</v>
      </c>
      <c r="B1305" s="21">
        <v>-0.11356300000000008</v>
      </c>
      <c r="C1305" s="10">
        <v>0.29544571428571387</v>
      </c>
      <c r="D1305" s="10">
        <v>-0.38807999999999998</v>
      </c>
      <c r="E1305" s="10">
        <v>0.52169999999999972</v>
      </c>
      <c r="F1305" s="21">
        <v>-6.0259999999999925E-2</v>
      </c>
      <c r="G1305" s="10">
        <v>0.78329500000000052</v>
      </c>
    </row>
    <row r="1306" spans="1:7" ht="20" customHeight="1">
      <c r="A1306" s="10">
        <f t="shared" si="20"/>
        <v>35.050000000000438</v>
      </c>
      <c r="B1306" s="21">
        <v>-0.11212500000000007</v>
      </c>
      <c r="C1306" s="10">
        <v>0.29845428571428556</v>
      </c>
      <c r="D1306" s="10">
        <v>-0.38894199999999968</v>
      </c>
      <c r="E1306" s="10">
        <v>0.51780285714285679</v>
      </c>
      <c r="F1306" s="21">
        <v>-6.802625000000001E-2</v>
      </c>
      <c r="G1306" s="10">
        <v>0.78675000000000006</v>
      </c>
    </row>
    <row r="1307" spans="1:7" ht="20" customHeight="1">
      <c r="A1307" s="10">
        <f t="shared" si="20"/>
        <v>35.100000000000435</v>
      </c>
      <c r="B1307" s="21">
        <v>-0.11828400000000042</v>
      </c>
      <c r="C1307" s="10">
        <v>0.30058000000000096</v>
      </c>
      <c r="D1307" s="10">
        <v>-0.38769199999999993</v>
      </c>
      <c r="E1307" s="10">
        <v>0.52393571428571417</v>
      </c>
      <c r="F1307" s="21">
        <v>-7.1804999999999619E-2</v>
      </c>
      <c r="G1307" s="10">
        <v>0.789215</v>
      </c>
    </row>
    <row r="1308" spans="1:7" ht="20" customHeight="1">
      <c r="A1308" s="10">
        <f t="shared" si="20"/>
        <v>35.150000000000432</v>
      </c>
      <c r="B1308" s="21">
        <v>-0.13263900000000026</v>
      </c>
      <c r="C1308" s="10">
        <v>0.29128857142857156</v>
      </c>
      <c r="D1308" s="10">
        <v>-0.38550199999999979</v>
      </c>
      <c r="E1308" s="10">
        <v>0.52697571428571388</v>
      </c>
      <c r="F1308" s="21">
        <v>-7.1512499999999535E-2</v>
      </c>
      <c r="G1308" s="10">
        <v>0.7910925000000002</v>
      </c>
    </row>
    <row r="1309" spans="1:7" ht="20" customHeight="1">
      <c r="A1309" s="10">
        <f t="shared" si="20"/>
        <v>35.200000000000429</v>
      </c>
      <c r="B1309" s="21">
        <v>-0.13066899999999987</v>
      </c>
      <c r="C1309" s="10">
        <v>0.29123857142857124</v>
      </c>
      <c r="D1309" s="10">
        <v>-0.38360800000000017</v>
      </c>
      <c r="E1309" s="10">
        <v>0.52085571428571398</v>
      </c>
      <c r="F1309" s="21">
        <v>-7.3189999999999922E-2</v>
      </c>
      <c r="G1309" s="10">
        <v>0.78874000000000033</v>
      </c>
    </row>
    <row r="1310" spans="1:7" ht="20" customHeight="1">
      <c r="A1310" s="10">
        <f t="shared" si="20"/>
        <v>35.250000000000426</v>
      </c>
      <c r="B1310" s="21">
        <v>-0.11836899999999977</v>
      </c>
      <c r="C1310" s="10">
        <v>0.29676714285714212</v>
      </c>
      <c r="D1310" s="10">
        <v>-0.383108</v>
      </c>
      <c r="E1310" s="10">
        <v>0.52472714285714228</v>
      </c>
      <c r="F1310" s="21">
        <v>-7.8783749999999986E-2</v>
      </c>
      <c r="G1310" s="10">
        <v>0.78853000000000062</v>
      </c>
    </row>
    <row r="1311" spans="1:7" ht="20" customHeight="1">
      <c r="A1311" s="10">
        <f t="shared" si="20"/>
        <v>35.300000000000423</v>
      </c>
      <c r="B1311" s="21">
        <v>-0.1187070000000002</v>
      </c>
      <c r="C1311" s="10">
        <v>0.2997557142857139</v>
      </c>
      <c r="D1311" s="10">
        <v>-0.38466999999999985</v>
      </c>
      <c r="E1311" s="10">
        <v>0.52060428571428519</v>
      </c>
      <c r="F1311" s="21">
        <v>-7.8317499999999651E-2</v>
      </c>
      <c r="G1311" s="10">
        <v>0.77802250000000051</v>
      </c>
    </row>
    <row r="1312" spans="1:7" ht="20" customHeight="1">
      <c r="A1312" s="10">
        <f t="shared" si="20"/>
        <v>35.350000000000421</v>
      </c>
      <c r="B1312" s="21">
        <v>-0.12423999999999991</v>
      </c>
      <c r="C1312" s="10">
        <v>0.29710428571428582</v>
      </c>
      <c r="D1312" s="10">
        <v>-0.39452399999999965</v>
      </c>
      <c r="E1312" s="10">
        <v>0.51846999999999965</v>
      </c>
      <c r="F1312" s="21">
        <v>-7.3826249999999816E-2</v>
      </c>
      <c r="G1312" s="10">
        <v>0.77231750000000043</v>
      </c>
    </row>
    <row r="1313" spans="1:7" ht="20" customHeight="1">
      <c r="A1313" s="10">
        <f t="shared" si="20"/>
        <v>35.400000000000418</v>
      </c>
      <c r="B1313" s="21">
        <v>-0.12023800000000033</v>
      </c>
      <c r="C1313" s="10">
        <v>0.29719428571428597</v>
      </c>
      <c r="D1313" s="10">
        <v>-0.39587799999999929</v>
      </c>
      <c r="E1313" s="10">
        <v>0.52049142857142816</v>
      </c>
      <c r="F1313" s="21">
        <v>-8.1719999999999682E-2</v>
      </c>
      <c r="G1313" s="10">
        <v>0.78031250000000041</v>
      </c>
    </row>
    <row r="1314" spans="1:7" ht="20" customHeight="1">
      <c r="A1314" s="10">
        <f t="shared" si="20"/>
        <v>35.450000000000415</v>
      </c>
      <c r="B1314" s="21">
        <v>-0.11999099999999982</v>
      </c>
      <c r="C1314" s="10">
        <v>0.28900142857142841</v>
      </c>
      <c r="D1314" s="10">
        <v>-0.38647200000000037</v>
      </c>
      <c r="E1314" s="10">
        <v>0.52132857142857136</v>
      </c>
      <c r="F1314" s="21">
        <v>-8.4172499999999872E-2</v>
      </c>
      <c r="G1314" s="10">
        <v>0.7843424999999995</v>
      </c>
    </row>
    <row r="1315" spans="1:7" ht="20" customHeight="1">
      <c r="A1315" s="10">
        <f t="shared" si="20"/>
        <v>35.500000000000412</v>
      </c>
      <c r="B1315" s="21">
        <v>-0.12845500000000004</v>
      </c>
      <c r="C1315" s="10">
        <v>0.28596285714285741</v>
      </c>
      <c r="D1315" s="10">
        <v>-0.39252600000000015</v>
      </c>
      <c r="E1315" s="10">
        <v>0.51745857142857099</v>
      </c>
      <c r="F1315" s="21">
        <v>-8.7578749999999983E-2</v>
      </c>
      <c r="G1315" s="10">
        <v>0.77856750000000052</v>
      </c>
    </row>
    <row r="1316" spans="1:7" ht="20" customHeight="1">
      <c r="A1316" s="10">
        <f t="shared" si="20"/>
        <v>35.550000000000409</v>
      </c>
      <c r="B1316" s="21">
        <v>-0.12678600000000007</v>
      </c>
      <c r="C1316" s="10">
        <v>0.28279857142857101</v>
      </c>
      <c r="D1316" s="10">
        <v>-0.39601600000000037</v>
      </c>
      <c r="E1316" s="10">
        <v>0.50172714285714259</v>
      </c>
      <c r="F1316" s="21">
        <v>-8.9697499999999819E-2</v>
      </c>
      <c r="G1316" s="10">
        <v>0.77885499999999985</v>
      </c>
    </row>
    <row r="1317" spans="1:7" ht="20" customHeight="1">
      <c r="A1317" s="10">
        <f t="shared" si="20"/>
        <v>35.600000000000406</v>
      </c>
      <c r="B1317" s="21">
        <v>-0.12129100000000018</v>
      </c>
      <c r="C1317" s="10">
        <v>0.28645000000000098</v>
      </c>
      <c r="D1317" s="10">
        <v>-0.40234199999999998</v>
      </c>
      <c r="E1317" s="10">
        <v>0.50810571428571394</v>
      </c>
      <c r="F1317" s="21">
        <v>-8.7484999999999868E-2</v>
      </c>
      <c r="G1317" s="10">
        <v>0.77392500000000042</v>
      </c>
    </row>
    <row r="1318" spans="1:7" ht="20" customHeight="1">
      <c r="A1318" s="10">
        <f t="shared" si="20"/>
        <v>35.650000000000404</v>
      </c>
      <c r="B1318" s="21">
        <v>-0.1164989999999996</v>
      </c>
      <c r="C1318" s="10">
        <v>0.29070428571428653</v>
      </c>
      <c r="D1318" s="10">
        <v>-0.39939599999999986</v>
      </c>
      <c r="E1318" s="10">
        <v>0.51046999999999976</v>
      </c>
      <c r="F1318" s="21">
        <v>-8.7189999999999657E-2</v>
      </c>
      <c r="G1318" s="10">
        <v>0.77747249999999957</v>
      </c>
    </row>
    <row r="1319" spans="1:7" ht="20" customHeight="1">
      <c r="A1319" s="10">
        <f t="shared" si="20"/>
        <v>35.700000000000401</v>
      </c>
      <c r="B1319" s="21">
        <v>-0.12447400000000046</v>
      </c>
      <c r="C1319" s="10">
        <v>0.28918571428571371</v>
      </c>
      <c r="D1319" s="10">
        <v>-0.40668400000000027</v>
      </c>
      <c r="E1319" s="10">
        <v>0.51436857142857106</v>
      </c>
      <c r="F1319" s="21">
        <v>-8.7677499999999908E-2</v>
      </c>
      <c r="G1319" s="10">
        <v>0.78219250000000029</v>
      </c>
    </row>
    <row r="1320" spans="1:7" ht="20" customHeight="1">
      <c r="A1320" s="10">
        <f t="shared" si="20"/>
        <v>35.750000000000398</v>
      </c>
      <c r="B1320" s="21">
        <v>-0.12754100000000027</v>
      </c>
      <c r="C1320" s="10">
        <v>0.27690142857142841</v>
      </c>
      <c r="D1320" s="10">
        <v>-0.41133199999999936</v>
      </c>
      <c r="E1320" s="10">
        <v>0.51605428571428535</v>
      </c>
      <c r="F1320" s="21">
        <v>-8.4333749999999874E-2</v>
      </c>
      <c r="G1320" s="10">
        <v>0.77943500000000021</v>
      </c>
    </row>
    <row r="1321" spans="1:7" ht="20" customHeight="1">
      <c r="A1321" s="10">
        <f t="shared" si="20"/>
        <v>35.800000000000395</v>
      </c>
      <c r="B1321" s="21">
        <v>-0.12948300000000029</v>
      </c>
      <c r="C1321" s="10">
        <v>0.27411000000000008</v>
      </c>
      <c r="D1321" s="10">
        <v>-0.40313399999999966</v>
      </c>
      <c r="E1321" s="10">
        <v>0.50478999999999996</v>
      </c>
      <c r="F1321" s="21">
        <v>-8.9254999999999696E-2</v>
      </c>
      <c r="G1321" s="10">
        <v>0.77711750000000046</v>
      </c>
    </row>
    <row r="1322" spans="1:7" ht="20" customHeight="1">
      <c r="A1322" s="10">
        <f t="shared" si="20"/>
        <v>35.850000000000392</v>
      </c>
      <c r="B1322" s="21">
        <v>-0.13731400000000021</v>
      </c>
      <c r="C1322" s="10">
        <v>0.27953999999999968</v>
      </c>
      <c r="D1322" s="10">
        <v>-0.40209399999999995</v>
      </c>
      <c r="E1322" s="10">
        <v>0.50387142857142886</v>
      </c>
      <c r="F1322" s="21">
        <v>-9.1276249999999837E-2</v>
      </c>
      <c r="G1322" s="10">
        <v>0.77839249999999982</v>
      </c>
    </row>
    <row r="1323" spans="1:7" ht="20" customHeight="1">
      <c r="A1323" s="10">
        <f t="shared" si="20"/>
        <v>35.900000000000389</v>
      </c>
      <c r="B1323" s="21">
        <v>-0.13622299999999993</v>
      </c>
      <c r="C1323" s="10">
        <v>0.2863800000000003</v>
      </c>
      <c r="D1323" s="10">
        <v>-0.40866599999999975</v>
      </c>
      <c r="E1323" s="10">
        <v>0.50422714285714221</v>
      </c>
      <c r="F1323" s="21">
        <v>-9.6316250000000159E-2</v>
      </c>
      <c r="G1323" s="10">
        <v>0.77653750000000032</v>
      </c>
    </row>
    <row r="1324" spans="1:7" ht="20" customHeight="1">
      <c r="A1324" s="10">
        <f t="shared" si="20"/>
        <v>35.950000000000387</v>
      </c>
      <c r="B1324" s="21">
        <v>-0.13458000000000059</v>
      </c>
      <c r="C1324" s="10">
        <v>0.28596999999999984</v>
      </c>
      <c r="D1324" s="10">
        <v>-0.4107820000000002</v>
      </c>
      <c r="E1324" s="10">
        <v>0.50566999999999962</v>
      </c>
      <c r="F1324" s="21">
        <v>-9.9943749999999998E-2</v>
      </c>
      <c r="G1324" s="10">
        <v>0.78213250000000012</v>
      </c>
    </row>
    <row r="1325" spans="1:7" ht="20" customHeight="1">
      <c r="A1325" s="10">
        <f t="shared" si="20"/>
        <v>36.000000000000384</v>
      </c>
      <c r="B1325" s="21">
        <v>-0.13592900000000013</v>
      </c>
      <c r="C1325" s="10">
        <v>0.28199857142857088</v>
      </c>
      <c r="D1325" s="10">
        <v>-0.41299000000000063</v>
      </c>
      <c r="E1325" s="10">
        <v>0.50973857142857149</v>
      </c>
      <c r="F1325" s="21">
        <v>-0.10130999999999996</v>
      </c>
      <c r="G1325" s="10">
        <v>0.77326250000000041</v>
      </c>
    </row>
    <row r="1326" spans="1:7" ht="20" customHeight="1">
      <c r="A1326" s="10">
        <f t="shared" si="20"/>
        <v>36.050000000000381</v>
      </c>
      <c r="B1326" s="21">
        <v>-0.13658100000000034</v>
      </c>
      <c r="C1326" s="10">
        <v>0.28238857142857166</v>
      </c>
      <c r="D1326" s="10">
        <v>-0.42042800000000025</v>
      </c>
      <c r="E1326" s="10">
        <v>0.50655000000000017</v>
      </c>
      <c r="F1326" s="21">
        <v>-9.8706249999999829E-2</v>
      </c>
      <c r="G1326" s="10">
        <v>0.77884999999999971</v>
      </c>
    </row>
    <row r="1327" spans="1:7" ht="20" customHeight="1">
      <c r="A1327" s="10">
        <f t="shared" si="20"/>
        <v>36.100000000000378</v>
      </c>
      <c r="B1327" s="21">
        <v>-0.14032</v>
      </c>
      <c r="C1327" s="10">
        <v>0.27618857142857123</v>
      </c>
      <c r="D1327" s="10">
        <v>-0.42769999999999975</v>
      </c>
      <c r="E1327" s="10">
        <v>0.50213285714285683</v>
      </c>
      <c r="F1327" s="21">
        <v>-0.10382624999999979</v>
      </c>
      <c r="G1327" s="10">
        <v>0.78270500000000043</v>
      </c>
    </row>
    <row r="1328" spans="1:7" ht="20" customHeight="1">
      <c r="A1328" s="10">
        <f t="shared" si="20"/>
        <v>36.150000000000375</v>
      </c>
      <c r="B1328" s="21">
        <v>-0.14227299999999959</v>
      </c>
      <c r="C1328" s="10">
        <v>0.27454857142857136</v>
      </c>
      <c r="D1328" s="10">
        <v>-0.4268519999999989</v>
      </c>
      <c r="E1328" s="10">
        <v>0.50863285714285722</v>
      </c>
      <c r="F1328" s="21">
        <v>-0.1068325</v>
      </c>
      <c r="G1328" s="10">
        <v>0.77826250000000041</v>
      </c>
    </row>
    <row r="1329" spans="1:7" ht="20" customHeight="1">
      <c r="A1329" s="10">
        <f t="shared" si="20"/>
        <v>36.200000000000372</v>
      </c>
      <c r="B1329" s="21">
        <v>-0.13741600000000026</v>
      </c>
      <c r="C1329" s="10">
        <v>0.27308285714285718</v>
      </c>
      <c r="D1329" s="10">
        <v>-0.424404</v>
      </c>
      <c r="E1329" s="10">
        <v>0.51053285714285668</v>
      </c>
      <c r="F1329" s="21">
        <v>-0.10840125000000006</v>
      </c>
      <c r="G1329" s="10">
        <v>0.77779500000000068</v>
      </c>
    </row>
    <row r="1330" spans="1:7" ht="20" customHeight="1">
      <c r="A1330" s="10">
        <f t="shared" si="20"/>
        <v>36.250000000000369</v>
      </c>
      <c r="B1330" s="21">
        <v>-0.13586699999999982</v>
      </c>
      <c r="C1330" s="10">
        <v>0.26826857142857152</v>
      </c>
      <c r="D1330" s="10">
        <v>-0.42208999999999985</v>
      </c>
      <c r="E1330" s="10">
        <v>0.50559285714285696</v>
      </c>
      <c r="F1330" s="21">
        <v>-0.10372874999999965</v>
      </c>
      <c r="G1330" s="10">
        <v>0.7761899999999996</v>
      </c>
    </row>
    <row r="1331" spans="1:7" ht="20" customHeight="1">
      <c r="A1331" s="10">
        <f t="shared" si="20"/>
        <v>36.300000000000367</v>
      </c>
      <c r="B1331" s="21">
        <v>-0.14150299999999999</v>
      </c>
      <c r="C1331" s="10">
        <v>0.26698285714285652</v>
      </c>
      <c r="D1331" s="10">
        <v>-0.42724399999999951</v>
      </c>
      <c r="E1331" s="10">
        <v>0.49778857142857114</v>
      </c>
      <c r="F1331" s="21">
        <v>-0.10532999999999998</v>
      </c>
      <c r="G1331" s="10">
        <v>0.7751325</v>
      </c>
    </row>
    <row r="1332" spans="1:7" ht="20" customHeight="1">
      <c r="A1332" s="10">
        <f t="shared" si="20"/>
        <v>36.350000000000364</v>
      </c>
      <c r="B1332" s="21">
        <v>-0.14851700000000001</v>
      </c>
      <c r="C1332" s="10">
        <v>0.27456428571428537</v>
      </c>
      <c r="D1332" s="10">
        <v>-0.42379999999999951</v>
      </c>
      <c r="E1332" s="10">
        <v>0.49051285714285636</v>
      </c>
      <c r="F1332" s="21">
        <v>-0.11005500000000018</v>
      </c>
      <c r="G1332" s="10">
        <v>0.77634500000000073</v>
      </c>
    </row>
    <row r="1333" spans="1:7" ht="20" customHeight="1">
      <c r="A1333" s="10">
        <f t="shared" si="20"/>
        <v>36.400000000000361</v>
      </c>
      <c r="B1333" s="21">
        <v>-0.14500799999999989</v>
      </c>
      <c r="C1333" s="10">
        <v>0.27868857142857162</v>
      </c>
      <c r="D1333" s="10">
        <v>-0.44000200000000023</v>
      </c>
      <c r="E1333" s="10">
        <v>0.49457142857142805</v>
      </c>
      <c r="F1333" s="21">
        <v>-0.11126249999999982</v>
      </c>
      <c r="G1333" s="10">
        <v>0.77428249999999954</v>
      </c>
    </row>
    <row r="1334" spans="1:7" ht="20" customHeight="1">
      <c r="A1334" s="10">
        <f t="shared" si="20"/>
        <v>36.450000000000358</v>
      </c>
      <c r="B1334" s="21">
        <v>-0.13968399999999992</v>
      </c>
      <c r="C1334" s="10">
        <v>0.27666142857142906</v>
      </c>
      <c r="D1334" s="10">
        <v>-0.44176400000000005</v>
      </c>
      <c r="E1334" s="10">
        <v>0.49573857142857125</v>
      </c>
      <c r="F1334" s="21">
        <v>-0.11639999999999995</v>
      </c>
      <c r="G1334" s="10">
        <v>0.78222999999999965</v>
      </c>
    </row>
    <row r="1335" spans="1:7" ht="20" customHeight="1">
      <c r="A1335" s="10">
        <f t="shared" si="20"/>
        <v>36.500000000000355</v>
      </c>
      <c r="B1335" s="21">
        <v>-0.15612700000000004</v>
      </c>
      <c r="C1335" s="10">
        <v>0.27135285714285695</v>
      </c>
      <c r="D1335" s="10">
        <v>-0.43796999999999997</v>
      </c>
      <c r="E1335" s="10">
        <v>0.49146571428571395</v>
      </c>
      <c r="F1335" s="21">
        <v>-0.12109124999999982</v>
      </c>
      <c r="G1335" s="10">
        <v>0.77746500000000029</v>
      </c>
    </row>
    <row r="1336" spans="1:7" ht="20" customHeight="1">
      <c r="A1336" s="10">
        <f t="shared" si="20"/>
        <v>36.550000000000352</v>
      </c>
      <c r="B1336" s="21">
        <v>-0.15451300000000012</v>
      </c>
      <c r="C1336" s="10">
        <v>0.26984999999999992</v>
      </c>
      <c r="D1336" s="10">
        <v>-0.44130000000000003</v>
      </c>
      <c r="E1336" s="10">
        <v>0.489911428571428</v>
      </c>
      <c r="F1336" s="21">
        <v>-0.12004249999999977</v>
      </c>
      <c r="G1336" s="10">
        <v>0.77436500000000008</v>
      </c>
    </row>
    <row r="1337" spans="1:7" ht="20" customHeight="1">
      <c r="A1337" s="10">
        <f t="shared" si="20"/>
        <v>36.60000000000035</v>
      </c>
      <c r="B1337" s="21">
        <v>-0.14683100000000007</v>
      </c>
      <c r="C1337" s="10">
        <v>0.26951571428571475</v>
      </c>
      <c r="D1337" s="10">
        <v>-0.44149400000000005</v>
      </c>
      <c r="E1337" s="10">
        <v>0.49424571428571396</v>
      </c>
      <c r="F1337" s="21">
        <v>-0.12175874999999992</v>
      </c>
      <c r="G1337" s="10">
        <v>0.76978000000000002</v>
      </c>
    </row>
    <row r="1338" spans="1:7" ht="20" customHeight="1">
      <c r="A1338" s="10">
        <f t="shared" si="20"/>
        <v>36.650000000000347</v>
      </c>
      <c r="B1338" s="21">
        <v>-0.15082700000000004</v>
      </c>
      <c r="C1338" s="10">
        <v>0.27109428571428573</v>
      </c>
      <c r="D1338" s="10">
        <v>-0.44325999999999999</v>
      </c>
      <c r="E1338" s="10">
        <v>0.49128285714285719</v>
      </c>
      <c r="F1338" s="21">
        <v>-0.12566749999999982</v>
      </c>
      <c r="G1338" s="10">
        <v>0.77198250000000068</v>
      </c>
    </row>
    <row r="1339" spans="1:7" ht="20" customHeight="1">
      <c r="A1339" s="10">
        <f t="shared" si="20"/>
        <v>36.700000000000344</v>
      </c>
      <c r="B1339" s="21">
        <v>-0.15523200000000026</v>
      </c>
      <c r="C1339" s="10">
        <v>0.2761514285714286</v>
      </c>
      <c r="D1339" s="10">
        <v>-0.44857199999999997</v>
      </c>
      <c r="E1339" s="10">
        <v>0.48982714285714291</v>
      </c>
      <c r="F1339" s="21">
        <v>-0.12415249999999994</v>
      </c>
      <c r="G1339" s="10">
        <v>0.77638500000000021</v>
      </c>
    </row>
    <row r="1340" spans="1:7" ht="20" customHeight="1">
      <c r="A1340" s="10">
        <f t="shared" si="20"/>
        <v>36.750000000000341</v>
      </c>
      <c r="B1340" s="21">
        <v>-0.15314199999999997</v>
      </c>
      <c r="C1340" s="10">
        <v>0.27758142857142842</v>
      </c>
      <c r="D1340" s="10">
        <v>-0.45082199999999961</v>
      </c>
      <c r="E1340" s="10">
        <v>0.49067714285714276</v>
      </c>
      <c r="F1340" s="21">
        <v>-0.11978874999999961</v>
      </c>
      <c r="G1340" s="10">
        <v>0.78419250000000007</v>
      </c>
    </row>
    <row r="1341" spans="1:7" ht="20" customHeight="1">
      <c r="A1341" s="10">
        <f t="shared" si="20"/>
        <v>36.800000000000338</v>
      </c>
      <c r="B1341" s="21">
        <v>-0.14815599999999982</v>
      </c>
      <c r="C1341" s="10">
        <v>0.2718571428571428</v>
      </c>
      <c r="D1341" s="10">
        <v>-0.45177200000000006</v>
      </c>
      <c r="E1341" s="10">
        <v>0.49068142857142832</v>
      </c>
      <c r="F1341" s="21">
        <v>-0.11993874999999954</v>
      </c>
      <c r="G1341" s="10">
        <v>0.78464499999999981</v>
      </c>
    </row>
    <row r="1342" spans="1:7" ht="20" customHeight="1">
      <c r="A1342" s="10">
        <f t="shared" si="20"/>
        <v>36.850000000000335</v>
      </c>
      <c r="B1342" s="21">
        <v>-0.14841800000000011</v>
      </c>
      <c r="C1342" s="10">
        <v>0.26705428571428547</v>
      </c>
      <c r="D1342" s="10">
        <v>-0.44140199999999963</v>
      </c>
      <c r="E1342" s="10">
        <v>0.48406714285714231</v>
      </c>
      <c r="F1342" s="21">
        <v>-0.12505249999999973</v>
      </c>
      <c r="G1342" s="10">
        <v>0.76997000000000015</v>
      </c>
    </row>
    <row r="1343" spans="1:7" ht="20" customHeight="1">
      <c r="A1343" s="10">
        <f t="shared" si="20"/>
        <v>36.900000000000333</v>
      </c>
      <c r="B1343" s="21">
        <v>-0.15852600000000033</v>
      </c>
      <c r="C1343" s="10">
        <v>0.27036999999999956</v>
      </c>
      <c r="D1343" s="10">
        <v>-0.44951400000000064</v>
      </c>
      <c r="E1343" s="10">
        <v>0.4779799999999999</v>
      </c>
      <c r="F1343" s="21">
        <v>-0.12682124999999966</v>
      </c>
      <c r="G1343" s="10">
        <v>0.76925000000000077</v>
      </c>
    </row>
    <row r="1344" spans="1:7" ht="20" customHeight="1">
      <c r="A1344" s="10">
        <f t="shared" si="20"/>
        <v>36.95000000000033</v>
      </c>
      <c r="B1344" s="21">
        <v>-0.15794700000000006</v>
      </c>
      <c r="C1344" s="10">
        <v>0.26640714285714195</v>
      </c>
      <c r="D1344" s="10">
        <v>-0.46044599999999969</v>
      </c>
      <c r="E1344" s="10">
        <v>0.48777857142857123</v>
      </c>
      <c r="F1344" s="21">
        <v>-0.12695624999999988</v>
      </c>
      <c r="G1344" s="10">
        <v>0.76953500000000008</v>
      </c>
    </row>
    <row r="1345" spans="1:7" ht="20" customHeight="1">
      <c r="A1345" s="10">
        <f t="shared" si="20"/>
        <v>37.000000000000327</v>
      </c>
      <c r="B1345" s="21">
        <v>-0.15815800000000033</v>
      </c>
      <c r="C1345" s="10">
        <v>0.26752428571428544</v>
      </c>
      <c r="D1345" s="10">
        <v>-0.46031399999999945</v>
      </c>
      <c r="E1345" s="10">
        <v>0.49024285714285709</v>
      </c>
      <c r="F1345" s="21">
        <v>-0.12520499999999984</v>
      </c>
      <c r="G1345" s="10">
        <v>0.77648250000000063</v>
      </c>
    </row>
    <row r="1346" spans="1:7" ht="20" customHeight="1">
      <c r="A1346" s="10">
        <f t="shared" si="20"/>
        <v>37.050000000000324</v>
      </c>
      <c r="B1346" s="21">
        <v>-0.16332500000000022</v>
      </c>
      <c r="C1346" s="10">
        <v>0.26170142857142764</v>
      </c>
      <c r="D1346" s="10">
        <v>-0.45945199999999975</v>
      </c>
      <c r="E1346" s="10">
        <v>0.48566857142857078</v>
      </c>
      <c r="F1346" s="21">
        <v>-0.12661374999999997</v>
      </c>
      <c r="G1346" s="10">
        <v>0.78553750000000022</v>
      </c>
    </row>
    <row r="1347" spans="1:7" ht="20" customHeight="1">
      <c r="A1347" s="10">
        <f t="shared" si="20"/>
        <v>37.100000000000321</v>
      </c>
      <c r="B1347" s="21">
        <v>-0.16011300000000003</v>
      </c>
      <c r="C1347" s="10">
        <v>0.24875285714285744</v>
      </c>
      <c r="D1347" s="10">
        <v>-0.46893399999999996</v>
      </c>
      <c r="E1347" s="10">
        <v>0.4827800000000001</v>
      </c>
      <c r="F1347" s="21">
        <v>-0.12733499999999981</v>
      </c>
      <c r="G1347" s="10">
        <v>0.78065750000000034</v>
      </c>
    </row>
    <row r="1348" spans="1:7" ht="20" customHeight="1">
      <c r="A1348" s="10">
        <f t="shared" si="20"/>
        <v>37.150000000000318</v>
      </c>
      <c r="B1348" s="21">
        <v>-0.15811500000000001</v>
      </c>
      <c r="C1348" s="10">
        <v>0.24701000000000017</v>
      </c>
      <c r="D1348" s="10">
        <v>-0.46960400000000035</v>
      </c>
      <c r="E1348" s="10">
        <v>0.47167285714285656</v>
      </c>
      <c r="F1348" s="21">
        <v>-0.12867624999999983</v>
      </c>
      <c r="G1348" s="10">
        <v>0.76697000000000037</v>
      </c>
    </row>
    <row r="1349" spans="1:7" ht="20" customHeight="1">
      <c r="A1349" s="10">
        <f t="shared" si="20"/>
        <v>37.200000000000315</v>
      </c>
      <c r="B1349" s="21">
        <v>-0.15481100000000012</v>
      </c>
      <c r="C1349" s="10">
        <v>0.25606571428571434</v>
      </c>
      <c r="D1349" s="10">
        <v>-0.46141599999999983</v>
      </c>
      <c r="E1349" s="10">
        <v>0.48088857142857122</v>
      </c>
      <c r="F1349" s="21">
        <v>-0.12713499999999972</v>
      </c>
      <c r="G1349" s="10">
        <v>0.76720750000000004</v>
      </c>
    </row>
    <row r="1350" spans="1:7" ht="20" customHeight="1">
      <c r="A1350" s="10">
        <f t="shared" si="20"/>
        <v>37.250000000000313</v>
      </c>
      <c r="B1350" s="21">
        <v>-0.16910000000000017</v>
      </c>
      <c r="C1350" s="10">
        <v>0.26575857142857129</v>
      </c>
      <c r="D1350" s="10">
        <v>-0.45747800000000005</v>
      </c>
      <c r="E1350" s="10">
        <v>0.48016142857142791</v>
      </c>
      <c r="F1350" s="21">
        <v>-0.12758124999999987</v>
      </c>
      <c r="G1350" s="10">
        <v>0.76513249999999999</v>
      </c>
    </row>
    <row r="1351" spans="1:7" ht="20" customHeight="1">
      <c r="A1351" s="10">
        <f t="shared" ref="A1351:A1414" si="21">A1350+0.05</f>
        <v>37.30000000000031</v>
      </c>
      <c r="B1351" s="21">
        <v>-0.1685480000000002</v>
      </c>
      <c r="C1351" s="10">
        <v>0.25844</v>
      </c>
      <c r="D1351" s="10">
        <v>-0.46214200000000005</v>
      </c>
      <c r="E1351" s="10">
        <v>0.47992285714285676</v>
      </c>
      <c r="F1351" s="21">
        <v>-0.12679249999999997</v>
      </c>
      <c r="G1351" s="10">
        <v>0.77254000000000023</v>
      </c>
    </row>
    <row r="1352" spans="1:7" ht="20" customHeight="1">
      <c r="A1352" s="10">
        <f t="shared" si="21"/>
        <v>37.350000000000307</v>
      </c>
      <c r="B1352" s="21">
        <v>-0.16715300000000033</v>
      </c>
      <c r="C1352" s="10">
        <v>0.25365857142857129</v>
      </c>
      <c r="D1352" s="10">
        <v>-0.46677999999999997</v>
      </c>
      <c r="E1352" s="10">
        <v>0.48082428571428526</v>
      </c>
      <c r="F1352" s="21">
        <v>-0.12719624999999979</v>
      </c>
      <c r="G1352" s="10">
        <v>0.77538750000000034</v>
      </c>
    </row>
    <row r="1353" spans="1:7" ht="20" customHeight="1">
      <c r="A1353" s="10">
        <f t="shared" si="21"/>
        <v>37.400000000000304</v>
      </c>
      <c r="B1353" s="21">
        <v>-0.16772800000000027</v>
      </c>
      <c r="C1353" s="10">
        <v>0.24871428571428633</v>
      </c>
      <c r="D1353" s="10">
        <v>-0.46971999999999969</v>
      </c>
      <c r="E1353" s="10">
        <v>0.46956571428571436</v>
      </c>
      <c r="F1353" s="21">
        <v>-0.1289299999999996</v>
      </c>
      <c r="G1353" s="10">
        <v>0.77242750000000004</v>
      </c>
    </row>
    <row r="1354" spans="1:7" ht="20" customHeight="1">
      <c r="A1354" s="10">
        <f t="shared" si="21"/>
        <v>37.450000000000301</v>
      </c>
      <c r="B1354" s="21">
        <v>-0.16459000000000001</v>
      </c>
      <c r="C1354" s="10">
        <v>0.24652285714285771</v>
      </c>
      <c r="D1354" s="10">
        <v>-0.47708400000000006</v>
      </c>
      <c r="E1354" s="10">
        <v>0.47637142857142861</v>
      </c>
      <c r="F1354" s="21">
        <v>-0.13478000000000001</v>
      </c>
      <c r="G1354" s="10">
        <v>0.76754249999999968</v>
      </c>
    </row>
    <row r="1355" spans="1:7" ht="20" customHeight="1">
      <c r="A1355" s="10">
        <f t="shared" si="21"/>
        <v>37.500000000000298</v>
      </c>
      <c r="B1355" s="21">
        <v>-0.16477600000000026</v>
      </c>
      <c r="C1355" s="10">
        <v>0.24943142857142786</v>
      </c>
      <c r="D1355" s="10">
        <v>-0.47327799999999964</v>
      </c>
      <c r="E1355" s="10">
        <v>0.48410857142857111</v>
      </c>
      <c r="F1355" s="21">
        <v>-0.13075624999999963</v>
      </c>
      <c r="G1355" s="10">
        <v>0.7650900000000006</v>
      </c>
    </row>
    <row r="1356" spans="1:7" ht="20" customHeight="1">
      <c r="A1356" s="10">
        <f t="shared" si="21"/>
        <v>37.550000000000296</v>
      </c>
      <c r="B1356" s="21">
        <v>-0.17080799999999999</v>
      </c>
      <c r="C1356" s="10">
        <v>0.24259142857142857</v>
      </c>
      <c r="D1356" s="10">
        <v>-0.47436600000000029</v>
      </c>
      <c r="E1356" s="10">
        <v>0.48561142857142769</v>
      </c>
      <c r="F1356" s="21">
        <v>-0.13192249999999967</v>
      </c>
      <c r="G1356" s="10">
        <v>0.76695250000000015</v>
      </c>
    </row>
    <row r="1357" spans="1:7" ht="20" customHeight="1">
      <c r="A1357" s="10">
        <f t="shared" si="21"/>
        <v>37.600000000000293</v>
      </c>
      <c r="B1357" s="21">
        <v>-0.17378500000000008</v>
      </c>
      <c r="C1357" s="10">
        <v>0.23386428571428586</v>
      </c>
      <c r="D1357" s="10">
        <v>-0.4763440000000001</v>
      </c>
      <c r="E1357" s="10">
        <v>0.48027428571428554</v>
      </c>
      <c r="F1357" s="21">
        <v>-0.1414837499999998</v>
      </c>
      <c r="G1357" s="10">
        <v>0.77483250000000015</v>
      </c>
    </row>
    <row r="1358" spans="1:7" ht="20" customHeight="1">
      <c r="A1358" s="10">
        <f t="shared" si="21"/>
        <v>37.65000000000029</v>
      </c>
      <c r="B1358" s="21">
        <v>-0.17424099999999995</v>
      </c>
      <c r="C1358" s="10">
        <v>0.23915857142857178</v>
      </c>
      <c r="D1358" s="10">
        <v>-0.47555000000000014</v>
      </c>
      <c r="E1358" s="10">
        <v>0.46175857142857135</v>
      </c>
      <c r="F1358" s="21">
        <v>-0.1412912499999997</v>
      </c>
      <c r="G1358" s="10">
        <v>0.77611750000000024</v>
      </c>
    </row>
    <row r="1359" spans="1:7" ht="20" customHeight="1">
      <c r="A1359" s="10">
        <f t="shared" si="21"/>
        <v>37.700000000000287</v>
      </c>
      <c r="B1359" s="21">
        <v>-0.17281900000000033</v>
      </c>
      <c r="C1359" s="10">
        <v>0.25149714285714286</v>
      </c>
      <c r="D1359" s="10">
        <v>-0.47458599999999995</v>
      </c>
      <c r="E1359" s="10">
        <v>0.47126428571428519</v>
      </c>
      <c r="F1359" s="21">
        <v>-0.13572124999999963</v>
      </c>
      <c r="G1359" s="10">
        <v>0.7678250000000002</v>
      </c>
    </row>
    <row r="1360" spans="1:7" ht="20" customHeight="1">
      <c r="A1360" s="10">
        <f t="shared" si="21"/>
        <v>37.750000000000284</v>
      </c>
      <c r="B1360" s="21">
        <v>-0.16962900000000039</v>
      </c>
      <c r="C1360" s="10">
        <v>0.25520285714285751</v>
      </c>
      <c r="D1360" s="10">
        <v>-0.48336400000000035</v>
      </c>
      <c r="E1360" s="10">
        <v>0.48230571428571373</v>
      </c>
      <c r="F1360" s="21">
        <v>-0.13362374999999987</v>
      </c>
      <c r="G1360" s="10">
        <v>0.7576350000000005</v>
      </c>
    </row>
    <row r="1361" spans="1:7" ht="20" customHeight="1">
      <c r="A1361" s="10">
        <f t="shared" si="21"/>
        <v>37.800000000000281</v>
      </c>
      <c r="B1361" s="21">
        <v>-0.170904</v>
      </c>
      <c r="C1361" s="10">
        <v>0.24779285714285759</v>
      </c>
      <c r="D1361" s="10">
        <v>-0.48718799999999973</v>
      </c>
      <c r="E1361" s="10">
        <v>0.47663142857142798</v>
      </c>
      <c r="F1361" s="21">
        <v>-0.13625874999999982</v>
      </c>
      <c r="G1361" s="10">
        <v>0.76151249999999981</v>
      </c>
    </row>
    <row r="1362" spans="1:7" ht="20" customHeight="1">
      <c r="A1362" s="10">
        <f t="shared" si="21"/>
        <v>37.850000000000279</v>
      </c>
      <c r="B1362" s="21">
        <v>-0.17026900000000014</v>
      </c>
      <c r="C1362" s="10">
        <v>0.24155142857142842</v>
      </c>
      <c r="D1362" s="10">
        <v>-0.48362599999999967</v>
      </c>
      <c r="E1362" s="10">
        <v>0.47057285714285724</v>
      </c>
      <c r="F1362" s="21">
        <v>-0.13708874999999987</v>
      </c>
      <c r="G1362" s="10">
        <v>0.7730425000000003</v>
      </c>
    </row>
    <row r="1363" spans="1:7" ht="20" customHeight="1">
      <c r="A1363" s="10">
        <f t="shared" si="21"/>
        <v>37.900000000000276</v>
      </c>
      <c r="B1363" s="21">
        <v>-0.17911700000000036</v>
      </c>
      <c r="C1363" s="10">
        <v>0.23163857142857158</v>
      </c>
      <c r="D1363" s="10">
        <v>-0.48141400000000001</v>
      </c>
      <c r="E1363" s="10">
        <v>0.46867285714285661</v>
      </c>
      <c r="F1363" s="21">
        <v>-0.13833624999999999</v>
      </c>
      <c r="G1363" s="10">
        <v>0.77008999999999972</v>
      </c>
    </row>
    <row r="1364" spans="1:7" ht="20" customHeight="1">
      <c r="A1364" s="10">
        <f t="shared" si="21"/>
        <v>37.950000000000273</v>
      </c>
      <c r="B1364" s="21">
        <v>-0.18624799999999997</v>
      </c>
      <c r="C1364" s="10">
        <v>0.23159428571428586</v>
      </c>
      <c r="D1364" s="10">
        <v>-0.48444200000000004</v>
      </c>
      <c r="E1364" s="10">
        <v>0.47354714285714239</v>
      </c>
      <c r="F1364" s="21">
        <v>-0.14710624999999994</v>
      </c>
      <c r="G1364" s="10">
        <v>0.76594000000000029</v>
      </c>
    </row>
    <row r="1365" spans="1:7" ht="20" customHeight="1">
      <c r="A1365" s="10">
        <f t="shared" si="21"/>
        <v>38.00000000000027</v>
      </c>
      <c r="B1365" s="21">
        <v>-0.18027400000000027</v>
      </c>
      <c r="C1365" s="10">
        <v>0.23169857142857131</v>
      </c>
      <c r="D1365" s="10">
        <v>-0.48517199999999994</v>
      </c>
      <c r="E1365" s="10">
        <v>0.48056428571428567</v>
      </c>
      <c r="F1365" s="21">
        <v>-0.15266374999999976</v>
      </c>
      <c r="G1365" s="10">
        <v>0.76436000000000059</v>
      </c>
    </row>
    <row r="1366" spans="1:7" ht="20" customHeight="1">
      <c r="A1366" s="10">
        <f t="shared" si="21"/>
        <v>38.050000000000267</v>
      </c>
      <c r="B1366" s="21">
        <v>-0.17294100000000023</v>
      </c>
      <c r="C1366" s="10">
        <v>0.24527428571428622</v>
      </c>
      <c r="D1366" s="10">
        <v>-0.48471400000000031</v>
      </c>
      <c r="E1366" s="10">
        <v>0.47642571428571451</v>
      </c>
      <c r="F1366" s="21">
        <v>-0.15740874999999982</v>
      </c>
      <c r="G1366" s="10">
        <v>0.75916999999999968</v>
      </c>
    </row>
    <row r="1367" spans="1:7" ht="20" customHeight="1">
      <c r="A1367" s="10">
        <f t="shared" si="21"/>
        <v>38.100000000000264</v>
      </c>
      <c r="B1367" s="21">
        <v>-0.17466900000000005</v>
      </c>
      <c r="C1367" s="10">
        <v>0.24472285714285724</v>
      </c>
      <c r="D1367" s="10">
        <v>-0.48736800000000002</v>
      </c>
      <c r="E1367" s="10">
        <v>0.47021000000000029</v>
      </c>
      <c r="F1367" s="21">
        <v>-0.15473874999999981</v>
      </c>
      <c r="G1367" s="10">
        <v>0.7600224999999996</v>
      </c>
    </row>
    <row r="1368" spans="1:7" ht="20" customHeight="1">
      <c r="A1368" s="10">
        <f t="shared" si="21"/>
        <v>38.150000000000261</v>
      </c>
      <c r="B1368" s="21">
        <v>-0.17455999999999997</v>
      </c>
      <c r="C1368" s="10">
        <v>0.23511571428571432</v>
      </c>
      <c r="D1368" s="10">
        <v>-0.49591199999999969</v>
      </c>
      <c r="E1368" s="10">
        <v>0.46795571428571348</v>
      </c>
      <c r="F1368" s="21">
        <v>-0.15143249999999991</v>
      </c>
      <c r="G1368" s="10">
        <v>0.77113250000000022</v>
      </c>
    </row>
    <row r="1369" spans="1:7" ht="20" customHeight="1">
      <c r="A1369" s="10">
        <f t="shared" si="21"/>
        <v>38.200000000000259</v>
      </c>
      <c r="B1369" s="21">
        <v>-0.18167900000000001</v>
      </c>
      <c r="C1369" s="10">
        <v>0.22729000000000044</v>
      </c>
      <c r="D1369" s="10">
        <v>-0.49812399999999935</v>
      </c>
      <c r="E1369" s="10">
        <v>0.45427714285714266</v>
      </c>
      <c r="F1369" s="21">
        <v>-0.1450349999999998</v>
      </c>
      <c r="G1369" s="10">
        <v>0.77015250000000046</v>
      </c>
    </row>
    <row r="1370" spans="1:7" ht="20" customHeight="1">
      <c r="A1370" s="10">
        <f t="shared" si="21"/>
        <v>38.250000000000256</v>
      </c>
      <c r="B1370" s="21">
        <v>-0.19282599999999989</v>
      </c>
      <c r="C1370" s="10">
        <v>0.22175142857142838</v>
      </c>
      <c r="D1370" s="10">
        <v>-0.49057200000000023</v>
      </c>
      <c r="E1370" s="10">
        <v>0.4657257142857133</v>
      </c>
      <c r="F1370" s="21">
        <v>-0.14333999999999963</v>
      </c>
      <c r="G1370" s="10">
        <v>0.76338750000000011</v>
      </c>
    </row>
    <row r="1371" spans="1:7" ht="20" customHeight="1">
      <c r="A1371" s="10">
        <f t="shared" si="21"/>
        <v>38.300000000000253</v>
      </c>
      <c r="B1371" s="21">
        <v>-0.19180500000000009</v>
      </c>
      <c r="C1371" s="10">
        <v>0.2258942857142856</v>
      </c>
      <c r="D1371" s="10">
        <v>-0.4902880000000005</v>
      </c>
      <c r="E1371" s="10">
        <v>0.47162285714285718</v>
      </c>
      <c r="F1371" s="21">
        <v>-0.14791000000000015</v>
      </c>
      <c r="G1371" s="10">
        <v>0.75993000000000044</v>
      </c>
    </row>
    <row r="1372" spans="1:7" ht="20" customHeight="1">
      <c r="A1372" s="10">
        <f t="shared" si="21"/>
        <v>38.35000000000025</v>
      </c>
      <c r="B1372" s="21">
        <v>-0.18978899999999993</v>
      </c>
      <c r="C1372" s="10">
        <v>0.23141428571428513</v>
      </c>
      <c r="D1372" s="10">
        <v>-0.4959579999999999</v>
      </c>
      <c r="E1372" s="10">
        <v>0.47198999999999974</v>
      </c>
      <c r="F1372" s="21">
        <v>-0.15513874999999971</v>
      </c>
      <c r="G1372" s="10">
        <v>0.76049750000000005</v>
      </c>
    </row>
    <row r="1373" spans="1:7" ht="20" customHeight="1">
      <c r="A1373" s="10">
        <f t="shared" si="21"/>
        <v>38.400000000000247</v>
      </c>
      <c r="B1373" s="21">
        <v>-0.18610999999999986</v>
      </c>
      <c r="C1373" s="10">
        <v>0.22944428571428599</v>
      </c>
      <c r="D1373" s="10">
        <v>-0.49624400000000035</v>
      </c>
      <c r="E1373" s="10">
        <v>0.46470428571428524</v>
      </c>
      <c r="F1373" s="21">
        <v>-0.16032749999999951</v>
      </c>
      <c r="G1373" s="10">
        <v>0.76451000000000036</v>
      </c>
    </row>
    <row r="1374" spans="1:7" ht="20" customHeight="1">
      <c r="A1374" s="10">
        <f t="shared" si="21"/>
        <v>38.450000000000244</v>
      </c>
      <c r="B1374" s="21">
        <v>-0.19219099999999995</v>
      </c>
      <c r="C1374" s="10">
        <v>0.22900428571428555</v>
      </c>
      <c r="D1374" s="10">
        <v>-0.49346800000000091</v>
      </c>
      <c r="E1374" s="10">
        <v>0.45609999999999989</v>
      </c>
      <c r="F1374" s="21">
        <v>-0.15872374999999989</v>
      </c>
      <c r="G1374" s="10">
        <v>0.77067749999999968</v>
      </c>
    </row>
    <row r="1375" spans="1:7" ht="20" customHeight="1">
      <c r="A1375" s="10">
        <f t="shared" si="21"/>
        <v>38.500000000000242</v>
      </c>
      <c r="B1375" s="21">
        <v>-0.19606700000000013</v>
      </c>
      <c r="C1375" s="10">
        <v>0.22826571428571429</v>
      </c>
      <c r="D1375" s="10">
        <v>-0.50596399999999964</v>
      </c>
      <c r="E1375" s="10">
        <v>0.45991571428571404</v>
      </c>
      <c r="F1375" s="21">
        <v>-0.15830749999999999</v>
      </c>
      <c r="G1375" s="10">
        <v>0.76533499999999977</v>
      </c>
    </row>
    <row r="1376" spans="1:7" ht="20" customHeight="1">
      <c r="A1376" s="10">
        <f t="shared" si="21"/>
        <v>38.550000000000239</v>
      </c>
      <c r="B1376" s="21">
        <v>-0.20014100000000043</v>
      </c>
      <c r="C1376" s="10">
        <v>0.22715142857142911</v>
      </c>
      <c r="D1376" s="10">
        <v>-0.51232200000000017</v>
      </c>
      <c r="E1376" s="10">
        <v>0.46663142857142847</v>
      </c>
      <c r="F1376" s="21">
        <v>-0.15820624999999949</v>
      </c>
      <c r="G1376" s="10">
        <v>0.7672549999999998</v>
      </c>
    </row>
    <row r="1377" spans="1:7" ht="20" customHeight="1">
      <c r="A1377" s="10">
        <f t="shared" si="21"/>
        <v>38.600000000000236</v>
      </c>
      <c r="B1377" s="21">
        <v>-0.19853000000000015</v>
      </c>
      <c r="C1377" s="10">
        <v>0.22401714285714336</v>
      </c>
      <c r="D1377" s="10">
        <v>-0.50428399999999973</v>
      </c>
      <c r="E1377" s="10">
        <v>0.46768999999999955</v>
      </c>
      <c r="F1377" s="21">
        <v>-0.15444999999999992</v>
      </c>
      <c r="G1377" s="10">
        <v>0.7584774999999998</v>
      </c>
    </row>
    <row r="1378" spans="1:7" ht="20" customHeight="1">
      <c r="A1378" s="10">
        <f t="shared" si="21"/>
        <v>38.650000000000233</v>
      </c>
      <c r="B1378" s="21">
        <v>-0.19637600000000016</v>
      </c>
      <c r="C1378" s="10">
        <v>0.22704142857142817</v>
      </c>
      <c r="D1378" s="10">
        <v>-0.49406200000000045</v>
      </c>
      <c r="E1378" s="10">
        <v>0.46448428571428541</v>
      </c>
      <c r="F1378" s="21">
        <v>-0.15577500000000011</v>
      </c>
      <c r="G1378" s="10">
        <v>0.76281500000000013</v>
      </c>
    </row>
    <row r="1379" spans="1:7" ht="20" customHeight="1">
      <c r="A1379" s="10">
        <f t="shared" si="21"/>
        <v>38.70000000000023</v>
      </c>
      <c r="B1379" s="21">
        <v>-0.19607000000000027</v>
      </c>
      <c r="C1379" s="10">
        <v>0.22644571428571458</v>
      </c>
      <c r="D1379" s="10">
        <v>-0.49452199999999991</v>
      </c>
      <c r="E1379" s="10">
        <v>0.45923714285714246</v>
      </c>
      <c r="F1379" s="21">
        <v>-0.15558250000000001</v>
      </c>
      <c r="G1379" s="10">
        <v>0.77263999999999999</v>
      </c>
    </row>
    <row r="1380" spans="1:7" ht="20" customHeight="1">
      <c r="A1380" s="10">
        <f t="shared" si="21"/>
        <v>38.750000000000227</v>
      </c>
      <c r="B1380" s="21">
        <v>-0.19069500000000014</v>
      </c>
      <c r="C1380" s="10">
        <v>0.21993714285714261</v>
      </c>
      <c r="D1380" s="10">
        <v>-0.50287200000000043</v>
      </c>
      <c r="E1380" s="10">
        <v>0.4479899999999995</v>
      </c>
      <c r="F1380" s="21">
        <v>-0.15736499999999964</v>
      </c>
      <c r="G1380" s="10">
        <v>0.77201750000000025</v>
      </c>
    </row>
    <row r="1381" spans="1:7" ht="20" customHeight="1">
      <c r="A1381" s="10">
        <f t="shared" si="21"/>
        <v>38.800000000000225</v>
      </c>
      <c r="B1381" s="21">
        <v>-0.18933700000000003</v>
      </c>
      <c r="C1381" s="10">
        <v>0.22218285714285768</v>
      </c>
      <c r="D1381" s="10">
        <v>-0.50881199999999982</v>
      </c>
      <c r="E1381" s="10">
        <v>0.46366857142857121</v>
      </c>
      <c r="F1381" s="21">
        <v>-0.1635574999999998</v>
      </c>
      <c r="G1381" s="10">
        <v>0.76567750000000023</v>
      </c>
    </row>
    <row r="1382" spans="1:7" ht="20" customHeight="1">
      <c r="A1382" s="10">
        <f t="shared" si="21"/>
        <v>38.850000000000222</v>
      </c>
      <c r="B1382" s="21">
        <v>-0.20141099999999995</v>
      </c>
      <c r="C1382" s="10">
        <v>0.22478571428571459</v>
      </c>
      <c r="D1382" s="10">
        <v>-0.51238799999999962</v>
      </c>
      <c r="E1382" s="10">
        <v>0.4724828571428567</v>
      </c>
      <c r="F1382" s="21">
        <v>-0.15991124999999989</v>
      </c>
      <c r="G1382" s="10">
        <v>0.76421000000000028</v>
      </c>
    </row>
    <row r="1383" spans="1:7" ht="20" customHeight="1">
      <c r="A1383" s="10">
        <f t="shared" si="21"/>
        <v>38.900000000000219</v>
      </c>
      <c r="B1383" s="21">
        <v>-0.20981700000000023</v>
      </c>
      <c r="C1383" s="10">
        <v>0.21768428571428555</v>
      </c>
      <c r="D1383" s="10">
        <v>-0.51813999999999982</v>
      </c>
      <c r="E1383" s="10">
        <v>0.46970142857142855</v>
      </c>
      <c r="F1383" s="21">
        <v>-0.15965874999999957</v>
      </c>
      <c r="G1383" s="10">
        <v>0.76010250000000013</v>
      </c>
    </row>
    <row r="1384" spans="1:7" ht="20" customHeight="1">
      <c r="A1384" s="10">
        <f t="shared" si="21"/>
        <v>38.950000000000216</v>
      </c>
      <c r="B1384" s="21">
        <v>-0.21043900000000004</v>
      </c>
      <c r="C1384" s="10">
        <v>0.21993285714285671</v>
      </c>
      <c r="D1384" s="10">
        <v>-0.5173239999999999</v>
      </c>
      <c r="E1384" s="10">
        <v>0.45545857142857138</v>
      </c>
      <c r="F1384" s="21">
        <v>-0.16228374999999989</v>
      </c>
      <c r="G1384" s="10">
        <v>0.76378250000000036</v>
      </c>
    </row>
    <row r="1385" spans="1:7" ht="20" customHeight="1">
      <c r="A1385" s="10">
        <f t="shared" si="21"/>
        <v>39.000000000000213</v>
      </c>
      <c r="B1385" s="21">
        <v>-0.20485200000000009</v>
      </c>
      <c r="C1385" s="10">
        <v>0.22141142857142859</v>
      </c>
      <c r="D1385" s="10">
        <v>-0.51534600000000008</v>
      </c>
      <c r="E1385" s="10">
        <v>0.44670428571428528</v>
      </c>
      <c r="F1385" s="21">
        <v>-0.16058124999999973</v>
      </c>
      <c r="G1385" s="10">
        <v>0.76984000000000008</v>
      </c>
    </row>
    <row r="1386" spans="1:7" ht="20" customHeight="1">
      <c r="A1386" s="10">
        <f t="shared" si="21"/>
        <v>39.05000000000021</v>
      </c>
      <c r="B1386" s="21">
        <v>-0.20159799999999994</v>
      </c>
      <c r="C1386" s="10">
        <v>0.22008000000000028</v>
      </c>
      <c r="D1386" s="10">
        <v>-0.50800000000000001</v>
      </c>
      <c r="E1386" s="10">
        <v>0.45646857142857117</v>
      </c>
      <c r="F1386" s="21">
        <v>-0.16574875</v>
      </c>
      <c r="G1386" s="10">
        <v>0.76890000000000036</v>
      </c>
    </row>
    <row r="1387" spans="1:7" ht="20" customHeight="1">
      <c r="A1387" s="10">
        <f t="shared" si="21"/>
        <v>39.100000000000207</v>
      </c>
      <c r="B1387" s="21">
        <v>-0.20382699999999992</v>
      </c>
      <c r="C1387" s="10">
        <v>0.22091857142857196</v>
      </c>
      <c r="D1387" s="10">
        <v>-0.50838600000000023</v>
      </c>
      <c r="E1387" s="10">
        <v>0.45963428571428516</v>
      </c>
      <c r="F1387" s="21">
        <v>-0.17196124999999979</v>
      </c>
      <c r="G1387" s="10">
        <v>0.76205250000000047</v>
      </c>
    </row>
    <row r="1388" spans="1:7" ht="20" customHeight="1">
      <c r="A1388" s="10">
        <f t="shared" si="21"/>
        <v>39.150000000000205</v>
      </c>
      <c r="B1388" s="21">
        <v>-0.20275300000000046</v>
      </c>
      <c r="C1388" s="10">
        <v>0.23070142857142883</v>
      </c>
      <c r="D1388" s="10">
        <v>-0.51587400000000017</v>
      </c>
      <c r="E1388" s="10">
        <v>0.46066857142857109</v>
      </c>
      <c r="F1388" s="21">
        <v>-0.17129374999999974</v>
      </c>
      <c r="G1388" s="10">
        <v>0.76038250000000029</v>
      </c>
    </row>
    <row r="1389" spans="1:7" ht="20" customHeight="1">
      <c r="A1389" s="10">
        <f t="shared" si="21"/>
        <v>39.200000000000202</v>
      </c>
      <c r="B1389" s="21">
        <v>-0.21106300000000008</v>
      </c>
      <c r="C1389" s="10">
        <v>0.22538857142857149</v>
      </c>
      <c r="D1389" s="10">
        <v>-0.52812399999999959</v>
      </c>
      <c r="E1389" s="10">
        <v>0.45413714285714246</v>
      </c>
      <c r="F1389" s="21">
        <v>-0.16722749999999964</v>
      </c>
      <c r="G1389" s="10">
        <v>0.75482999999999978</v>
      </c>
    </row>
    <row r="1390" spans="1:7" ht="20" customHeight="1">
      <c r="A1390" s="10">
        <f t="shared" si="21"/>
        <v>39.250000000000199</v>
      </c>
      <c r="B1390" s="21">
        <v>-0.21695500000000009</v>
      </c>
      <c r="C1390" s="10">
        <v>0.21953142857142827</v>
      </c>
      <c r="D1390" s="10">
        <v>-0.52645799999999987</v>
      </c>
      <c r="E1390" s="10">
        <v>0.44752142857142835</v>
      </c>
      <c r="F1390" s="21">
        <v>-0.16179249999999967</v>
      </c>
      <c r="G1390" s="10">
        <v>0.76064500000000024</v>
      </c>
    </row>
    <row r="1391" spans="1:7" ht="20" customHeight="1">
      <c r="A1391" s="10">
        <f t="shared" si="21"/>
        <v>39.300000000000196</v>
      </c>
      <c r="B1391" s="21">
        <v>-0.20888900000000002</v>
      </c>
      <c r="C1391" s="10">
        <v>0.21453571428571405</v>
      </c>
      <c r="D1391" s="10">
        <v>-0.51683399999999979</v>
      </c>
      <c r="E1391" s="10">
        <v>0.44869142857142802</v>
      </c>
      <c r="F1391" s="21">
        <v>-0.16195999999999983</v>
      </c>
      <c r="G1391" s="10">
        <v>0.76480500000000029</v>
      </c>
    </row>
    <row r="1392" spans="1:7" ht="20" customHeight="1">
      <c r="A1392" s="10">
        <f t="shared" si="21"/>
        <v>39.350000000000193</v>
      </c>
      <c r="B1392" s="21">
        <v>-0.20508200000000049</v>
      </c>
      <c r="C1392" s="10">
        <v>0.2208300000000003</v>
      </c>
      <c r="D1392" s="10">
        <v>-0.51876600000000073</v>
      </c>
      <c r="E1392" s="10">
        <v>0.45927142857142833</v>
      </c>
      <c r="F1392" s="21">
        <v>-0.16504999999999975</v>
      </c>
      <c r="G1392" s="10">
        <v>0.76666250000000047</v>
      </c>
    </row>
    <row r="1393" spans="1:7" ht="20" customHeight="1">
      <c r="A1393" s="10">
        <f t="shared" si="21"/>
        <v>39.40000000000019</v>
      </c>
      <c r="B1393" s="21">
        <v>-0.20749500000000029</v>
      </c>
      <c r="C1393" s="10">
        <v>0.219464285714285</v>
      </c>
      <c r="D1393" s="10">
        <v>-0.51608600000000049</v>
      </c>
      <c r="E1393" s="10">
        <v>0.45719142857142803</v>
      </c>
      <c r="F1393" s="21">
        <v>-0.17053749999999968</v>
      </c>
      <c r="G1393" s="10">
        <v>0.7648625</v>
      </c>
    </row>
    <row r="1394" spans="1:7" ht="20" customHeight="1">
      <c r="A1394" s="10">
        <f t="shared" si="21"/>
        <v>39.450000000000188</v>
      </c>
      <c r="B1394" s="21">
        <v>-0.20767999999999995</v>
      </c>
      <c r="C1394" s="10">
        <v>0.23154571428571424</v>
      </c>
      <c r="D1394" s="10">
        <v>-0.51985599999999987</v>
      </c>
      <c r="E1394" s="10">
        <v>0.44596428571428542</v>
      </c>
      <c r="F1394" s="21">
        <v>-0.1709662499999996</v>
      </c>
      <c r="G1394" s="10">
        <v>0.7577525000000005</v>
      </c>
    </row>
    <row r="1395" spans="1:7" ht="20" customHeight="1">
      <c r="A1395" s="10">
        <f t="shared" si="21"/>
        <v>39.500000000000185</v>
      </c>
      <c r="B1395" s="21">
        <v>-0.21695499999999995</v>
      </c>
      <c r="C1395" s="10">
        <v>0.22917142857142858</v>
      </c>
      <c r="D1395" s="10">
        <v>-0.52558800000000039</v>
      </c>
      <c r="E1395" s="10">
        <v>0.44472142857142832</v>
      </c>
      <c r="F1395" s="21">
        <v>-0.17468624999999982</v>
      </c>
      <c r="G1395" s="10">
        <v>0.75106750000000055</v>
      </c>
    </row>
    <row r="1396" spans="1:7" ht="20" customHeight="1">
      <c r="A1396" s="10">
        <f t="shared" si="21"/>
        <v>39.550000000000182</v>
      </c>
      <c r="B1396" s="21">
        <v>-0.22026500000000038</v>
      </c>
      <c r="C1396" s="10">
        <v>0.21813999999999978</v>
      </c>
      <c r="D1396" s="10">
        <v>-0.53489199999999926</v>
      </c>
      <c r="E1396" s="10">
        <v>0.4374871428571428</v>
      </c>
      <c r="F1396" s="21">
        <v>-0.17603624999999995</v>
      </c>
      <c r="G1396" s="10">
        <v>0.7595525000000003</v>
      </c>
    </row>
    <row r="1397" spans="1:7" ht="20" customHeight="1">
      <c r="A1397" s="10">
        <f t="shared" si="21"/>
        <v>39.600000000000179</v>
      </c>
      <c r="B1397" s="21">
        <v>-0.21238600000000005</v>
      </c>
      <c r="C1397" s="10">
        <v>0.2136814285714288</v>
      </c>
      <c r="D1397" s="10">
        <v>-0.53854199999999963</v>
      </c>
      <c r="E1397" s="10">
        <v>0.45058857142857078</v>
      </c>
      <c r="F1397" s="21">
        <v>-0.17753499999999983</v>
      </c>
      <c r="G1397" s="10">
        <v>0.77099500000000032</v>
      </c>
    </row>
    <row r="1398" spans="1:7" ht="20" customHeight="1">
      <c r="A1398" s="10">
        <f t="shared" si="21"/>
        <v>39.650000000000176</v>
      </c>
      <c r="B1398" s="21">
        <v>-0.21335400000000027</v>
      </c>
      <c r="C1398" s="10">
        <v>0.21649428571428486</v>
      </c>
      <c r="D1398" s="10">
        <v>-0.53177200000000013</v>
      </c>
      <c r="E1398" s="10">
        <v>0.45685428571428577</v>
      </c>
      <c r="F1398" s="21">
        <v>-0.17631499999999994</v>
      </c>
      <c r="G1398" s="10">
        <v>0.76126500000000008</v>
      </c>
    </row>
    <row r="1399" spans="1:7" ht="20" customHeight="1">
      <c r="A1399" s="10">
        <f t="shared" si="21"/>
        <v>39.700000000000173</v>
      </c>
      <c r="B1399" s="21">
        <v>-0.21502400000000016</v>
      </c>
      <c r="C1399" s="10">
        <v>0.21209571428571405</v>
      </c>
      <c r="D1399" s="10">
        <v>-0.52442800000000034</v>
      </c>
      <c r="E1399" s="10">
        <v>0.45029571428571363</v>
      </c>
      <c r="F1399" s="21">
        <v>-0.16769875000000006</v>
      </c>
      <c r="G1399" s="10">
        <v>0.76486250000000044</v>
      </c>
    </row>
    <row r="1400" spans="1:7" ht="20" customHeight="1">
      <c r="A1400" s="10">
        <f t="shared" si="21"/>
        <v>39.750000000000171</v>
      </c>
      <c r="B1400" s="21">
        <v>-0.21369499999999989</v>
      </c>
      <c r="C1400" s="10">
        <v>0.20970142857142804</v>
      </c>
      <c r="D1400" s="10">
        <v>-0.52339399999999969</v>
      </c>
      <c r="E1400" s="10">
        <v>0.45080000000000009</v>
      </c>
      <c r="F1400" s="21">
        <v>-0.16745249999999984</v>
      </c>
      <c r="G1400" s="10">
        <v>0.75864249999999989</v>
      </c>
    </row>
    <row r="1401" spans="1:7" ht="20" customHeight="1">
      <c r="A1401" s="10">
        <f t="shared" si="21"/>
        <v>39.800000000000168</v>
      </c>
      <c r="B1401" s="21">
        <v>-0.21740200000000032</v>
      </c>
      <c r="C1401" s="10">
        <v>0.21004142857142871</v>
      </c>
      <c r="D1401" s="10">
        <v>-0.52904600000000057</v>
      </c>
      <c r="E1401" s="10">
        <v>0.44474999999999998</v>
      </c>
      <c r="F1401" s="21">
        <v>-0.17734374999999997</v>
      </c>
      <c r="G1401" s="10">
        <v>0.75586249999999999</v>
      </c>
    </row>
    <row r="1402" spans="1:7" ht="20" customHeight="1">
      <c r="A1402" s="10">
        <f t="shared" si="21"/>
        <v>39.850000000000165</v>
      </c>
      <c r="B1402" s="21">
        <v>-0.22342600000000007</v>
      </c>
      <c r="C1402" s="10">
        <v>0.20841428571428544</v>
      </c>
      <c r="D1402" s="10">
        <v>-0.5331519999999994</v>
      </c>
      <c r="E1402" s="10">
        <v>0.44344999999999957</v>
      </c>
      <c r="F1402" s="21">
        <v>-0.18487874999999987</v>
      </c>
      <c r="G1402" s="10">
        <v>0.76100499999999993</v>
      </c>
    </row>
    <row r="1403" spans="1:7" ht="20" customHeight="1">
      <c r="A1403" s="10">
        <f t="shared" si="21"/>
        <v>39.900000000000162</v>
      </c>
      <c r="B1403" s="21">
        <v>-0.22909699999999997</v>
      </c>
      <c r="C1403" s="10">
        <v>0.20507285714285706</v>
      </c>
      <c r="D1403" s="10">
        <v>-0.53962200000000005</v>
      </c>
      <c r="E1403" s="10">
        <v>0.44775999999999971</v>
      </c>
      <c r="F1403" s="21">
        <v>-0.18902374999999988</v>
      </c>
      <c r="G1403" s="10">
        <v>0.76003750000000037</v>
      </c>
    </row>
    <row r="1404" spans="1:7" ht="20" customHeight="1">
      <c r="A1404" s="10">
        <f t="shared" si="21"/>
        <v>39.950000000000159</v>
      </c>
      <c r="B1404" s="21">
        <v>-0.2220900000000004</v>
      </c>
      <c r="C1404" s="10">
        <v>0.19798999999999989</v>
      </c>
      <c r="D1404" s="10">
        <v>-0.54723400000000044</v>
      </c>
      <c r="E1404" s="10">
        <v>0.44796285714285722</v>
      </c>
      <c r="F1404" s="21">
        <v>-0.18881999999999971</v>
      </c>
      <c r="G1404" s="10">
        <v>0.76162750000000012</v>
      </c>
    </row>
    <row r="1405" spans="1:7" ht="20" customHeight="1">
      <c r="A1405" s="10">
        <f t="shared" si="21"/>
        <v>40.000000000000156</v>
      </c>
      <c r="B1405" s="21">
        <v>-0.22186300000000009</v>
      </c>
      <c r="C1405" s="10">
        <v>0.19878285714285626</v>
      </c>
      <c r="D1405" s="10">
        <v>-0.54937199999999997</v>
      </c>
      <c r="E1405" s="10">
        <v>0.44190571428571357</v>
      </c>
      <c r="F1405" s="21">
        <v>-0.18765999999999955</v>
      </c>
      <c r="G1405" s="10">
        <v>0.7582750000000007</v>
      </c>
    </row>
    <row r="1406" spans="1:7" ht="20" customHeight="1">
      <c r="A1406" s="10">
        <f t="shared" si="21"/>
        <v>40.050000000000153</v>
      </c>
      <c r="B1406" s="21">
        <v>-0.22527300000000033</v>
      </c>
      <c r="C1406" s="10">
        <v>0.20629428571428621</v>
      </c>
      <c r="D1406" s="10">
        <v>-0.5390419999999998</v>
      </c>
      <c r="E1406" s="10">
        <v>0.43838428571428539</v>
      </c>
      <c r="F1406" s="21">
        <v>-0.18630624999999995</v>
      </c>
      <c r="G1406" s="10">
        <v>0.7585550000000002</v>
      </c>
    </row>
    <row r="1407" spans="1:7" ht="20" customHeight="1">
      <c r="A1407" s="10">
        <f t="shared" si="21"/>
        <v>40.100000000000151</v>
      </c>
      <c r="B1407" s="21">
        <v>-0.22260399999999989</v>
      </c>
      <c r="C1407" s="10">
        <v>0.20987</v>
      </c>
      <c r="D1407" s="10">
        <v>-0.53761799999999971</v>
      </c>
      <c r="E1407" s="10">
        <v>0.4365228571428566</v>
      </c>
      <c r="F1407" s="21">
        <v>-0.18006624999999982</v>
      </c>
      <c r="G1407" s="10">
        <v>0.75534500000000038</v>
      </c>
    </row>
    <row r="1408" spans="1:7" ht="20" customHeight="1">
      <c r="A1408" s="10">
        <f t="shared" si="21"/>
        <v>40.150000000000148</v>
      </c>
      <c r="B1408" s="21">
        <v>-0.23224300000000014</v>
      </c>
      <c r="C1408" s="10">
        <v>0.20880285714285751</v>
      </c>
      <c r="D1408" s="10">
        <v>-0.54335599999999973</v>
      </c>
      <c r="E1408" s="10">
        <v>0.45464285714285679</v>
      </c>
      <c r="F1408" s="21">
        <v>-0.18353249999999977</v>
      </c>
      <c r="G1408" s="10">
        <v>0.75613000000000019</v>
      </c>
    </row>
    <row r="1409" spans="1:7" ht="20" customHeight="1">
      <c r="A1409" s="10">
        <f t="shared" si="21"/>
        <v>40.200000000000145</v>
      </c>
      <c r="B1409" s="21">
        <v>-0.24149500000000018</v>
      </c>
      <c r="C1409" s="10">
        <v>0.20014000000000043</v>
      </c>
      <c r="D1409" s="10">
        <v>-0.55023</v>
      </c>
      <c r="E1409" s="10">
        <v>0.45879428571428515</v>
      </c>
      <c r="F1409" s="21">
        <v>-0.1841937499999996</v>
      </c>
      <c r="G1409" s="10">
        <v>0.75519750000000052</v>
      </c>
    </row>
    <row r="1410" spans="1:7" ht="20" customHeight="1">
      <c r="A1410" s="10">
        <f t="shared" si="21"/>
        <v>40.250000000000142</v>
      </c>
      <c r="B1410" s="21">
        <v>-0.23386200000000029</v>
      </c>
      <c r="C1410" s="10">
        <v>0.19264571428571342</v>
      </c>
      <c r="D1410" s="10">
        <v>-0.55176800000000048</v>
      </c>
      <c r="E1410" s="10">
        <v>0.44950714285714316</v>
      </c>
      <c r="F1410" s="21">
        <v>-0.18811874999999961</v>
      </c>
      <c r="G1410" s="10">
        <v>0.75806499999999977</v>
      </c>
    </row>
    <row r="1411" spans="1:7" ht="20" customHeight="1">
      <c r="A1411" s="10">
        <f t="shared" si="21"/>
        <v>40.300000000000139</v>
      </c>
      <c r="B1411" s="21">
        <v>-0.2313570000000002</v>
      </c>
      <c r="C1411" s="10">
        <v>0.19786428571428516</v>
      </c>
      <c r="D1411" s="10">
        <v>-0.5506300000000004</v>
      </c>
      <c r="E1411" s="10">
        <v>0.43905857142857135</v>
      </c>
      <c r="F1411" s="21">
        <v>-0.19502874999999997</v>
      </c>
      <c r="G1411" s="10">
        <v>0.75405250000000068</v>
      </c>
    </row>
    <row r="1412" spans="1:7" ht="20" customHeight="1">
      <c r="A1412" s="10">
        <f t="shared" si="21"/>
        <v>40.350000000000136</v>
      </c>
      <c r="B1412" s="21">
        <v>-0.23467600000000005</v>
      </c>
      <c r="C1412" s="10">
        <v>0.20119714285714285</v>
      </c>
      <c r="D1412" s="10">
        <v>-0.55067800000000044</v>
      </c>
      <c r="E1412" s="10">
        <v>0.43000571428571355</v>
      </c>
      <c r="F1412" s="21">
        <v>-0.2002474999999998</v>
      </c>
      <c r="G1412" s="10">
        <v>0.75119000000000014</v>
      </c>
    </row>
    <row r="1413" spans="1:7" ht="20" customHeight="1">
      <c r="A1413" s="10">
        <f t="shared" si="21"/>
        <v>40.400000000000134</v>
      </c>
      <c r="B1413" s="21">
        <v>-0.23418700000000037</v>
      </c>
      <c r="C1413" s="10">
        <v>0.21025571428571421</v>
      </c>
      <c r="D1413" s="10">
        <v>-0.55352600000000018</v>
      </c>
      <c r="E1413" s="10">
        <v>0.44280428571428532</v>
      </c>
      <c r="F1413" s="21">
        <v>-0.19678749999999973</v>
      </c>
      <c r="G1413" s="10">
        <v>0.75689250000000075</v>
      </c>
    </row>
    <row r="1414" spans="1:7" ht="20" customHeight="1">
      <c r="A1414" s="10">
        <f t="shared" si="21"/>
        <v>40.450000000000131</v>
      </c>
      <c r="B1414" s="21">
        <v>-0.23333200000000004</v>
      </c>
      <c r="C1414" s="10">
        <v>0.20768428571428577</v>
      </c>
      <c r="D1414" s="10">
        <v>-0.55370400000000064</v>
      </c>
      <c r="E1414" s="10">
        <v>0.45081428571428528</v>
      </c>
      <c r="F1414" s="21">
        <v>-0.19241124999999976</v>
      </c>
      <c r="G1414" s="10">
        <v>0.75491750000000002</v>
      </c>
    </row>
    <row r="1415" spans="1:7" ht="20" customHeight="1">
      <c r="A1415" s="10">
        <f t="shared" ref="A1415:A1478" si="22">A1414+0.05</f>
        <v>40.500000000000128</v>
      </c>
      <c r="B1415" s="21">
        <v>-0.23501299999999992</v>
      </c>
      <c r="C1415" s="10">
        <v>0.20100999999999969</v>
      </c>
      <c r="D1415" s="10">
        <v>-0.54959199999999964</v>
      </c>
      <c r="E1415" s="10">
        <v>0.4476671428571426</v>
      </c>
      <c r="F1415" s="21">
        <v>-0.19038374999999991</v>
      </c>
      <c r="G1415" s="10">
        <v>0.75470250000000016</v>
      </c>
    </row>
    <row r="1416" spans="1:7" ht="20" customHeight="1">
      <c r="A1416" s="10">
        <f t="shared" si="22"/>
        <v>40.550000000000125</v>
      </c>
      <c r="B1416" s="21">
        <v>-0.23603900000000011</v>
      </c>
      <c r="C1416" s="10">
        <v>0.19156857142857153</v>
      </c>
      <c r="D1416" s="10">
        <v>-0.55278999999999989</v>
      </c>
      <c r="E1416" s="10">
        <v>0.44029142857142844</v>
      </c>
      <c r="F1416" s="21">
        <v>-0.19534499999999955</v>
      </c>
      <c r="G1416" s="10">
        <v>0.75621250000000007</v>
      </c>
    </row>
    <row r="1417" spans="1:7" ht="20" customHeight="1">
      <c r="A1417" s="10">
        <f t="shared" si="22"/>
        <v>40.600000000000122</v>
      </c>
      <c r="B1417" s="21">
        <v>-0.23421100000000022</v>
      </c>
      <c r="C1417" s="10">
        <v>0.19119571428571436</v>
      </c>
      <c r="D1417" s="10">
        <v>-0.5695979999999996</v>
      </c>
      <c r="E1417" s="10">
        <v>0.43122571428571405</v>
      </c>
      <c r="F1417" s="21">
        <v>-0.19769874999999953</v>
      </c>
      <c r="G1417" s="10">
        <v>0.75852749999999991</v>
      </c>
    </row>
    <row r="1418" spans="1:7" ht="20" customHeight="1">
      <c r="A1418" s="10">
        <f t="shared" si="22"/>
        <v>40.650000000000119</v>
      </c>
      <c r="B1418" s="21">
        <v>-0.22935600000000025</v>
      </c>
      <c r="C1418" s="10">
        <v>0.19043142857142858</v>
      </c>
      <c r="D1418" s="10">
        <v>-0.56687799999999999</v>
      </c>
      <c r="E1418" s="10">
        <v>0.43465999999999988</v>
      </c>
      <c r="F1418" s="21">
        <v>-0.1955075</v>
      </c>
      <c r="G1418" s="10">
        <v>0.75964500000000035</v>
      </c>
    </row>
    <row r="1419" spans="1:7" ht="20" customHeight="1">
      <c r="A1419" s="10">
        <f t="shared" si="22"/>
        <v>40.700000000000117</v>
      </c>
      <c r="B1419" s="21">
        <v>-0.23131700000000022</v>
      </c>
      <c r="C1419" s="10">
        <v>0.18967000000000023</v>
      </c>
      <c r="D1419" s="10">
        <v>-0.56189800000000023</v>
      </c>
      <c r="E1419" s="10">
        <v>0.4432157142857141</v>
      </c>
      <c r="F1419" s="21">
        <v>-0.19802874999999959</v>
      </c>
      <c r="G1419" s="10">
        <v>0.76197750000000108</v>
      </c>
    </row>
    <row r="1420" spans="1:7" ht="20" customHeight="1">
      <c r="A1420" s="10">
        <f t="shared" si="22"/>
        <v>40.750000000000114</v>
      </c>
      <c r="B1420" s="21">
        <v>-0.23789200000000038</v>
      </c>
      <c r="C1420" s="10">
        <v>0.19087142857142769</v>
      </c>
      <c r="D1420" s="10">
        <v>-0.5555279999999998</v>
      </c>
      <c r="E1420" s="10">
        <v>0.44660857142857119</v>
      </c>
      <c r="F1420" s="21">
        <v>-0.2036174999999999</v>
      </c>
      <c r="G1420" s="10">
        <v>0.75517500000000037</v>
      </c>
    </row>
    <row r="1421" spans="1:7" ht="20" customHeight="1">
      <c r="A1421" s="10">
        <f t="shared" si="22"/>
        <v>40.800000000000111</v>
      </c>
      <c r="B1421" s="21">
        <v>-0.23929900000000029</v>
      </c>
      <c r="C1421" s="10">
        <v>0.19425428571428571</v>
      </c>
      <c r="D1421" s="10">
        <v>-0.56331600000000037</v>
      </c>
      <c r="E1421" s="10">
        <v>0.44573428571428503</v>
      </c>
      <c r="F1421" s="21">
        <v>-0.20121874999999961</v>
      </c>
      <c r="G1421" s="10">
        <v>0.75351499999999993</v>
      </c>
    </row>
    <row r="1422" spans="1:7" ht="20" customHeight="1">
      <c r="A1422" s="10">
        <f t="shared" si="22"/>
        <v>40.850000000000108</v>
      </c>
      <c r="B1422" s="21">
        <v>-0.23998500000000017</v>
      </c>
      <c r="C1422" s="10">
        <v>0.19597285714285717</v>
      </c>
      <c r="D1422" s="10">
        <v>-0.57047999999999988</v>
      </c>
      <c r="E1422" s="10">
        <v>0.43115428571428538</v>
      </c>
      <c r="F1422" s="21">
        <v>-0.19698124999999989</v>
      </c>
      <c r="G1422" s="10">
        <v>0.75600500000000015</v>
      </c>
    </row>
    <row r="1423" spans="1:7" ht="20" customHeight="1">
      <c r="A1423" s="10">
        <f t="shared" si="22"/>
        <v>40.900000000000105</v>
      </c>
      <c r="B1423" s="21">
        <v>-0.24406100000000022</v>
      </c>
      <c r="C1423" s="10">
        <v>0.19577428571428546</v>
      </c>
      <c r="D1423" s="10">
        <v>-0.57365599999999972</v>
      </c>
      <c r="E1423" s="10">
        <v>0.42630857142857093</v>
      </c>
      <c r="F1423" s="21">
        <v>-0.19917374999999965</v>
      </c>
      <c r="G1423" s="10">
        <v>0.76706750000000024</v>
      </c>
    </row>
    <row r="1424" spans="1:7" ht="20" customHeight="1">
      <c r="A1424" s="10">
        <f t="shared" si="22"/>
        <v>40.950000000000102</v>
      </c>
      <c r="B1424" s="21">
        <v>-0.23714899999999978</v>
      </c>
      <c r="C1424" s="10">
        <v>0.19627428571428562</v>
      </c>
      <c r="D1424" s="10">
        <v>-0.58069000000000015</v>
      </c>
      <c r="E1424" s="10">
        <v>0.43521571428571432</v>
      </c>
      <c r="F1424" s="21">
        <v>-0.19987874999999994</v>
      </c>
      <c r="G1424" s="10">
        <v>0.76726999999999967</v>
      </c>
    </row>
    <row r="1425" spans="1:7" ht="20" customHeight="1">
      <c r="A1425" s="10">
        <f t="shared" si="22"/>
        <v>41.000000000000099</v>
      </c>
      <c r="B1425" s="21">
        <v>-0.23302700000000004</v>
      </c>
      <c r="C1425" s="10">
        <v>0.18900428571428596</v>
      </c>
      <c r="D1425" s="10">
        <v>-0.57718799999999959</v>
      </c>
      <c r="E1425" s="10">
        <v>0.43808857142857111</v>
      </c>
      <c r="F1425" s="21">
        <v>-0.20221625000000004</v>
      </c>
      <c r="G1425" s="10">
        <v>0.75258000000000014</v>
      </c>
    </row>
    <row r="1426" spans="1:7" ht="20" customHeight="1">
      <c r="A1426" s="10">
        <f t="shared" si="22"/>
        <v>41.050000000000097</v>
      </c>
      <c r="B1426" s="21">
        <v>-0.23742300000000002</v>
      </c>
      <c r="C1426" s="10">
        <v>0.18603857142857128</v>
      </c>
      <c r="D1426" s="10">
        <v>-0.57250999999999985</v>
      </c>
      <c r="E1426" s="10">
        <v>0.437922857142857</v>
      </c>
      <c r="F1426" s="21">
        <v>-0.20246249999999988</v>
      </c>
      <c r="G1426" s="10">
        <v>0.75119250000000026</v>
      </c>
    </row>
    <row r="1427" spans="1:7" ht="20" customHeight="1">
      <c r="A1427" s="10">
        <f t="shared" si="22"/>
        <v>41.100000000000094</v>
      </c>
      <c r="B1427" s="21">
        <v>-0.24026900000000015</v>
      </c>
      <c r="C1427" s="10">
        <v>0.18942571428571453</v>
      </c>
      <c r="D1427" s="10">
        <v>-0.57137600000000033</v>
      </c>
      <c r="E1427" s="10">
        <v>0.43755714285714248</v>
      </c>
      <c r="F1427" s="21">
        <v>-0.19678624999999955</v>
      </c>
      <c r="G1427" s="10">
        <v>0.74533500000000008</v>
      </c>
    </row>
    <row r="1428" spans="1:7" ht="20" customHeight="1">
      <c r="A1428" s="10">
        <f t="shared" si="22"/>
        <v>41.150000000000091</v>
      </c>
      <c r="B1428" s="21">
        <v>-0.23921600000000023</v>
      </c>
      <c r="C1428" s="10">
        <v>0.19262285714285676</v>
      </c>
      <c r="D1428" s="10">
        <v>-0.57237600000000022</v>
      </c>
      <c r="E1428" s="10">
        <v>0.43130571428571435</v>
      </c>
      <c r="F1428" s="21">
        <v>-0.19265499999999952</v>
      </c>
      <c r="G1428" s="10">
        <v>0.7572724999999999</v>
      </c>
    </row>
    <row r="1429" spans="1:7" ht="20" customHeight="1">
      <c r="A1429" s="10">
        <f t="shared" si="22"/>
        <v>41.200000000000088</v>
      </c>
      <c r="B1429" s="21">
        <v>-0.2451910000000001</v>
      </c>
      <c r="C1429" s="10">
        <v>0.19179999999999997</v>
      </c>
      <c r="D1429" s="10">
        <v>-0.57360999999999995</v>
      </c>
      <c r="E1429" s="10">
        <v>0.43498857142857122</v>
      </c>
      <c r="F1429" s="21">
        <v>-0.19278249999999986</v>
      </c>
      <c r="G1429" s="10">
        <v>0.76040500000000044</v>
      </c>
    </row>
    <row r="1430" spans="1:7" ht="20" customHeight="1">
      <c r="A1430" s="10">
        <f t="shared" si="22"/>
        <v>41.250000000000085</v>
      </c>
      <c r="B1430" s="21">
        <v>-0.24250399999999983</v>
      </c>
      <c r="C1430" s="10">
        <v>0.19772714285714232</v>
      </c>
      <c r="D1430" s="10">
        <v>-0.57463799999999976</v>
      </c>
      <c r="E1430" s="10">
        <v>0.43630571428571424</v>
      </c>
      <c r="F1430" s="21">
        <v>-0.19940125000000031</v>
      </c>
      <c r="G1430" s="10">
        <v>0.75671750000000038</v>
      </c>
    </row>
    <row r="1431" spans="1:7" ht="20" customHeight="1">
      <c r="A1431" s="10">
        <f t="shared" si="22"/>
        <v>41.300000000000082</v>
      </c>
      <c r="B1431" s="21">
        <v>-0.24259000000000036</v>
      </c>
      <c r="C1431" s="10">
        <v>0.19361428571428574</v>
      </c>
      <c r="D1431" s="10">
        <v>-0.58364200000000022</v>
      </c>
      <c r="E1431" s="10">
        <v>0.43687571428571392</v>
      </c>
      <c r="F1431" s="21">
        <v>-0.2039875000000001</v>
      </c>
      <c r="G1431" s="10">
        <v>0.75170999999999966</v>
      </c>
    </row>
    <row r="1432" spans="1:7" ht="20" customHeight="1">
      <c r="A1432" s="10">
        <f t="shared" si="22"/>
        <v>41.35000000000008</v>
      </c>
      <c r="B1432" s="21">
        <v>-0.25042299999999967</v>
      </c>
      <c r="C1432" s="10">
        <v>0.18356285714285758</v>
      </c>
      <c r="D1432" s="10">
        <v>-0.58555200000000029</v>
      </c>
      <c r="E1432" s="10">
        <v>0.43420285714285661</v>
      </c>
      <c r="F1432" s="21">
        <v>-0.2005725000000001</v>
      </c>
      <c r="G1432" s="10">
        <v>0.75060249999999984</v>
      </c>
    </row>
    <row r="1433" spans="1:7" ht="20" customHeight="1">
      <c r="A1433" s="10">
        <f t="shared" si="22"/>
        <v>41.400000000000077</v>
      </c>
      <c r="B1433" s="21">
        <v>-0.24918700000000041</v>
      </c>
      <c r="C1433" s="10">
        <v>0.18780714285714284</v>
      </c>
      <c r="D1433" s="10">
        <v>-0.58203999999999967</v>
      </c>
      <c r="E1433" s="10">
        <v>0.4227342857142854</v>
      </c>
      <c r="F1433" s="21">
        <v>-0.20737750000000005</v>
      </c>
      <c r="G1433" s="10">
        <v>0.75459000000000032</v>
      </c>
    </row>
    <row r="1434" spans="1:7" ht="20" customHeight="1">
      <c r="A1434" s="10">
        <f t="shared" si="22"/>
        <v>41.450000000000074</v>
      </c>
      <c r="B1434" s="21">
        <v>-0.25038399999999994</v>
      </c>
      <c r="C1434" s="10">
        <v>0.19308714285714279</v>
      </c>
      <c r="D1434" s="10">
        <v>-0.58137999999999979</v>
      </c>
      <c r="E1434" s="10">
        <v>0.4185957142857139</v>
      </c>
      <c r="F1434" s="21">
        <v>-0.20996999999999993</v>
      </c>
      <c r="G1434" s="10">
        <v>0.75696000000000041</v>
      </c>
    </row>
    <row r="1435" spans="1:7" ht="20" customHeight="1">
      <c r="A1435" s="10">
        <f t="shared" si="22"/>
        <v>41.500000000000071</v>
      </c>
      <c r="B1435" s="21">
        <v>-0.25098200000000015</v>
      </c>
      <c r="C1435" s="10">
        <v>0.19664285714285756</v>
      </c>
      <c r="D1435" s="10">
        <v>-0.58250400000000058</v>
      </c>
      <c r="E1435" s="10">
        <v>0.43171857142857128</v>
      </c>
      <c r="F1435" s="21">
        <v>-0.20960374999999976</v>
      </c>
      <c r="G1435" s="10">
        <v>0.75854999999999995</v>
      </c>
    </row>
    <row r="1436" spans="1:7" ht="20" customHeight="1">
      <c r="A1436" s="10">
        <f t="shared" si="22"/>
        <v>41.550000000000068</v>
      </c>
      <c r="B1436" s="21">
        <v>-0.25172700000000026</v>
      </c>
      <c r="C1436" s="10">
        <v>0.190407142857143</v>
      </c>
      <c r="D1436" s="10">
        <v>-0.58513799999999971</v>
      </c>
      <c r="E1436" s="10">
        <v>0.43754999999999999</v>
      </c>
      <c r="F1436" s="21">
        <v>-0.20766874999999985</v>
      </c>
      <c r="G1436" s="10">
        <v>0.75836750000000064</v>
      </c>
    </row>
    <row r="1437" spans="1:7" ht="20" customHeight="1">
      <c r="A1437" s="10">
        <f t="shared" si="22"/>
        <v>41.600000000000065</v>
      </c>
      <c r="B1437" s="21">
        <v>-0.24862300000000009</v>
      </c>
      <c r="C1437" s="10">
        <v>0.19365428571428511</v>
      </c>
      <c r="D1437" s="10">
        <v>-0.59661199999999992</v>
      </c>
      <c r="E1437" s="10">
        <v>0.43070857142857105</v>
      </c>
      <c r="F1437" s="21">
        <v>-0.20455124999999968</v>
      </c>
      <c r="G1437" s="10">
        <v>0.75617500000000049</v>
      </c>
    </row>
    <row r="1438" spans="1:7" ht="20" customHeight="1">
      <c r="A1438" s="10">
        <f t="shared" si="22"/>
        <v>41.650000000000063</v>
      </c>
      <c r="B1438" s="21">
        <v>-0.24794500000000025</v>
      </c>
      <c r="C1438" s="10">
        <v>0.19569142857142863</v>
      </c>
      <c r="D1438" s="10">
        <v>-0.60232599999999969</v>
      </c>
      <c r="E1438" s="10">
        <v>0.42240428571428534</v>
      </c>
      <c r="F1438" s="21">
        <v>-0.21157749999999975</v>
      </c>
      <c r="G1438" s="10">
        <v>0.74757500000000032</v>
      </c>
    </row>
    <row r="1439" spans="1:7" ht="20" customHeight="1">
      <c r="A1439" s="10">
        <f t="shared" si="22"/>
        <v>41.70000000000006</v>
      </c>
      <c r="B1439" s="21">
        <v>-0.25189800000000034</v>
      </c>
      <c r="C1439" s="10">
        <v>0.20018857142857094</v>
      </c>
      <c r="D1439" s="10">
        <v>-0.58578399999999986</v>
      </c>
      <c r="E1439" s="10">
        <v>0.42145285714285713</v>
      </c>
      <c r="F1439" s="21">
        <v>-0.2180762499999998</v>
      </c>
      <c r="G1439" s="10">
        <v>0.75374249999999976</v>
      </c>
    </row>
    <row r="1440" spans="1:7" ht="20" customHeight="1">
      <c r="A1440" s="10">
        <f t="shared" si="22"/>
        <v>41.750000000000057</v>
      </c>
      <c r="B1440" s="21">
        <v>-0.25104700000000024</v>
      </c>
      <c r="C1440" s="10">
        <v>0.20193857142857174</v>
      </c>
      <c r="D1440" s="10">
        <v>-0.58253600000000061</v>
      </c>
      <c r="E1440" s="10">
        <v>0.42805714285714291</v>
      </c>
      <c r="F1440" s="21">
        <v>-0.22170999999999991</v>
      </c>
      <c r="G1440" s="10">
        <v>0.76325500000000002</v>
      </c>
    </row>
    <row r="1441" spans="1:7" ht="20" customHeight="1">
      <c r="A1441" s="10">
        <f t="shared" si="22"/>
        <v>41.800000000000054</v>
      </c>
      <c r="B1441" s="21">
        <v>-0.24783700000000009</v>
      </c>
      <c r="C1441" s="10">
        <v>0.20784142857142784</v>
      </c>
      <c r="D1441" s="10">
        <v>-0.58652800000000038</v>
      </c>
      <c r="E1441" s="10">
        <v>0.43231999999999993</v>
      </c>
      <c r="F1441" s="21">
        <v>-0.22066124999999975</v>
      </c>
      <c r="G1441" s="10">
        <v>0.75708750000000014</v>
      </c>
    </row>
    <row r="1442" spans="1:7" ht="20" customHeight="1">
      <c r="A1442" s="10">
        <f t="shared" si="22"/>
        <v>41.850000000000051</v>
      </c>
      <c r="B1442" s="21">
        <v>-0.24843400000000018</v>
      </c>
      <c r="C1442" s="10">
        <v>0.20136857142857112</v>
      </c>
      <c r="D1442" s="10">
        <v>-0.59274400000000016</v>
      </c>
      <c r="E1442" s="10">
        <v>0.4251100000000001</v>
      </c>
      <c r="F1442" s="21">
        <v>-0.21663000000000004</v>
      </c>
      <c r="G1442" s="10">
        <v>0.75200500000000059</v>
      </c>
    </row>
    <row r="1443" spans="1:7" ht="20" customHeight="1">
      <c r="A1443" s="10">
        <f t="shared" si="22"/>
        <v>41.900000000000048</v>
      </c>
      <c r="B1443" s="21">
        <v>-0.25475000000000025</v>
      </c>
      <c r="C1443" s="10">
        <v>0.1919714285714289</v>
      </c>
      <c r="D1443" s="10">
        <v>-0.5907659999999999</v>
      </c>
      <c r="E1443" s="10">
        <v>0.42422571428571337</v>
      </c>
      <c r="F1443" s="21">
        <v>-0.2151687499999998</v>
      </c>
      <c r="G1443" s="10">
        <v>0.75274500000000022</v>
      </c>
    </row>
    <row r="1444" spans="1:7" ht="20" customHeight="1">
      <c r="A1444" s="10">
        <f t="shared" si="22"/>
        <v>41.950000000000045</v>
      </c>
      <c r="B1444" s="21">
        <v>-0.25494699999999976</v>
      </c>
      <c r="C1444" s="10">
        <v>0.19275142857142824</v>
      </c>
      <c r="D1444" s="10">
        <v>-0.59639399999999965</v>
      </c>
      <c r="E1444" s="10">
        <v>0.41981142857142839</v>
      </c>
      <c r="F1444" s="21">
        <v>-0.21806750000000003</v>
      </c>
      <c r="G1444" s="10">
        <v>0.75273000000000001</v>
      </c>
    </row>
    <row r="1445" spans="1:7" ht="20" customHeight="1">
      <c r="A1445" s="10">
        <f t="shared" si="22"/>
        <v>42.000000000000043</v>
      </c>
      <c r="B1445" s="21">
        <v>-0.2563580000000002</v>
      </c>
      <c r="C1445" s="10">
        <v>0.19401857142857115</v>
      </c>
      <c r="D1445" s="10">
        <v>-0.6044839999999998</v>
      </c>
      <c r="E1445" s="10">
        <v>0.42739285714285652</v>
      </c>
      <c r="F1445" s="21">
        <v>-0.22323749999999959</v>
      </c>
      <c r="G1445" s="10">
        <v>0.75445500000000054</v>
      </c>
    </row>
    <row r="1446" spans="1:7" ht="20" customHeight="1">
      <c r="A1446" s="10">
        <f t="shared" si="22"/>
        <v>42.05000000000004</v>
      </c>
      <c r="B1446" s="21">
        <v>-0.26184499999999977</v>
      </c>
      <c r="C1446" s="10">
        <v>0.1902600000000001</v>
      </c>
      <c r="D1446" s="10">
        <v>-0.60271199999999991</v>
      </c>
      <c r="E1446" s="10">
        <v>0.43476714285714246</v>
      </c>
      <c r="F1446" s="21">
        <v>-0.22322124999999948</v>
      </c>
      <c r="G1446" s="10">
        <v>0.75471000000000044</v>
      </c>
    </row>
    <row r="1447" spans="1:7" ht="20" customHeight="1">
      <c r="A1447" s="10">
        <f t="shared" si="22"/>
        <v>42.100000000000037</v>
      </c>
      <c r="B1447" s="21">
        <v>-0.26511000000000023</v>
      </c>
      <c r="C1447" s="10">
        <v>0.18923285714285676</v>
      </c>
      <c r="D1447" s="10">
        <v>-0.60078800000000054</v>
      </c>
      <c r="E1447" s="10">
        <v>0.4297542857142852</v>
      </c>
      <c r="F1447" s="21">
        <v>-0.22271749999999957</v>
      </c>
      <c r="G1447" s="10">
        <v>0.74618250000000064</v>
      </c>
    </row>
    <row r="1448" spans="1:7" ht="20" customHeight="1">
      <c r="A1448" s="10">
        <f t="shared" si="22"/>
        <v>42.150000000000034</v>
      </c>
      <c r="B1448" s="21">
        <v>-0.25973300000000005</v>
      </c>
      <c r="C1448" s="10">
        <v>0.19121285714285707</v>
      </c>
      <c r="D1448" s="10">
        <v>-0.5971280000000001</v>
      </c>
      <c r="E1448" s="10">
        <v>0.42143000000000008</v>
      </c>
      <c r="F1448" s="21">
        <v>-0.22273749999999998</v>
      </c>
      <c r="G1448" s="10">
        <v>0.74705750000000093</v>
      </c>
    </row>
    <row r="1449" spans="1:7" ht="20" customHeight="1">
      <c r="A1449" s="10">
        <f t="shared" si="22"/>
        <v>42.200000000000031</v>
      </c>
      <c r="B1449" s="21">
        <v>-0.25672800000000012</v>
      </c>
      <c r="C1449" s="10">
        <v>0.19082571428571349</v>
      </c>
      <c r="D1449" s="10">
        <v>-0.59814200000000017</v>
      </c>
      <c r="E1449" s="10">
        <v>0.41463571428571405</v>
      </c>
      <c r="F1449" s="21">
        <v>-0.2262299999999996</v>
      </c>
      <c r="G1449" s="10">
        <v>0.74721999999999977</v>
      </c>
    </row>
    <row r="1450" spans="1:7" ht="20" customHeight="1">
      <c r="A1450" s="10">
        <f t="shared" si="22"/>
        <v>42.250000000000028</v>
      </c>
      <c r="B1450" s="21">
        <v>-0.26060800000000006</v>
      </c>
      <c r="C1450" s="10">
        <v>0.20156000000000041</v>
      </c>
      <c r="D1450" s="10">
        <v>-0.60338600000000042</v>
      </c>
      <c r="E1450" s="10">
        <v>0.41263428571428606</v>
      </c>
      <c r="F1450" s="21">
        <v>-0.2243374999999998</v>
      </c>
      <c r="G1450" s="10">
        <v>0.75544500000000003</v>
      </c>
    </row>
    <row r="1451" spans="1:7" ht="20" customHeight="1">
      <c r="A1451" s="10">
        <f t="shared" si="22"/>
        <v>42.300000000000026</v>
      </c>
      <c r="B1451" s="21">
        <v>-0.26452800000000021</v>
      </c>
      <c r="C1451" s="10">
        <v>0.19457428571428581</v>
      </c>
      <c r="D1451" s="10">
        <v>-0.60999200000000009</v>
      </c>
      <c r="E1451" s="10">
        <v>0.41937714285714256</v>
      </c>
      <c r="F1451" s="21">
        <v>-0.22377624999999995</v>
      </c>
      <c r="G1451" s="10">
        <v>0.75602500000000039</v>
      </c>
    </row>
    <row r="1452" spans="1:7" ht="20" customHeight="1">
      <c r="A1452" s="10">
        <f t="shared" si="22"/>
        <v>42.350000000000023</v>
      </c>
      <c r="B1452" s="21">
        <v>-0.26349400000000039</v>
      </c>
      <c r="C1452" s="10">
        <v>0.18475714285714284</v>
      </c>
      <c r="D1452" s="10">
        <v>-0.61224600000000029</v>
      </c>
      <c r="E1452" s="10">
        <v>0.42732142857142857</v>
      </c>
      <c r="F1452" s="21">
        <v>-0.22487250000000009</v>
      </c>
      <c r="G1452" s="10">
        <v>0.75696000000000041</v>
      </c>
    </row>
    <row r="1453" spans="1:7" ht="20" customHeight="1">
      <c r="A1453" s="10">
        <f t="shared" si="22"/>
        <v>42.40000000000002</v>
      </c>
      <c r="B1453" s="21">
        <v>-0.27009600000000022</v>
      </c>
      <c r="C1453" s="10">
        <v>0.18360571428571437</v>
      </c>
      <c r="D1453" s="10">
        <v>-0.60872200000000021</v>
      </c>
      <c r="E1453" s="10">
        <v>0.42257857142857136</v>
      </c>
      <c r="F1453" s="21">
        <v>-0.226825</v>
      </c>
      <c r="G1453" s="10">
        <v>0.75580999999999987</v>
      </c>
    </row>
    <row r="1454" spans="1:7" ht="20" customHeight="1">
      <c r="A1454" s="10">
        <f t="shared" si="22"/>
        <v>42.450000000000017</v>
      </c>
      <c r="B1454" s="21">
        <v>-0.26750499999999999</v>
      </c>
      <c r="C1454" s="10">
        <v>0.18679714285714244</v>
      </c>
      <c r="D1454" s="10">
        <v>-0.61345800000000006</v>
      </c>
      <c r="E1454" s="10">
        <v>0.42009428571428548</v>
      </c>
      <c r="F1454" s="21">
        <v>-0.23030124999999985</v>
      </c>
      <c r="G1454" s="10">
        <v>0.75074250000000042</v>
      </c>
    </row>
    <row r="1455" spans="1:7" ht="20" customHeight="1">
      <c r="A1455" s="10">
        <f t="shared" si="22"/>
        <v>42.500000000000014</v>
      </c>
      <c r="B1455" s="21">
        <v>-0.2626150000000006</v>
      </c>
      <c r="C1455" s="10">
        <v>0.19048999999999938</v>
      </c>
      <c r="D1455" s="10">
        <v>-0.60705999999999971</v>
      </c>
      <c r="E1455" s="10">
        <v>0.41935857142857075</v>
      </c>
      <c r="F1455" s="21">
        <v>-0.22954625000000001</v>
      </c>
      <c r="G1455" s="10">
        <v>0.74924000000000035</v>
      </c>
    </row>
    <row r="1456" spans="1:7" ht="20" customHeight="1">
      <c r="A1456" s="10">
        <f t="shared" si="22"/>
        <v>42.550000000000011</v>
      </c>
      <c r="B1456" s="21">
        <v>-0.26433099999999998</v>
      </c>
      <c r="C1456" s="10">
        <v>0.19529142857142823</v>
      </c>
      <c r="D1456" s="10">
        <v>-0.61087800000000048</v>
      </c>
      <c r="E1456" s="10">
        <v>0.41582285714285705</v>
      </c>
      <c r="F1456" s="21">
        <v>-0.22913874999999956</v>
      </c>
      <c r="G1456" s="10">
        <v>0.75639749999999994</v>
      </c>
    </row>
    <row r="1457" spans="1:7" ht="20" customHeight="1">
      <c r="A1457" s="10">
        <f t="shared" si="22"/>
        <v>42.600000000000009</v>
      </c>
      <c r="B1457" s="21">
        <v>-0.26791900000000046</v>
      </c>
      <c r="C1457" s="10">
        <v>0.19411428571428591</v>
      </c>
      <c r="D1457" s="10">
        <v>-0.61156800000000011</v>
      </c>
      <c r="E1457" s="10">
        <v>0.41994999999999993</v>
      </c>
      <c r="F1457" s="21">
        <v>-0.23032374999999994</v>
      </c>
      <c r="G1457" s="10">
        <v>0.76266250000000013</v>
      </c>
    </row>
    <row r="1458" spans="1:7" ht="20" customHeight="1">
      <c r="A1458" s="10">
        <f t="shared" si="22"/>
        <v>42.650000000000006</v>
      </c>
      <c r="B1458" s="21">
        <v>-0.27258200000000021</v>
      </c>
      <c r="C1458" s="10">
        <v>0.19177428571428612</v>
      </c>
      <c r="D1458" s="10">
        <v>-0.62075000000000014</v>
      </c>
      <c r="E1458" s="10">
        <v>0.42256714285714292</v>
      </c>
      <c r="F1458" s="21">
        <v>-0.22912374999999974</v>
      </c>
      <c r="G1458" s="10">
        <v>0.75893250000000045</v>
      </c>
    </row>
    <row r="1459" spans="1:7" ht="20" customHeight="1">
      <c r="A1459" s="10">
        <f t="shared" si="22"/>
        <v>42.7</v>
      </c>
      <c r="B1459" s="21">
        <v>-0.26778800000000003</v>
      </c>
      <c r="C1459" s="10">
        <v>0.18791285714285699</v>
      </c>
      <c r="D1459" s="10">
        <v>-0.62161799999999978</v>
      </c>
      <c r="E1459" s="10">
        <v>0.41939571428571371</v>
      </c>
      <c r="F1459" s="21">
        <v>-0.22944749999999964</v>
      </c>
      <c r="G1459" s="10">
        <v>0.74567749999999977</v>
      </c>
    </row>
    <row r="1460" spans="1:7" ht="20" customHeight="1">
      <c r="A1460" s="10">
        <f t="shared" si="22"/>
        <v>42.75</v>
      </c>
      <c r="B1460" s="21">
        <v>-0.27311600000000019</v>
      </c>
      <c r="C1460" s="10">
        <v>0.19018571428571418</v>
      </c>
      <c r="D1460" s="10">
        <v>-0.61152999999999968</v>
      </c>
      <c r="E1460" s="10">
        <v>0.41063428571428606</v>
      </c>
      <c r="F1460" s="21">
        <v>-0.23680874999999979</v>
      </c>
      <c r="G1460" s="10">
        <v>0.74102000000000012</v>
      </c>
    </row>
    <row r="1461" spans="1:7" ht="20" customHeight="1">
      <c r="A1461" s="10">
        <f t="shared" si="22"/>
        <v>42.8</v>
      </c>
      <c r="B1461" s="21">
        <v>-0.27437199999999973</v>
      </c>
      <c r="C1461" s="10">
        <v>0.18796285714285776</v>
      </c>
      <c r="D1461" s="10">
        <v>-0.61111999999999966</v>
      </c>
      <c r="E1461" s="10">
        <v>0.41389428571428521</v>
      </c>
      <c r="F1461" s="21">
        <v>-0.23520999999999975</v>
      </c>
      <c r="G1461" s="10">
        <v>0.74148500000000017</v>
      </c>
    </row>
    <row r="1462" spans="1:7" ht="20" customHeight="1">
      <c r="A1462" s="10">
        <f t="shared" si="22"/>
        <v>42.849999999999994</v>
      </c>
      <c r="B1462" s="21">
        <v>-0.27366300000000005</v>
      </c>
      <c r="C1462" s="10">
        <v>0.18578571428571466</v>
      </c>
      <c r="D1462" s="10">
        <v>-0.6177400000000004</v>
      </c>
      <c r="E1462" s="10">
        <v>0.42226428571428481</v>
      </c>
      <c r="F1462" s="21">
        <v>-0.23544374999999973</v>
      </c>
      <c r="G1462" s="10">
        <v>0.75498250000000011</v>
      </c>
    </row>
    <row r="1463" spans="1:7" ht="20" customHeight="1">
      <c r="A1463" s="10">
        <f t="shared" si="22"/>
        <v>42.899999999999991</v>
      </c>
      <c r="B1463" s="21">
        <v>-0.27824699999999991</v>
      </c>
      <c r="C1463" s="10">
        <v>0.18775857142857122</v>
      </c>
      <c r="D1463" s="10">
        <v>-0.62145600000000023</v>
      </c>
      <c r="E1463" s="10">
        <v>0.42658285714285615</v>
      </c>
      <c r="F1463" s="21">
        <v>-0.23610749999999964</v>
      </c>
      <c r="G1463" s="10">
        <v>0.76394999999999991</v>
      </c>
    </row>
    <row r="1464" spans="1:7" ht="20" customHeight="1">
      <c r="A1464" s="10">
        <f t="shared" si="22"/>
        <v>42.949999999999989</v>
      </c>
      <c r="B1464" s="21">
        <v>-0.2800480000000003</v>
      </c>
      <c r="C1464" s="10">
        <v>0.18881428571428582</v>
      </c>
      <c r="D1464" s="10">
        <v>-0.62541600000000042</v>
      </c>
      <c r="E1464" s="10">
        <v>0.42358857142857165</v>
      </c>
      <c r="F1464" s="21">
        <v>-0.23532624999999968</v>
      </c>
      <c r="G1464" s="10">
        <v>0.74716500000000008</v>
      </c>
    </row>
    <row r="1465" spans="1:7" ht="20" customHeight="1">
      <c r="A1465" s="10">
        <f t="shared" si="22"/>
        <v>42.999999999999986</v>
      </c>
      <c r="B1465" s="21">
        <v>-0.27833699999999983</v>
      </c>
      <c r="C1465" s="10">
        <v>0.18667285714285731</v>
      </c>
      <c r="D1465" s="10">
        <v>-0.6261540000000001</v>
      </c>
      <c r="E1465" s="10">
        <v>0.41874</v>
      </c>
      <c r="F1465" s="21">
        <v>-0.22973624999999981</v>
      </c>
      <c r="G1465" s="10">
        <v>0.74415750000000069</v>
      </c>
    </row>
    <row r="1466" spans="1:7" ht="20" customHeight="1">
      <c r="A1466" s="10">
        <f t="shared" si="22"/>
        <v>43.049999999999983</v>
      </c>
      <c r="B1466" s="21">
        <v>-0.2748070000000003</v>
      </c>
      <c r="C1466" s="10">
        <v>0.19242571428571442</v>
      </c>
      <c r="D1466" s="10">
        <v>-0.63368399999999969</v>
      </c>
      <c r="E1466" s="10">
        <v>0.41324000000000016</v>
      </c>
      <c r="F1466" s="21">
        <v>-0.23110999999999976</v>
      </c>
      <c r="G1466" s="10">
        <v>0.74342500000000011</v>
      </c>
    </row>
    <row r="1467" spans="1:7" ht="20" customHeight="1">
      <c r="A1467" s="10">
        <f t="shared" si="22"/>
        <v>43.09999999999998</v>
      </c>
      <c r="B1467" s="21">
        <v>-0.27876299999999993</v>
      </c>
      <c r="C1467" s="10">
        <v>0.20150428571428569</v>
      </c>
      <c r="D1467" s="10">
        <v>-0.62718199999999991</v>
      </c>
      <c r="E1467" s="10">
        <v>0.41750714285714263</v>
      </c>
      <c r="F1467" s="21">
        <v>-0.23564249999999959</v>
      </c>
      <c r="G1467" s="10">
        <v>0.74574250000000042</v>
      </c>
    </row>
    <row r="1468" spans="1:7" ht="20" customHeight="1">
      <c r="A1468" s="10">
        <f t="shared" si="22"/>
        <v>43.149999999999977</v>
      </c>
      <c r="B1468" s="21">
        <v>-0.27948599999999979</v>
      </c>
      <c r="C1468" s="10">
        <v>0.18915999999999933</v>
      </c>
      <c r="D1468" s="10">
        <v>-0.6282179999999995</v>
      </c>
      <c r="E1468" s="10">
        <v>0.41134142857142802</v>
      </c>
      <c r="F1468" s="21">
        <v>-0.23884999999999973</v>
      </c>
      <c r="G1468" s="10">
        <v>0.75279750000000034</v>
      </c>
    </row>
    <row r="1469" spans="1:7" ht="20" customHeight="1">
      <c r="A1469" s="10">
        <f t="shared" si="22"/>
        <v>43.199999999999974</v>
      </c>
      <c r="B1469" s="21">
        <v>-0.27947599999999995</v>
      </c>
      <c r="C1469" s="10">
        <v>0.18340857142857181</v>
      </c>
      <c r="D1469" s="10">
        <v>-0.62521800000000027</v>
      </c>
      <c r="E1469" s="10">
        <v>0.41843571428571419</v>
      </c>
      <c r="F1469" s="21">
        <v>-0.24166499999999985</v>
      </c>
      <c r="G1469" s="10">
        <v>0.75332250000000001</v>
      </c>
    </row>
    <row r="1470" spans="1:7" ht="20" customHeight="1">
      <c r="A1470" s="10">
        <f t="shared" si="22"/>
        <v>43.249999999999972</v>
      </c>
      <c r="B1470" s="21">
        <v>-0.28962400000000016</v>
      </c>
      <c r="C1470" s="10">
        <v>0.18500000000000005</v>
      </c>
      <c r="D1470" s="10">
        <v>-0.62823200000000012</v>
      </c>
      <c r="E1470" s="10">
        <v>0.42152999999999924</v>
      </c>
      <c r="F1470" s="21">
        <v>-0.24459874999999998</v>
      </c>
      <c r="G1470" s="10">
        <v>0.74986250000000032</v>
      </c>
    </row>
    <row r="1471" spans="1:7" ht="20" customHeight="1">
      <c r="A1471" s="10">
        <f t="shared" si="22"/>
        <v>43.299999999999969</v>
      </c>
      <c r="B1471" s="21">
        <v>-0.28494499999999989</v>
      </c>
      <c r="C1471" s="10">
        <v>0.18508714285714278</v>
      </c>
      <c r="D1471" s="10">
        <v>-0.63525000000000009</v>
      </c>
      <c r="E1471" s="10">
        <v>0.41797999999999941</v>
      </c>
      <c r="F1471" s="21">
        <v>-0.24642624999999968</v>
      </c>
      <c r="G1471" s="10">
        <v>0.74809250000000005</v>
      </c>
    </row>
    <row r="1472" spans="1:7" ht="20" customHeight="1">
      <c r="A1472" s="10">
        <f t="shared" si="22"/>
        <v>43.349999999999966</v>
      </c>
      <c r="B1472" s="21">
        <v>-0.28275000000000017</v>
      </c>
      <c r="C1472" s="10">
        <v>0.18124000000000007</v>
      </c>
      <c r="D1472" s="10">
        <v>-0.63825200000000049</v>
      </c>
      <c r="E1472" s="10">
        <v>0.42322142857142847</v>
      </c>
      <c r="F1472" s="21">
        <v>-0.24366375000000012</v>
      </c>
      <c r="G1472" s="10">
        <v>0.74685750000000095</v>
      </c>
    </row>
    <row r="1473" spans="1:7" ht="20" customHeight="1">
      <c r="A1473" s="10">
        <f t="shared" si="22"/>
        <v>43.399999999999963</v>
      </c>
      <c r="B1473" s="21">
        <v>-0.28512900000000019</v>
      </c>
      <c r="C1473" s="10">
        <v>0.18323</v>
      </c>
      <c r="D1473" s="10">
        <v>-0.64296199999999981</v>
      </c>
      <c r="E1473" s="10">
        <v>0.42630571428571401</v>
      </c>
      <c r="F1473" s="21">
        <v>-0.24172624999999942</v>
      </c>
      <c r="G1473" s="10">
        <v>0.74914250000000016</v>
      </c>
    </row>
    <row r="1474" spans="1:7" ht="20" customHeight="1">
      <c r="A1474" s="10">
        <f t="shared" si="22"/>
        <v>43.44999999999996</v>
      </c>
      <c r="B1474" s="21">
        <v>-0.28348100000000015</v>
      </c>
      <c r="C1474" s="10">
        <v>0.18033428571428578</v>
      </c>
      <c r="D1474" s="10">
        <v>-0.64442399999999989</v>
      </c>
      <c r="E1474" s="10">
        <v>0.41608285714285681</v>
      </c>
      <c r="F1474" s="21">
        <v>-0.24529375000000003</v>
      </c>
      <c r="G1474" s="10">
        <v>0.74875499999999984</v>
      </c>
    </row>
    <row r="1475" spans="1:7" ht="20" customHeight="1">
      <c r="A1475" s="10">
        <f t="shared" si="22"/>
        <v>43.499999999999957</v>
      </c>
      <c r="B1475" s="21">
        <v>-0.28265400000000029</v>
      </c>
      <c r="C1475" s="10">
        <v>0.1709857142857143</v>
      </c>
      <c r="D1475" s="10">
        <v>-0.64374399999999987</v>
      </c>
      <c r="E1475" s="10">
        <v>0.41405857142857111</v>
      </c>
      <c r="F1475" s="21">
        <v>-0.2404049999999997</v>
      </c>
      <c r="G1475" s="10">
        <v>0.75361250000000024</v>
      </c>
    </row>
    <row r="1476" spans="1:7" ht="20" customHeight="1">
      <c r="A1476" s="10">
        <f t="shared" si="22"/>
        <v>43.549999999999955</v>
      </c>
      <c r="B1476" s="21">
        <v>-0.28291400000000033</v>
      </c>
      <c r="C1476" s="10">
        <v>0.17713571428571417</v>
      </c>
      <c r="D1476" s="10">
        <v>-0.64219600000000021</v>
      </c>
      <c r="E1476" s="10">
        <v>0.4088571428571427</v>
      </c>
      <c r="F1476" s="21">
        <v>-0.24395124999999962</v>
      </c>
      <c r="G1476" s="10">
        <v>0.75298500000000002</v>
      </c>
    </row>
    <row r="1477" spans="1:7" ht="20" customHeight="1">
      <c r="A1477" s="10">
        <f t="shared" si="22"/>
        <v>43.599999999999952</v>
      </c>
      <c r="B1477" s="21">
        <v>-0.27857500000000013</v>
      </c>
      <c r="C1477" s="10">
        <v>0.18172142857142859</v>
      </c>
      <c r="D1477" s="10">
        <v>-0.6407320000000003</v>
      </c>
      <c r="E1477" s="10">
        <v>0.4152028571428566</v>
      </c>
      <c r="F1477" s="21">
        <v>-0.24634999999999974</v>
      </c>
      <c r="G1477" s="10">
        <v>0.74775250000000071</v>
      </c>
    </row>
    <row r="1478" spans="1:7" ht="20" customHeight="1">
      <c r="A1478" s="10">
        <f t="shared" si="22"/>
        <v>43.649999999999949</v>
      </c>
      <c r="B1478" s="21">
        <v>-0.28960400000000031</v>
      </c>
      <c r="C1478" s="10">
        <v>0.17793857142857128</v>
      </c>
      <c r="D1478" s="10">
        <v>-0.6465879999999995</v>
      </c>
      <c r="E1478" s="10">
        <v>0.41710857142857111</v>
      </c>
      <c r="F1478" s="21">
        <v>-0.24657749999999984</v>
      </c>
      <c r="G1478" s="10">
        <v>0.75624499999999983</v>
      </c>
    </row>
    <row r="1479" spans="1:7" ht="20" customHeight="1">
      <c r="A1479" s="10">
        <f t="shared" ref="A1479:A1542" si="23">A1478+0.05</f>
        <v>43.699999999999946</v>
      </c>
      <c r="B1479" s="21">
        <v>-0.29256400000000032</v>
      </c>
      <c r="C1479" s="10">
        <v>0.1710542857142856</v>
      </c>
      <c r="D1479" s="10">
        <v>-0.64402000000000026</v>
      </c>
      <c r="E1479" s="10">
        <v>0.41105857142857127</v>
      </c>
      <c r="F1479" s="21">
        <v>-0.24635749999999973</v>
      </c>
      <c r="G1479" s="10">
        <v>0.75525500000000001</v>
      </c>
    </row>
    <row r="1480" spans="1:7" ht="20" customHeight="1">
      <c r="A1480" s="10">
        <f t="shared" si="23"/>
        <v>43.749999999999943</v>
      </c>
      <c r="B1480" s="21">
        <v>-0.28912199999999993</v>
      </c>
      <c r="C1480" s="10">
        <v>0.17130000000000001</v>
      </c>
      <c r="D1480" s="10">
        <v>-0.64372000000000007</v>
      </c>
      <c r="E1480" s="10">
        <v>0.41586142857142822</v>
      </c>
      <c r="F1480" s="21">
        <v>-0.24301249999999985</v>
      </c>
      <c r="G1480" s="10">
        <v>0.75659250000000022</v>
      </c>
    </row>
    <row r="1481" spans="1:7" ht="20" customHeight="1">
      <c r="A1481" s="10">
        <f t="shared" si="23"/>
        <v>43.79999999999994</v>
      </c>
      <c r="B1481" s="21">
        <v>-0.28859300000000038</v>
      </c>
      <c r="C1481" s="10">
        <v>0.17175571428571401</v>
      </c>
      <c r="D1481" s="10">
        <v>-0.64379000000000008</v>
      </c>
      <c r="E1481" s="10">
        <v>0.41323571428571426</v>
      </c>
      <c r="F1481" s="21">
        <v>-0.24286999999999986</v>
      </c>
      <c r="G1481" s="10">
        <v>0.74862250000000008</v>
      </c>
    </row>
    <row r="1482" spans="1:7" ht="20" customHeight="1">
      <c r="A1482" s="10">
        <f t="shared" si="23"/>
        <v>43.849999999999937</v>
      </c>
      <c r="B1482" s="21">
        <v>-0.29050300000000029</v>
      </c>
      <c r="C1482" s="10">
        <v>0.16816571428571403</v>
      </c>
      <c r="D1482" s="10">
        <v>-0.64771000000000001</v>
      </c>
      <c r="E1482" s="10">
        <v>0.41009857142857126</v>
      </c>
      <c r="F1482" s="21">
        <v>-0.2507637499999999</v>
      </c>
      <c r="G1482" s="10">
        <v>0.7448475</v>
      </c>
    </row>
    <row r="1483" spans="1:7" ht="20" customHeight="1">
      <c r="A1483" s="10">
        <f t="shared" si="23"/>
        <v>43.899999999999935</v>
      </c>
      <c r="B1483" s="21">
        <v>-0.2958120000000003</v>
      </c>
      <c r="C1483" s="10">
        <v>0.17317428571428595</v>
      </c>
      <c r="D1483" s="10">
        <v>-0.65051799999999993</v>
      </c>
      <c r="E1483" s="10">
        <v>0.41485999999999984</v>
      </c>
      <c r="F1483" s="21">
        <v>-0.25312624999999994</v>
      </c>
      <c r="G1483" s="10">
        <v>0.75272250000000007</v>
      </c>
    </row>
    <row r="1484" spans="1:7" ht="20" customHeight="1">
      <c r="A1484" s="10">
        <f t="shared" si="23"/>
        <v>43.949999999999932</v>
      </c>
      <c r="B1484" s="21">
        <v>-0.29852600000000018</v>
      </c>
      <c r="C1484" s="10">
        <v>0.18010142857142841</v>
      </c>
      <c r="D1484" s="10">
        <v>-0.65630999999999995</v>
      </c>
      <c r="E1484" s="10">
        <v>0.41676857142857088</v>
      </c>
      <c r="F1484" s="21">
        <v>-0.24641249999999981</v>
      </c>
      <c r="G1484" s="10">
        <v>0.75851250000000014</v>
      </c>
    </row>
    <row r="1485" spans="1:7" ht="20" customHeight="1">
      <c r="A1485" s="10">
        <f t="shared" si="23"/>
        <v>43.999999999999929</v>
      </c>
      <c r="B1485" s="21">
        <v>-0.30490800000000023</v>
      </c>
      <c r="C1485" s="10">
        <v>0.17355999999999994</v>
      </c>
      <c r="D1485" s="10">
        <v>-0.65694199999999991</v>
      </c>
      <c r="E1485" s="10">
        <v>0.4140114285714282</v>
      </c>
      <c r="F1485" s="21">
        <v>-0.24554749999999975</v>
      </c>
      <c r="G1485" s="10">
        <v>0.75488249999999979</v>
      </c>
    </row>
    <row r="1486" spans="1:7" ht="20" customHeight="1">
      <c r="A1486" s="10">
        <f t="shared" si="23"/>
        <v>44.049999999999926</v>
      </c>
      <c r="B1486" s="21">
        <v>-0.29911100000000029</v>
      </c>
      <c r="C1486" s="10">
        <v>0.16753000000000018</v>
      </c>
      <c r="D1486" s="10">
        <v>-0.65729399999999982</v>
      </c>
      <c r="E1486" s="10">
        <v>0.41536142857142838</v>
      </c>
      <c r="F1486" s="21">
        <v>-0.24792375000000005</v>
      </c>
      <c r="G1486" s="10">
        <v>0.74678750000000038</v>
      </c>
    </row>
    <row r="1487" spans="1:7" ht="20" customHeight="1">
      <c r="A1487" s="10">
        <f t="shared" si="23"/>
        <v>44.099999999999923</v>
      </c>
      <c r="B1487" s="21">
        <v>-0.29486399999999963</v>
      </c>
      <c r="C1487" s="10">
        <v>0.1736314285714291</v>
      </c>
      <c r="D1487" s="10">
        <v>-0.65901200000000015</v>
      </c>
      <c r="E1487" s="10">
        <v>0.40754571428571384</v>
      </c>
      <c r="F1487" s="21">
        <v>-0.24629999999999969</v>
      </c>
      <c r="G1487" s="10">
        <v>0.7410775000000005</v>
      </c>
    </row>
    <row r="1488" spans="1:7" ht="20" customHeight="1">
      <c r="A1488" s="10">
        <f t="shared" si="23"/>
        <v>44.14999999999992</v>
      </c>
      <c r="B1488" s="21">
        <v>-0.29861300000000035</v>
      </c>
      <c r="C1488" s="10">
        <v>0.17474285714285753</v>
      </c>
      <c r="D1488" s="10">
        <v>-0.65617799999999971</v>
      </c>
      <c r="E1488" s="10">
        <v>0.41238285714285711</v>
      </c>
      <c r="F1488" s="21">
        <v>-0.24942999999999999</v>
      </c>
      <c r="G1488" s="10">
        <v>0.74736750000000041</v>
      </c>
    </row>
    <row r="1489" spans="1:7" ht="20" customHeight="1">
      <c r="A1489" s="10">
        <f t="shared" si="23"/>
        <v>44.199999999999918</v>
      </c>
      <c r="B1489" s="21">
        <v>-0.30508000000000013</v>
      </c>
      <c r="C1489" s="10">
        <v>0.170492857142857</v>
      </c>
      <c r="D1489" s="10">
        <v>-0.65163800000000016</v>
      </c>
      <c r="E1489" s="10">
        <v>0.41916142857142852</v>
      </c>
      <c r="F1489" s="21">
        <v>-0.25350750000000005</v>
      </c>
      <c r="G1489" s="10">
        <v>0.75547750000000014</v>
      </c>
    </row>
    <row r="1490" spans="1:7" ht="20" customHeight="1">
      <c r="A1490" s="10">
        <f t="shared" si="23"/>
        <v>44.249999999999915</v>
      </c>
      <c r="B1490" s="21">
        <v>-0.30355400000000005</v>
      </c>
      <c r="C1490" s="10">
        <v>0.16860999999999926</v>
      </c>
      <c r="D1490" s="10">
        <v>-0.65270400000000084</v>
      </c>
      <c r="E1490" s="10">
        <v>0.41862285714285685</v>
      </c>
      <c r="F1490" s="21">
        <v>-0.25639124999999979</v>
      </c>
      <c r="G1490" s="10">
        <v>0.75045499999999965</v>
      </c>
    </row>
    <row r="1491" spans="1:7" ht="20" customHeight="1">
      <c r="A1491" s="10">
        <f t="shared" si="23"/>
        <v>44.299999999999912</v>
      </c>
      <c r="B1491" s="21">
        <v>-0.30402700000000032</v>
      </c>
      <c r="C1491" s="10">
        <v>0.16422285714285745</v>
      </c>
      <c r="D1491" s="10">
        <v>-0.65900200000000009</v>
      </c>
      <c r="E1491" s="10">
        <v>0.41423285714285685</v>
      </c>
      <c r="F1491" s="21">
        <v>-0.25912125000000014</v>
      </c>
      <c r="G1491" s="10">
        <v>0.74563500000000049</v>
      </c>
    </row>
    <row r="1492" spans="1:7" ht="20" customHeight="1">
      <c r="A1492" s="10">
        <f t="shared" si="23"/>
        <v>44.349999999999909</v>
      </c>
      <c r="B1492" s="21">
        <v>-0.31374399999999997</v>
      </c>
      <c r="C1492" s="10">
        <v>0.16460571428571447</v>
      </c>
      <c r="D1492" s="10">
        <v>-0.66241199999999978</v>
      </c>
      <c r="E1492" s="10">
        <v>0.4097514285714286</v>
      </c>
      <c r="F1492" s="21">
        <v>-0.26065624999999987</v>
      </c>
      <c r="G1492" s="10">
        <v>0.7433850000000003</v>
      </c>
    </row>
    <row r="1493" spans="1:7" ht="20" customHeight="1">
      <c r="A1493" s="10">
        <f t="shared" si="23"/>
        <v>44.399999999999906</v>
      </c>
      <c r="B1493" s="21">
        <v>-0.30889500000000025</v>
      </c>
      <c r="C1493" s="10">
        <v>0.17138142857142902</v>
      </c>
      <c r="D1493" s="10">
        <v>-0.66422399999999993</v>
      </c>
      <c r="E1493" s="10">
        <v>0.41013428571428573</v>
      </c>
      <c r="F1493" s="21">
        <v>-0.25561249999999952</v>
      </c>
      <c r="G1493" s="10">
        <v>0.74630500000000011</v>
      </c>
    </row>
    <row r="1494" spans="1:7" ht="20" customHeight="1">
      <c r="A1494" s="10">
        <f t="shared" si="23"/>
        <v>44.449999999999903</v>
      </c>
      <c r="B1494" s="21">
        <v>-0.30406100000000019</v>
      </c>
      <c r="C1494" s="10">
        <v>0.17571428571428616</v>
      </c>
      <c r="D1494" s="10">
        <v>-0.6650100000000001</v>
      </c>
      <c r="E1494" s="10">
        <v>0.40969285714285686</v>
      </c>
      <c r="F1494" s="21">
        <v>-0.24870374999999972</v>
      </c>
      <c r="G1494" s="10">
        <v>0.7516225000000003</v>
      </c>
    </row>
    <row r="1495" spans="1:7" ht="20" customHeight="1">
      <c r="A1495" s="10">
        <f t="shared" si="23"/>
        <v>44.499999999999901</v>
      </c>
      <c r="B1495" s="21">
        <v>-0.30872600000000033</v>
      </c>
      <c r="C1495" s="10">
        <v>0.16418428571428589</v>
      </c>
      <c r="D1495" s="10">
        <v>-0.66455200000000048</v>
      </c>
      <c r="E1495" s="10">
        <v>0.40846714285714242</v>
      </c>
      <c r="F1495" s="21">
        <v>-0.24357999999999969</v>
      </c>
      <c r="G1495" s="10">
        <v>0.76122250000000002</v>
      </c>
    </row>
    <row r="1496" spans="1:7" ht="20" customHeight="1">
      <c r="A1496" s="10">
        <f t="shared" si="23"/>
        <v>44.549999999999898</v>
      </c>
      <c r="B1496" s="21">
        <v>-0.31425700000000029</v>
      </c>
      <c r="C1496" s="10">
        <v>0.16376571428571429</v>
      </c>
      <c r="D1496" s="10">
        <v>-0.66614999999999958</v>
      </c>
      <c r="E1496" s="10">
        <v>0.41018142857142842</v>
      </c>
      <c r="F1496" s="21">
        <v>-0.24915374999999962</v>
      </c>
      <c r="G1496" s="10">
        <v>0.76783500000000027</v>
      </c>
    </row>
    <row r="1497" spans="1:7" ht="20" customHeight="1">
      <c r="A1497" s="10">
        <f t="shared" si="23"/>
        <v>44.599999999999895</v>
      </c>
      <c r="B1497" s="21">
        <v>-0.30559799999999981</v>
      </c>
      <c r="C1497" s="10">
        <v>0.16475142857142799</v>
      </c>
      <c r="D1497" s="10">
        <v>-0.66758799999999985</v>
      </c>
      <c r="E1497" s="10">
        <v>0.40829428571428561</v>
      </c>
      <c r="F1497" s="21">
        <v>-0.25359874999999976</v>
      </c>
      <c r="G1497" s="10">
        <v>0.75766000000000033</v>
      </c>
    </row>
    <row r="1498" spans="1:7" ht="20" customHeight="1">
      <c r="A1498" s="10">
        <f t="shared" si="23"/>
        <v>44.649999999999892</v>
      </c>
      <c r="B1498" s="21">
        <v>-0.31456000000000001</v>
      </c>
      <c r="C1498" s="10">
        <v>0.15857285714285685</v>
      </c>
      <c r="D1498" s="10">
        <v>-0.66856400000000038</v>
      </c>
      <c r="E1498" s="10">
        <v>0.40494428571428603</v>
      </c>
      <c r="F1498" s="21">
        <v>-0.25815374999999974</v>
      </c>
      <c r="G1498" s="10">
        <v>0.74335500000000021</v>
      </c>
    </row>
    <row r="1499" spans="1:7" ht="20" customHeight="1">
      <c r="A1499" s="10">
        <f t="shared" si="23"/>
        <v>44.699999999999889</v>
      </c>
      <c r="B1499" s="21">
        <v>-0.32257100000000011</v>
      </c>
      <c r="C1499" s="10">
        <v>0.16349571428571474</v>
      </c>
      <c r="D1499" s="10">
        <v>-0.66963200000000001</v>
      </c>
      <c r="E1499" s="10">
        <v>0.41720142857142778</v>
      </c>
      <c r="F1499" s="21">
        <v>-0.26205125000000007</v>
      </c>
      <c r="G1499" s="10">
        <v>0.74365000000000037</v>
      </c>
    </row>
    <row r="1500" spans="1:7" ht="20" customHeight="1">
      <c r="A1500" s="10">
        <f t="shared" si="23"/>
        <v>44.749999999999886</v>
      </c>
      <c r="B1500" s="21">
        <v>-0.32178200000000012</v>
      </c>
      <c r="C1500" s="10">
        <v>0.16374142857142848</v>
      </c>
      <c r="D1500" s="10">
        <v>-0.6698299999999997</v>
      </c>
      <c r="E1500" s="10">
        <v>0.41356571428571404</v>
      </c>
      <c r="F1500" s="21">
        <v>-0.26013750000000008</v>
      </c>
      <c r="G1500" s="10">
        <v>0.75121500000000041</v>
      </c>
    </row>
    <row r="1501" spans="1:7" ht="20" customHeight="1">
      <c r="A1501" s="10">
        <f t="shared" si="23"/>
        <v>44.799999999999883</v>
      </c>
      <c r="B1501" s="21">
        <v>-0.32155099999999998</v>
      </c>
      <c r="C1501" s="10">
        <v>0.16242000000000023</v>
      </c>
      <c r="D1501" s="10">
        <v>-0.67540200000000006</v>
      </c>
      <c r="E1501" s="10">
        <v>0.41046285714285652</v>
      </c>
      <c r="F1501" s="21">
        <v>-0.25712374999999976</v>
      </c>
      <c r="G1501" s="10">
        <v>0.75696750000000013</v>
      </c>
    </row>
    <row r="1502" spans="1:7" ht="20" customHeight="1">
      <c r="A1502" s="10">
        <f t="shared" si="23"/>
        <v>44.849999999999881</v>
      </c>
      <c r="B1502" s="21">
        <v>-0.31650499999999993</v>
      </c>
      <c r="C1502" s="10">
        <v>0.16058285714285736</v>
      </c>
      <c r="D1502" s="10">
        <v>-0.67211599999999994</v>
      </c>
      <c r="E1502" s="10">
        <v>0.40638571428571407</v>
      </c>
      <c r="F1502" s="21">
        <v>-0.25275624999999979</v>
      </c>
      <c r="G1502" s="10">
        <v>0.75958999999999988</v>
      </c>
    </row>
    <row r="1503" spans="1:7" ht="20" customHeight="1">
      <c r="A1503" s="10">
        <f t="shared" si="23"/>
        <v>44.899999999999878</v>
      </c>
      <c r="B1503" s="21">
        <v>-0.31691300000000028</v>
      </c>
      <c r="C1503" s="10">
        <v>0.1571357142857146</v>
      </c>
      <c r="D1503" s="10">
        <v>-0.67583000000000037</v>
      </c>
      <c r="E1503" s="10">
        <v>0.40676999999999952</v>
      </c>
      <c r="F1503" s="21">
        <v>-0.25155624999999993</v>
      </c>
      <c r="G1503" s="10">
        <v>0.75278249999999969</v>
      </c>
    </row>
    <row r="1504" spans="1:7" ht="20" customHeight="1">
      <c r="A1504" s="10">
        <f t="shared" si="23"/>
        <v>44.949999999999875</v>
      </c>
      <c r="B1504" s="21">
        <v>-0.32197699999999985</v>
      </c>
      <c r="C1504" s="10">
        <v>0.16285000000000016</v>
      </c>
      <c r="D1504" s="10">
        <v>-0.67580399999999985</v>
      </c>
      <c r="E1504" s="10">
        <v>0.41195999999999955</v>
      </c>
      <c r="F1504" s="21">
        <v>-0.25178874999999978</v>
      </c>
      <c r="G1504" s="10">
        <v>0.74485500000000027</v>
      </c>
    </row>
    <row r="1505" spans="1:7" ht="20" customHeight="1">
      <c r="A1505" s="10">
        <f t="shared" si="23"/>
        <v>44.999999999999872</v>
      </c>
      <c r="B1505" s="21">
        <v>-0.32555999999999968</v>
      </c>
      <c r="C1505" s="10">
        <v>0.16303142857142894</v>
      </c>
      <c r="D1505" s="10">
        <v>-0.68057800000000057</v>
      </c>
      <c r="E1505" s="10">
        <v>0.40961428571428554</v>
      </c>
      <c r="F1505" s="21">
        <v>-0.24677624999999975</v>
      </c>
      <c r="G1505" s="10">
        <v>0.7488374999999996</v>
      </c>
    </row>
    <row r="1506" spans="1:7" ht="20" customHeight="1">
      <c r="A1506" s="10">
        <f t="shared" si="23"/>
        <v>45.049999999999869</v>
      </c>
      <c r="B1506" s="21">
        <v>-0.32153400000000015</v>
      </c>
      <c r="C1506" s="10">
        <v>0.15659714285714332</v>
      </c>
      <c r="D1506" s="10">
        <v>-0.6834340000000001</v>
      </c>
      <c r="E1506" s="10">
        <v>0.40716999999999942</v>
      </c>
      <c r="F1506" s="21">
        <v>-0.24615124999999988</v>
      </c>
      <c r="G1506" s="10">
        <v>0.75417249999999958</v>
      </c>
    </row>
    <row r="1507" spans="1:7" ht="20" customHeight="1">
      <c r="A1507" s="10">
        <f t="shared" si="23"/>
        <v>45.099999999999866</v>
      </c>
      <c r="B1507" s="21">
        <v>-0.32736899999999997</v>
      </c>
      <c r="C1507" s="10">
        <v>0.15757000000000065</v>
      </c>
      <c r="D1507" s="10">
        <v>-0.68920400000000015</v>
      </c>
      <c r="E1507" s="10">
        <v>0.41601571428571388</v>
      </c>
      <c r="F1507" s="21">
        <v>-0.25210749999999987</v>
      </c>
      <c r="G1507" s="10">
        <v>0.75218500000000077</v>
      </c>
    </row>
    <row r="1508" spans="1:7" ht="20" customHeight="1">
      <c r="A1508" s="10">
        <f t="shared" si="23"/>
        <v>45.149999999999864</v>
      </c>
      <c r="B1508" s="21">
        <v>-0.33179600000000031</v>
      </c>
      <c r="C1508" s="10">
        <v>0.15317714285714223</v>
      </c>
      <c r="D1508" s="10">
        <v>-0.68624599999999969</v>
      </c>
      <c r="E1508" s="10">
        <v>0.41318999999999956</v>
      </c>
      <c r="F1508" s="21">
        <v>-0.25773499999999994</v>
      </c>
      <c r="G1508" s="10">
        <v>0.75217249999999991</v>
      </c>
    </row>
    <row r="1509" spans="1:7" ht="20" customHeight="1">
      <c r="A1509" s="10">
        <f t="shared" si="23"/>
        <v>45.199999999999861</v>
      </c>
      <c r="B1509" s="21">
        <v>-0.33109799999999989</v>
      </c>
      <c r="C1509" s="10">
        <v>0.15254999999999974</v>
      </c>
      <c r="D1509" s="10">
        <v>-0.67262000000000022</v>
      </c>
      <c r="E1509" s="10">
        <v>0.41289857142857128</v>
      </c>
      <c r="F1509" s="21">
        <v>-0.25296874999999969</v>
      </c>
      <c r="G1509" s="10">
        <v>0.74603250000000054</v>
      </c>
    </row>
    <row r="1510" spans="1:7" ht="20" customHeight="1">
      <c r="A1510" s="10">
        <f t="shared" si="23"/>
        <v>45.249999999999858</v>
      </c>
      <c r="B1510" s="21">
        <v>-0.32877400000000012</v>
      </c>
      <c r="C1510" s="10">
        <v>0.15565857142857187</v>
      </c>
      <c r="D1510" s="10">
        <v>-0.67319800000000019</v>
      </c>
      <c r="E1510" s="10">
        <v>0.41390142857142853</v>
      </c>
      <c r="F1510" s="21">
        <v>-0.25239374999999992</v>
      </c>
      <c r="G1510" s="10">
        <v>0.74845250000000019</v>
      </c>
    </row>
    <row r="1511" spans="1:7" ht="20" customHeight="1">
      <c r="A1511" s="10">
        <f t="shared" si="23"/>
        <v>45.299999999999855</v>
      </c>
      <c r="B1511" s="21">
        <v>-0.32816700000000043</v>
      </c>
      <c r="C1511" s="10">
        <v>0.15772571428571469</v>
      </c>
      <c r="D1511" s="10">
        <v>-0.67371800000000004</v>
      </c>
      <c r="E1511" s="10">
        <v>0.41152285714285697</v>
      </c>
      <c r="F1511" s="21">
        <v>-0.25751124999999986</v>
      </c>
      <c r="G1511" s="10">
        <v>0.75293750000000004</v>
      </c>
    </row>
    <row r="1512" spans="1:7" ht="20" customHeight="1">
      <c r="A1512" s="10">
        <f t="shared" si="23"/>
        <v>45.349999999999852</v>
      </c>
      <c r="B1512" s="21">
        <v>-0.3227109999999998</v>
      </c>
      <c r="C1512" s="10">
        <v>0.15754857142857182</v>
      </c>
      <c r="D1512" s="10">
        <v>-0.67545399999999978</v>
      </c>
      <c r="E1512" s="10">
        <v>0.41158571428571394</v>
      </c>
      <c r="F1512" s="21">
        <v>-0.25584374999999987</v>
      </c>
      <c r="G1512" s="10">
        <v>0.7503850000000003</v>
      </c>
    </row>
    <row r="1513" spans="1:7" ht="20" customHeight="1">
      <c r="A1513" s="10">
        <f t="shared" si="23"/>
        <v>45.399999999999849</v>
      </c>
      <c r="B1513" s="21">
        <v>-0.32260300000000008</v>
      </c>
      <c r="C1513" s="10">
        <v>0.16312571428571454</v>
      </c>
      <c r="D1513" s="10">
        <v>-0.67827199999999976</v>
      </c>
      <c r="E1513" s="10">
        <v>0.41091571428571394</v>
      </c>
      <c r="F1513" s="21">
        <v>-0.25142749999999991</v>
      </c>
      <c r="G1513" s="10">
        <v>0.74903500000000089</v>
      </c>
    </row>
    <row r="1514" spans="1:7" ht="20" customHeight="1">
      <c r="A1514" s="10">
        <f t="shared" si="23"/>
        <v>45.449999999999847</v>
      </c>
      <c r="B1514" s="21">
        <v>-0.330596</v>
      </c>
      <c r="C1514" s="10">
        <v>0.16074857142857124</v>
      </c>
      <c r="D1514" s="10">
        <v>-0.6802100000000002</v>
      </c>
      <c r="E1514" s="10">
        <v>0.40564571428571394</v>
      </c>
      <c r="F1514" s="21">
        <v>-0.25260874999999988</v>
      </c>
      <c r="G1514" s="10">
        <v>0.75354250000000067</v>
      </c>
    </row>
    <row r="1515" spans="1:7" ht="20" customHeight="1">
      <c r="A1515" s="10">
        <f t="shared" si="23"/>
        <v>45.499999999999844</v>
      </c>
      <c r="B1515" s="21">
        <v>-0.3319330000000002</v>
      </c>
      <c r="C1515" s="10">
        <v>0.155612857142857</v>
      </c>
      <c r="D1515" s="10">
        <v>-0.68216399999999977</v>
      </c>
      <c r="E1515" s="10">
        <v>0.41654428571428503</v>
      </c>
      <c r="F1515" s="21">
        <v>-0.25457499999999966</v>
      </c>
      <c r="G1515" s="10">
        <v>0.7458800000000001</v>
      </c>
    </row>
    <row r="1516" spans="1:7" ht="20" customHeight="1">
      <c r="A1516" s="10">
        <f t="shared" si="23"/>
        <v>45.549999999999841</v>
      </c>
      <c r="B1516" s="21">
        <v>-0.32375100000000018</v>
      </c>
      <c r="C1516" s="10">
        <v>0.15896857142857135</v>
      </c>
      <c r="D1516" s="10">
        <v>-0.68455199999999961</v>
      </c>
      <c r="E1516" s="10">
        <v>0.41869999999999935</v>
      </c>
      <c r="F1516" s="21">
        <v>-0.25653874999999976</v>
      </c>
      <c r="G1516" s="10">
        <v>0.74542000000000042</v>
      </c>
    </row>
    <row r="1517" spans="1:7" ht="20" customHeight="1">
      <c r="A1517" s="10">
        <f t="shared" si="23"/>
        <v>45.599999999999838</v>
      </c>
      <c r="B1517" s="21">
        <v>-0.31920199999999987</v>
      </c>
      <c r="C1517" s="10">
        <v>0.15315714285714277</v>
      </c>
      <c r="D1517" s="10">
        <v>-0.6825720000000004</v>
      </c>
      <c r="E1517" s="10">
        <v>0.40881999999999952</v>
      </c>
      <c r="F1517" s="21">
        <v>-0.25341874999999964</v>
      </c>
      <c r="G1517" s="10">
        <v>0.7520450000000003</v>
      </c>
    </row>
    <row r="1518" spans="1:7" ht="20" customHeight="1">
      <c r="A1518" s="10">
        <f t="shared" si="23"/>
        <v>45.649999999999835</v>
      </c>
      <c r="B1518" s="21">
        <v>-0.32305500000000026</v>
      </c>
      <c r="C1518" s="10">
        <v>0.14928857142857099</v>
      </c>
      <c r="D1518" s="10">
        <v>-0.67606399999999978</v>
      </c>
      <c r="E1518" s="10">
        <v>0.41033857142857111</v>
      </c>
      <c r="F1518" s="21">
        <v>-0.26199749999999994</v>
      </c>
      <c r="G1518" s="10">
        <v>0.75227749999999971</v>
      </c>
    </row>
    <row r="1519" spans="1:7" ht="20" customHeight="1">
      <c r="A1519" s="10">
        <f t="shared" si="23"/>
        <v>45.699999999999832</v>
      </c>
      <c r="B1519" s="21">
        <v>-0.32463999999999993</v>
      </c>
      <c r="C1519" s="10">
        <v>0.1595171428571418</v>
      </c>
      <c r="D1519" s="10">
        <v>-0.68438800000000022</v>
      </c>
      <c r="E1519" s="10">
        <v>0.40036714285714281</v>
      </c>
      <c r="F1519" s="21">
        <v>-0.26146249999999965</v>
      </c>
      <c r="G1519" s="10">
        <v>0.74986250000000054</v>
      </c>
    </row>
    <row r="1520" spans="1:7" ht="20" customHeight="1">
      <c r="A1520" s="10">
        <f t="shared" si="23"/>
        <v>45.749999999999829</v>
      </c>
      <c r="B1520" s="21">
        <v>-0.32127099999999964</v>
      </c>
      <c r="C1520" s="10">
        <v>0.16709999999999936</v>
      </c>
      <c r="D1520" s="10">
        <v>-0.68733199999999961</v>
      </c>
      <c r="E1520" s="10">
        <v>0.40573999999999899</v>
      </c>
      <c r="F1520" s="21">
        <v>-0.26112499999999966</v>
      </c>
      <c r="G1520" s="10">
        <v>0.74440499999999998</v>
      </c>
    </row>
    <row r="1521" spans="1:7" ht="20" customHeight="1">
      <c r="A1521" s="10">
        <f t="shared" si="23"/>
        <v>45.799999999999827</v>
      </c>
      <c r="B1521" s="21">
        <v>-0.3222609999999998</v>
      </c>
      <c r="C1521" s="10">
        <v>0.16315571428571451</v>
      </c>
      <c r="D1521" s="10">
        <v>-0.6898979999999999</v>
      </c>
      <c r="E1521" s="10">
        <v>0.4096985714285708</v>
      </c>
      <c r="F1521" s="21">
        <v>-0.26523749999999968</v>
      </c>
      <c r="G1521" s="10">
        <v>0.73816499999999974</v>
      </c>
    </row>
    <row r="1522" spans="1:7" ht="20" customHeight="1">
      <c r="A1522" s="10">
        <f t="shared" si="23"/>
        <v>45.849999999999824</v>
      </c>
      <c r="B1522" s="21">
        <v>-0.32670599999999994</v>
      </c>
      <c r="C1522" s="10">
        <v>0.15310000000000024</v>
      </c>
      <c r="D1522" s="10">
        <v>-0.68836599999999981</v>
      </c>
      <c r="E1522" s="10">
        <v>0.4123014285714281</v>
      </c>
      <c r="F1522" s="21">
        <v>-0.26254624999999981</v>
      </c>
      <c r="G1522" s="10">
        <v>0.75341250000000048</v>
      </c>
    </row>
    <row r="1523" spans="1:7" ht="20" customHeight="1">
      <c r="A1523" s="10">
        <f t="shared" si="23"/>
        <v>45.899999999999821</v>
      </c>
      <c r="B1523" s="21">
        <v>-0.3266010000000002</v>
      </c>
      <c r="C1523" s="10">
        <v>0.15580285714285691</v>
      </c>
      <c r="D1523" s="10">
        <v>-0.68949199999999999</v>
      </c>
      <c r="E1523" s="10">
        <v>0.40824285714285641</v>
      </c>
      <c r="F1523" s="21">
        <v>-0.25883375000000008</v>
      </c>
      <c r="G1523" s="10">
        <v>0.75163749999999985</v>
      </c>
    </row>
    <row r="1524" spans="1:7" ht="20" customHeight="1">
      <c r="A1524" s="10">
        <f t="shared" si="23"/>
        <v>45.949999999999818</v>
      </c>
      <c r="B1524" s="21">
        <v>-0.32268500000000028</v>
      </c>
      <c r="C1524" s="10">
        <v>0.15288000000000013</v>
      </c>
      <c r="D1524" s="10">
        <v>-0.68896999999999942</v>
      </c>
      <c r="E1524" s="10">
        <v>0.40841285714285663</v>
      </c>
      <c r="F1524" s="21">
        <v>-0.25831499999999974</v>
      </c>
      <c r="G1524" s="10">
        <v>0.74546500000000038</v>
      </c>
    </row>
    <row r="1525" spans="1:7" ht="20" customHeight="1">
      <c r="A1525" s="10">
        <f t="shared" si="23"/>
        <v>45.999999999999815</v>
      </c>
      <c r="B1525" s="21">
        <v>-0.32518700000000023</v>
      </c>
      <c r="C1525" s="10">
        <v>0.14673999999999987</v>
      </c>
      <c r="D1525" s="10">
        <v>-0.68651000000000018</v>
      </c>
      <c r="E1525" s="10">
        <v>0.40979857142857118</v>
      </c>
      <c r="F1525" s="21">
        <v>-0.26255874999999984</v>
      </c>
      <c r="G1525" s="10">
        <v>0.74059249999999988</v>
      </c>
    </row>
    <row r="1526" spans="1:7" ht="20" customHeight="1">
      <c r="A1526" s="10">
        <f t="shared" si="23"/>
        <v>46.049999999999812</v>
      </c>
      <c r="B1526" s="21">
        <v>-0.32730900000000007</v>
      </c>
      <c r="C1526" s="10">
        <v>0.14809142857142854</v>
      </c>
      <c r="D1526" s="10">
        <v>-0.68898199999999932</v>
      </c>
      <c r="E1526" s="10">
        <v>0.41411857142857084</v>
      </c>
      <c r="F1526" s="21">
        <v>-0.2689899999999999</v>
      </c>
      <c r="G1526" s="10">
        <v>0.73489999999999966</v>
      </c>
    </row>
    <row r="1527" spans="1:7" ht="20" customHeight="1">
      <c r="A1527" s="10">
        <f t="shared" si="23"/>
        <v>46.09999999999981</v>
      </c>
      <c r="B1527" s="21">
        <v>-0.33778100000000033</v>
      </c>
      <c r="C1527" s="10">
        <v>0.14852571428571415</v>
      </c>
      <c r="D1527" s="10">
        <v>-0.69731199999999971</v>
      </c>
      <c r="E1527" s="10">
        <v>0.40783285714285727</v>
      </c>
      <c r="F1527" s="21">
        <v>-0.26818875000000009</v>
      </c>
      <c r="G1527" s="10">
        <v>0.74954000000000065</v>
      </c>
    </row>
    <row r="1528" spans="1:7" ht="20" customHeight="1">
      <c r="A1528" s="10">
        <f t="shared" si="23"/>
        <v>46.149999999999807</v>
      </c>
      <c r="B1528" s="21">
        <v>-0.3386099999999998</v>
      </c>
      <c r="C1528" s="10">
        <v>0.14583571428571451</v>
      </c>
      <c r="D1528" s="10">
        <v>-0.69781599999999999</v>
      </c>
      <c r="E1528" s="10">
        <v>0.40195428571428532</v>
      </c>
      <c r="F1528" s="21">
        <v>-0.26695624999999973</v>
      </c>
      <c r="G1528" s="10">
        <v>0.7543000000000003</v>
      </c>
    </row>
    <row r="1529" spans="1:7" ht="20" customHeight="1">
      <c r="A1529" s="10">
        <f t="shared" si="23"/>
        <v>46.199999999999804</v>
      </c>
      <c r="B1529" s="21">
        <v>-0.33981400000000012</v>
      </c>
      <c r="C1529" s="10">
        <v>0.14557428571428543</v>
      </c>
      <c r="D1529" s="10">
        <v>-0.69182200000000016</v>
      </c>
      <c r="E1529" s="10">
        <v>0.40388857142857093</v>
      </c>
      <c r="F1529" s="21">
        <v>-0.26929249999999999</v>
      </c>
      <c r="G1529" s="10">
        <v>0.75231000000000048</v>
      </c>
    </row>
    <row r="1530" spans="1:7" ht="20" customHeight="1">
      <c r="A1530" s="10">
        <f t="shared" si="23"/>
        <v>46.249999999999801</v>
      </c>
      <c r="B1530" s="21">
        <v>-0.33487600000000012</v>
      </c>
      <c r="C1530" s="10">
        <v>0.15376285714285642</v>
      </c>
      <c r="D1530" s="10">
        <v>-0.68276600000000043</v>
      </c>
      <c r="E1530" s="10">
        <v>0.40750857142857122</v>
      </c>
      <c r="F1530" s="21">
        <v>-0.26816749999999984</v>
      </c>
      <c r="G1530" s="10">
        <v>0.75389749999999978</v>
      </c>
    </row>
    <row r="1531" spans="1:7" ht="20" customHeight="1">
      <c r="A1531" s="10">
        <f t="shared" si="23"/>
        <v>46.299999999999798</v>
      </c>
      <c r="B1531" s="21">
        <v>-0.33380200000000004</v>
      </c>
      <c r="C1531" s="10">
        <v>0.15224428571428539</v>
      </c>
      <c r="D1531" s="10">
        <v>-0.69312599999999991</v>
      </c>
      <c r="E1531" s="10">
        <v>0.41243857142857127</v>
      </c>
      <c r="F1531" s="21">
        <v>-0.27442999999999995</v>
      </c>
      <c r="G1531" s="10">
        <v>0.75256749999999983</v>
      </c>
    </row>
    <row r="1532" spans="1:7" ht="20" customHeight="1">
      <c r="A1532" s="10">
        <f t="shared" si="23"/>
        <v>46.349999999999795</v>
      </c>
      <c r="B1532" s="21">
        <v>-0.33028699999999966</v>
      </c>
      <c r="C1532" s="10">
        <v>0.15012714285714357</v>
      </c>
      <c r="D1532" s="10">
        <v>-0.70195799999999986</v>
      </c>
      <c r="E1532" s="10">
        <v>0.40844857142857116</v>
      </c>
      <c r="F1532" s="21">
        <v>-0.27036249999999989</v>
      </c>
      <c r="G1532" s="10">
        <v>0.74869500000000055</v>
      </c>
    </row>
    <row r="1533" spans="1:7" ht="20" customHeight="1">
      <c r="A1533" s="10">
        <f t="shared" si="23"/>
        <v>46.399999999999793</v>
      </c>
      <c r="B1533" s="21">
        <v>-0.33708600000000039</v>
      </c>
      <c r="C1533" s="10">
        <v>0.14440428571428532</v>
      </c>
      <c r="D1533" s="10">
        <v>-0.70371600000000045</v>
      </c>
      <c r="E1533" s="10">
        <v>0.40527999999999959</v>
      </c>
      <c r="F1533" s="21">
        <v>-0.26437749999999982</v>
      </c>
      <c r="G1533" s="10">
        <v>0.74877749999999998</v>
      </c>
    </row>
    <row r="1534" spans="1:7" ht="20" customHeight="1">
      <c r="A1534" s="10">
        <f t="shared" si="23"/>
        <v>46.44999999999979</v>
      </c>
      <c r="B1534" s="21">
        <v>-0.33842900000000015</v>
      </c>
      <c r="C1534" s="10">
        <v>0.14252714285714241</v>
      </c>
      <c r="D1534" s="10">
        <v>-0.69781999999999966</v>
      </c>
      <c r="E1534" s="10">
        <v>0.40965285714285665</v>
      </c>
      <c r="F1534" s="21">
        <v>-0.26595249999999987</v>
      </c>
      <c r="G1534" s="10">
        <v>0.75216750000000032</v>
      </c>
    </row>
    <row r="1535" spans="1:7" ht="20" customHeight="1">
      <c r="A1535" s="10">
        <f t="shared" si="23"/>
        <v>46.499999999999787</v>
      </c>
      <c r="B1535" s="21">
        <v>-0.33332899999999982</v>
      </c>
      <c r="C1535" s="10">
        <v>0.14650714285714339</v>
      </c>
      <c r="D1535" s="10">
        <v>-0.70037200000000022</v>
      </c>
      <c r="E1535" s="10">
        <v>0.40918142857142792</v>
      </c>
      <c r="F1535" s="21">
        <v>-0.26771124999999968</v>
      </c>
      <c r="G1535" s="10">
        <v>0.75667500000000021</v>
      </c>
    </row>
    <row r="1536" spans="1:7" ht="20" customHeight="1">
      <c r="A1536" s="10">
        <f t="shared" si="23"/>
        <v>46.549999999999784</v>
      </c>
      <c r="B1536" s="21">
        <v>-0.33670300000000009</v>
      </c>
      <c r="C1536" s="10">
        <v>0.14837428571428624</v>
      </c>
      <c r="D1536" s="10">
        <v>-0.70142399999999983</v>
      </c>
      <c r="E1536" s="10">
        <v>0.41048714285714283</v>
      </c>
      <c r="F1536" s="21">
        <v>-0.27241999999999977</v>
      </c>
      <c r="G1536" s="10">
        <v>0.74767999999999957</v>
      </c>
    </row>
    <row r="1537" spans="1:7" ht="20" customHeight="1">
      <c r="A1537" s="10">
        <f t="shared" si="23"/>
        <v>46.599999999999781</v>
      </c>
      <c r="B1537" s="21">
        <v>-0.33316200000000035</v>
      </c>
      <c r="C1537" s="10">
        <v>0.15420857142857147</v>
      </c>
      <c r="D1537" s="10">
        <v>-0.70105199999999979</v>
      </c>
      <c r="E1537" s="10">
        <v>0.41157571428571399</v>
      </c>
      <c r="F1537" s="21">
        <v>-0.27244999999999975</v>
      </c>
      <c r="G1537" s="10">
        <v>0.74921250000000017</v>
      </c>
    </row>
    <row r="1538" spans="1:7" ht="20" customHeight="1">
      <c r="A1538" s="10">
        <f t="shared" si="23"/>
        <v>46.649999999999778</v>
      </c>
      <c r="B1538" s="21">
        <v>-0.33124999999999999</v>
      </c>
      <c r="C1538" s="10">
        <v>0.14844857142857104</v>
      </c>
      <c r="D1538" s="10">
        <v>-0.68973200000000023</v>
      </c>
      <c r="E1538" s="10">
        <v>0.40408000000000049</v>
      </c>
      <c r="F1538" s="21">
        <v>-0.26797249999999972</v>
      </c>
      <c r="G1538" s="10">
        <v>0.74619249999999959</v>
      </c>
    </row>
    <row r="1539" spans="1:7" ht="20" customHeight="1">
      <c r="A1539" s="10">
        <f t="shared" si="23"/>
        <v>46.699999999999775</v>
      </c>
      <c r="B1539" s="21">
        <v>-0.33537200000000011</v>
      </c>
      <c r="C1539" s="10">
        <v>0.14501999999999948</v>
      </c>
      <c r="D1539" s="10">
        <v>-0.69753599999999993</v>
      </c>
      <c r="E1539" s="10">
        <v>0.4091142857142856</v>
      </c>
      <c r="F1539" s="21">
        <v>-0.27329749999999992</v>
      </c>
      <c r="G1539" s="10">
        <v>0.75093250000000022</v>
      </c>
    </row>
    <row r="1540" spans="1:7" ht="20" customHeight="1">
      <c r="A1540" s="10">
        <f t="shared" si="23"/>
        <v>46.749999999999773</v>
      </c>
      <c r="B1540" s="21">
        <v>-0.33963899999999986</v>
      </c>
      <c r="C1540" s="10">
        <v>0.14515857142857147</v>
      </c>
      <c r="D1540" s="10">
        <v>-0.70623200000000041</v>
      </c>
      <c r="E1540" s="10">
        <v>0.40506714285714246</v>
      </c>
      <c r="F1540" s="21">
        <v>-0.27790874999999965</v>
      </c>
      <c r="G1540" s="10">
        <v>0.75366000000000055</v>
      </c>
    </row>
    <row r="1541" spans="1:7" ht="20" customHeight="1">
      <c r="A1541" s="10">
        <f t="shared" si="23"/>
        <v>46.79999999999977</v>
      </c>
      <c r="B1541" s="21">
        <v>-0.33785800000000027</v>
      </c>
      <c r="C1541" s="10">
        <v>0.14815142857142827</v>
      </c>
      <c r="D1541" s="10">
        <v>-0.7080519999999999</v>
      </c>
      <c r="E1541" s="10">
        <v>0.4135557142857138</v>
      </c>
      <c r="F1541" s="21">
        <v>-0.27638749999999962</v>
      </c>
      <c r="G1541" s="10">
        <v>0.75500749999999994</v>
      </c>
    </row>
    <row r="1542" spans="1:7" ht="20" customHeight="1">
      <c r="A1542" s="10">
        <f t="shared" si="23"/>
        <v>46.849999999999767</v>
      </c>
      <c r="B1542" s="21">
        <v>-0.33960500000000021</v>
      </c>
      <c r="C1542" s="10">
        <v>0.1516214285714288</v>
      </c>
      <c r="D1542" s="10">
        <v>-0.70193600000000034</v>
      </c>
      <c r="E1542" s="10">
        <v>0.41902428571428546</v>
      </c>
      <c r="F1542" s="21">
        <v>-0.27039374999999982</v>
      </c>
      <c r="G1542" s="10">
        <v>0.75519999999999965</v>
      </c>
    </row>
    <row r="1543" spans="1:7" ht="20" customHeight="1">
      <c r="A1543" s="10">
        <f t="shared" ref="A1543:A1606" si="24">A1542+0.05</f>
        <v>46.899999999999764</v>
      </c>
      <c r="B1543" s="21">
        <v>-0.34525200000000011</v>
      </c>
      <c r="C1543" s="10">
        <v>0.14746428571428583</v>
      </c>
      <c r="D1543" s="10">
        <v>-0.70669800000000027</v>
      </c>
      <c r="E1543" s="10">
        <v>0.41526857142857132</v>
      </c>
      <c r="F1543" s="21">
        <v>-0.27166124999999985</v>
      </c>
      <c r="G1543" s="10">
        <v>0.75136999999999976</v>
      </c>
    </row>
    <row r="1544" spans="1:7" ht="20" customHeight="1">
      <c r="A1544" s="10">
        <f t="shared" si="24"/>
        <v>46.949999999999761</v>
      </c>
      <c r="B1544" s="21">
        <v>-0.339395</v>
      </c>
      <c r="C1544" s="10">
        <v>0.14085714285714235</v>
      </c>
      <c r="D1544" s="10">
        <v>-0.70657399999999981</v>
      </c>
      <c r="E1544" s="10">
        <v>0.40801142857142852</v>
      </c>
      <c r="F1544" s="21">
        <v>-0.27315249999999985</v>
      </c>
      <c r="G1544" s="10">
        <v>0.7454975000000007</v>
      </c>
    </row>
    <row r="1545" spans="1:7" ht="20" customHeight="1">
      <c r="A1545" s="10">
        <f t="shared" si="24"/>
        <v>46.999999999999758</v>
      </c>
      <c r="B1545" s="21">
        <v>-0.34318599999999999</v>
      </c>
      <c r="C1545" s="10">
        <v>0.14039714285714289</v>
      </c>
      <c r="D1545" s="10">
        <v>-0.70308199999999976</v>
      </c>
      <c r="E1545" s="10">
        <v>0.40359857142857081</v>
      </c>
      <c r="F1545" s="21">
        <v>-0.27514000000000011</v>
      </c>
      <c r="G1545" s="10">
        <v>0.74892250000000038</v>
      </c>
    </row>
    <row r="1546" spans="1:7" ht="20" customHeight="1">
      <c r="A1546" s="10">
        <f t="shared" si="24"/>
        <v>47.049999999999756</v>
      </c>
      <c r="B1546" s="21">
        <v>-0.34834500000000024</v>
      </c>
      <c r="C1546" s="10">
        <v>0.1419199999999996</v>
      </c>
      <c r="D1546" s="10">
        <v>-0.70715200000000022</v>
      </c>
      <c r="E1546" s="10">
        <v>0.40918857142857146</v>
      </c>
      <c r="F1546" s="21">
        <v>-0.27935999999999966</v>
      </c>
      <c r="G1546" s="10">
        <v>0.74890000000000034</v>
      </c>
    </row>
    <row r="1547" spans="1:7" ht="20" customHeight="1">
      <c r="A1547" s="10">
        <f t="shared" si="24"/>
        <v>47.099999999999753</v>
      </c>
      <c r="B1547" s="21">
        <v>-0.35419200000000017</v>
      </c>
      <c r="C1547" s="10">
        <v>0.15016285714285704</v>
      </c>
      <c r="D1547" s="10">
        <v>-0.70859999999999967</v>
      </c>
      <c r="E1547" s="10">
        <v>0.41386142857142844</v>
      </c>
      <c r="F1547" s="21">
        <v>-0.28374999999999978</v>
      </c>
      <c r="G1547" s="10">
        <v>0.75148749999999986</v>
      </c>
    </row>
    <row r="1548" spans="1:7" ht="20" customHeight="1">
      <c r="A1548" s="10">
        <f t="shared" si="24"/>
        <v>47.14999999999975</v>
      </c>
      <c r="B1548" s="21">
        <v>-0.35279100000000024</v>
      </c>
      <c r="C1548" s="10">
        <v>0.15538999999999992</v>
      </c>
      <c r="D1548" s="10">
        <v>-0.71081399999999961</v>
      </c>
      <c r="E1548" s="10">
        <v>0.41242999999999902</v>
      </c>
      <c r="F1548" s="21">
        <v>-0.28622249999999999</v>
      </c>
      <c r="G1548" s="10">
        <v>0.75730750000000013</v>
      </c>
    </row>
    <row r="1549" spans="1:7" ht="20" customHeight="1">
      <c r="A1549" s="10">
        <f t="shared" si="24"/>
        <v>47.199999999999747</v>
      </c>
      <c r="B1549" s="21">
        <v>-0.34490200000000049</v>
      </c>
      <c r="C1549" s="10">
        <v>0.15278857142857127</v>
      </c>
      <c r="D1549" s="10">
        <v>-0.70612999999999992</v>
      </c>
      <c r="E1549" s="10">
        <v>0.41037857142857076</v>
      </c>
      <c r="F1549" s="21">
        <v>-0.28456749999999986</v>
      </c>
      <c r="G1549" s="10">
        <v>0.75658500000000006</v>
      </c>
    </row>
    <row r="1550" spans="1:7" ht="20" customHeight="1">
      <c r="A1550" s="10">
        <f t="shared" si="24"/>
        <v>47.249999999999744</v>
      </c>
      <c r="B1550" s="21">
        <v>-0.34874200000000022</v>
      </c>
      <c r="C1550" s="10">
        <v>0.14177571428571478</v>
      </c>
      <c r="D1550" s="10">
        <v>-0.7045300000000001</v>
      </c>
      <c r="E1550" s="10">
        <v>0.40715999999999924</v>
      </c>
      <c r="F1550" s="21">
        <v>-0.28003499999999987</v>
      </c>
      <c r="G1550" s="10">
        <v>0.74975750000000008</v>
      </c>
    </row>
    <row r="1551" spans="1:7" ht="20" customHeight="1">
      <c r="A1551" s="10">
        <f t="shared" si="24"/>
        <v>47.299999999999741</v>
      </c>
      <c r="B1551" s="21">
        <v>-0.34982800000000019</v>
      </c>
      <c r="C1551" s="10">
        <v>0.14031142857142842</v>
      </c>
      <c r="D1551" s="10">
        <v>-0.71095600000000037</v>
      </c>
      <c r="E1551" s="10">
        <v>0.40582857142857104</v>
      </c>
      <c r="F1551" s="21">
        <v>-0.28070874999999973</v>
      </c>
      <c r="G1551" s="10">
        <v>0.74496499999999988</v>
      </c>
    </row>
    <row r="1552" spans="1:7" ht="20" customHeight="1">
      <c r="A1552" s="10">
        <f t="shared" si="24"/>
        <v>47.349999999999739</v>
      </c>
      <c r="B1552" s="21">
        <v>-0.35389300000000024</v>
      </c>
      <c r="C1552" s="10">
        <v>0.14187428571428562</v>
      </c>
      <c r="D1552" s="10">
        <v>-0.71181200000000011</v>
      </c>
      <c r="E1552" s="10">
        <v>0.41531714285714239</v>
      </c>
      <c r="F1552" s="21">
        <v>-0.27484624999999968</v>
      </c>
      <c r="G1552" s="10">
        <v>0.74966750000000026</v>
      </c>
    </row>
    <row r="1553" spans="1:7" ht="20" customHeight="1">
      <c r="A1553" s="10">
        <f t="shared" si="24"/>
        <v>47.399999999999736</v>
      </c>
      <c r="B1553" s="21">
        <v>-0.35596700000000003</v>
      </c>
      <c r="C1553" s="10">
        <v>0.14117428571428592</v>
      </c>
      <c r="D1553" s="10">
        <v>-0.71416400000000069</v>
      </c>
      <c r="E1553" s="10">
        <v>0.41804857142857127</v>
      </c>
      <c r="F1553" s="21">
        <v>-0.27423500000000017</v>
      </c>
      <c r="G1553" s="10">
        <v>0.75083750000000005</v>
      </c>
    </row>
    <row r="1554" spans="1:7" ht="20" customHeight="1">
      <c r="A1554" s="10">
        <f t="shared" si="24"/>
        <v>47.449999999999733</v>
      </c>
      <c r="B1554" s="21">
        <v>-0.35373500000000041</v>
      </c>
      <c r="C1554" s="10">
        <v>0.14683428571428569</v>
      </c>
      <c r="D1554" s="10">
        <v>-0.7128420000000002</v>
      </c>
      <c r="E1554" s="10">
        <v>0.41184142857142819</v>
      </c>
      <c r="F1554" s="21">
        <v>-0.28141874999999983</v>
      </c>
      <c r="G1554" s="10">
        <v>0.75463999999999976</v>
      </c>
    </row>
    <row r="1555" spans="1:7" ht="20" customHeight="1">
      <c r="A1555" s="10">
        <f t="shared" si="24"/>
        <v>47.49999999999973</v>
      </c>
      <c r="B1555" s="21">
        <v>-0.35001900000000064</v>
      </c>
      <c r="C1555" s="10">
        <v>0.15328571428571403</v>
      </c>
      <c r="D1555" s="10">
        <v>-0.71443400000000024</v>
      </c>
      <c r="E1555" s="10">
        <v>0.4016042857142853</v>
      </c>
      <c r="F1555" s="21">
        <v>-0.28802624999999976</v>
      </c>
      <c r="G1555" s="10">
        <v>0.75142999999999982</v>
      </c>
    </row>
    <row r="1556" spans="1:7" ht="20" customHeight="1">
      <c r="A1556" s="10">
        <f t="shared" si="24"/>
        <v>47.549999999999727</v>
      </c>
      <c r="B1556" s="21">
        <v>-0.35058700000000026</v>
      </c>
      <c r="C1556" s="10">
        <v>0.14606714285714273</v>
      </c>
      <c r="D1556" s="10">
        <v>-0.71564999999999923</v>
      </c>
      <c r="E1556" s="10">
        <v>0.39283142857142833</v>
      </c>
      <c r="F1556" s="21">
        <v>-0.28843374999999977</v>
      </c>
      <c r="G1556" s="10">
        <v>0.74345000000000006</v>
      </c>
    </row>
    <row r="1557" spans="1:7" ht="20" customHeight="1">
      <c r="A1557" s="10">
        <f t="shared" si="24"/>
        <v>47.599999999999724</v>
      </c>
      <c r="B1557" s="21">
        <v>-0.35158400000000001</v>
      </c>
      <c r="C1557" s="10">
        <v>0.13910999999999984</v>
      </c>
      <c r="D1557" s="10">
        <v>-0.71018200000000009</v>
      </c>
      <c r="E1557" s="10">
        <v>0.40585285714285685</v>
      </c>
      <c r="F1557" s="21">
        <v>-0.28725999999999974</v>
      </c>
      <c r="G1557" s="10">
        <v>0.74661499999999981</v>
      </c>
    </row>
    <row r="1558" spans="1:7" ht="20" customHeight="1">
      <c r="A1558" s="10">
        <f t="shared" si="24"/>
        <v>47.649999999999721</v>
      </c>
      <c r="B1558" s="21">
        <v>-0.35693200000000003</v>
      </c>
      <c r="C1558" s="10">
        <v>0.13424999999999976</v>
      </c>
      <c r="D1558" s="10">
        <v>-0.70425199999999943</v>
      </c>
      <c r="E1558" s="10">
        <v>0.41016285714285711</v>
      </c>
      <c r="F1558" s="21">
        <v>-0.2877999999999995</v>
      </c>
      <c r="G1558" s="10">
        <v>0.74425500000000011</v>
      </c>
    </row>
    <row r="1559" spans="1:7" ht="20" customHeight="1">
      <c r="A1559" s="10">
        <f t="shared" si="24"/>
        <v>47.699999999999719</v>
      </c>
      <c r="B1559" s="21">
        <v>-0.36072600000000038</v>
      </c>
      <c r="C1559" s="10">
        <v>0.13617285714285687</v>
      </c>
      <c r="D1559" s="10">
        <v>-0.71122799999999975</v>
      </c>
      <c r="E1559" s="10">
        <v>0.40646285714285696</v>
      </c>
      <c r="F1559" s="21">
        <v>-0.28615249999999953</v>
      </c>
      <c r="G1559" s="10">
        <v>0.74097000000000002</v>
      </c>
    </row>
    <row r="1560" spans="1:7" ht="20" customHeight="1">
      <c r="A1560" s="10">
        <f t="shared" si="24"/>
        <v>47.749999999999716</v>
      </c>
      <c r="B1560" s="21">
        <v>-0.35864800000000024</v>
      </c>
      <c r="C1560" s="10">
        <v>0.1417271428571425</v>
      </c>
      <c r="D1560" s="10">
        <v>-0.71777999999999942</v>
      </c>
      <c r="E1560" s="10">
        <v>0.40870857142857159</v>
      </c>
      <c r="F1560" s="21">
        <v>-0.27940124999999966</v>
      </c>
      <c r="G1560" s="10">
        <v>0.74690000000000034</v>
      </c>
    </row>
    <row r="1561" spans="1:7" ht="20" customHeight="1">
      <c r="A1561" s="10">
        <f t="shared" si="24"/>
        <v>47.799999999999713</v>
      </c>
      <c r="B1561" s="21">
        <v>-0.3544300000000003</v>
      </c>
      <c r="C1561" s="10">
        <v>0.1458785714285713</v>
      </c>
      <c r="D1561" s="10">
        <v>-0.7198979999999997</v>
      </c>
      <c r="E1561" s="10">
        <v>0.40437142857142822</v>
      </c>
      <c r="F1561" s="21">
        <v>-0.27692124999999967</v>
      </c>
      <c r="G1561" s="10">
        <v>0.74853250000000027</v>
      </c>
    </row>
    <row r="1562" spans="1:7" ht="20" customHeight="1">
      <c r="A1562" s="10">
        <f t="shared" si="24"/>
        <v>47.84999999999971</v>
      </c>
      <c r="B1562" s="21">
        <v>-0.35023100000000007</v>
      </c>
      <c r="C1562" s="10">
        <v>0.14098857142857169</v>
      </c>
      <c r="D1562" s="10">
        <v>-0.7126260000000002</v>
      </c>
      <c r="E1562" s="10">
        <v>0.40439428571428565</v>
      </c>
      <c r="F1562" s="21">
        <v>-0.27941999999999972</v>
      </c>
      <c r="G1562" s="10">
        <v>0.74581500000000001</v>
      </c>
    </row>
    <row r="1563" spans="1:7" ht="20" customHeight="1">
      <c r="A1563" s="10">
        <f t="shared" si="24"/>
        <v>47.899999999999707</v>
      </c>
      <c r="B1563" s="21">
        <v>-0.34841800000000023</v>
      </c>
      <c r="C1563" s="10">
        <v>0.1370871428571423</v>
      </c>
      <c r="D1563" s="10">
        <v>-0.7118019999999996</v>
      </c>
      <c r="E1563" s="10">
        <v>0.40859142857142816</v>
      </c>
      <c r="F1563" s="21">
        <v>-0.28502249999999957</v>
      </c>
      <c r="G1563" s="10">
        <v>0.74750250000000074</v>
      </c>
    </row>
    <row r="1564" spans="1:7" ht="20" customHeight="1">
      <c r="A1564" s="10">
        <f t="shared" si="24"/>
        <v>47.949999999999704</v>
      </c>
      <c r="B1564" s="21">
        <v>-0.34630200000000033</v>
      </c>
      <c r="C1564" s="10">
        <v>0.13077428571428618</v>
      </c>
      <c r="D1564" s="10">
        <v>-0.71504799999999991</v>
      </c>
      <c r="E1564" s="10">
        <v>0.41040142857142842</v>
      </c>
      <c r="F1564" s="21">
        <v>-0.28999999999999965</v>
      </c>
      <c r="G1564" s="10">
        <v>0.74966500000000036</v>
      </c>
    </row>
    <row r="1565" spans="1:7" ht="20" customHeight="1">
      <c r="A1565" s="10">
        <f t="shared" si="24"/>
        <v>47.999999999999702</v>
      </c>
      <c r="B1565" s="21">
        <v>-0.34968300000000002</v>
      </c>
      <c r="C1565" s="10">
        <v>0.13636857142857162</v>
      </c>
      <c r="D1565" s="10">
        <v>-0.716812</v>
      </c>
      <c r="E1565" s="10">
        <v>0.40776428571428541</v>
      </c>
      <c r="F1565" s="21">
        <v>-0.28886749999999989</v>
      </c>
      <c r="G1565" s="10">
        <v>0.7416875000000005</v>
      </c>
    </row>
    <row r="1566" spans="1:7" ht="20" customHeight="1">
      <c r="A1566" s="10">
        <f t="shared" si="24"/>
        <v>48.049999999999699</v>
      </c>
      <c r="B1566" s="21">
        <v>-0.36048300000000028</v>
      </c>
      <c r="C1566" s="10">
        <v>0.13920285714285674</v>
      </c>
      <c r="D1566" s="10">
        <v>-0.71251599999999993</v>
      </c>
      <c r="E1566" s="10">
        <v>0.40707857142857123</v>
      </c>
      <c r="F1566" s="21">
        <v>-0.28476374999999965</v>
      </c>
      <c r="G1566" s="10">
        <v>0.75367000000000006</v>
      </c>
    </row>
    <row r="1567" spans="1:7" ht="20" customHeight="1">
      <c r="A1567" s="10">
        <f t="shared" si="24"/>
        <v>48.099999999999696</v>
      </c>
      <c r="B1567" s="21">
        <v>-0.3590560000000001</v>
      </c>
      <c r="C1567" s="10">
        <v>0.13604142857142842</v>
      </c>
      <c r="D1567" s="10">
        <v>-0.71697400000000044</v>
      </c>
      <c r="E1567" s="10">
        <v>0.40394428571428531</v>
      </c>
      <c r="F1567" s="21">
        <v>-0.28164249999999985</v>
      </c>
      <c r="G1567" s="10">
        <v>0.75565999999999978</v>
      </c>
    </row>
    <row r="1568" spans="1:7" ht="20" customHeight="1">
      <c r="A1568" s="10">
        <f t="shared" si="24"/>
        <v>48.149999999999693</v>
      </c>
      <c r="B1568" s="21">
        <v>-0.35262100000000013</v>
      </c>
      <c r="C1568" s="10">
        <v>0.14081285714285752</v>
      </c>
      <c r="D1568" s="10">
        <v>-0.72595399999999977</v>
      </c>
      <c r="E1568" s="10">
        <v>0.4092928571428564</v>
      </c>
      <c r="F1568" s="21">
        <v>-0.28675499999999982</v>
      </c>
      <c r="G1568" s="10">
        <v>0.75231250000000005</v>
      </c>
    </row>
    <row r="1569" spans="1:7" ht="20" customHeight="1">
      <c r="A1569" s="10">
        <f t="shared" si="24"/>
        <v>48.19999999999969</v>
      </c>
      <c r="B1569" s="21">
        <v>-0.34756400000000004</v>
      </c>
      <c r="C1569" s="10">
        <v>0.14043142857142898</v>
      </c>
      <c r="D1569" s="10">
        <v>-0.72852200000000034</v>
      </c>
      <c r="E1569" s="10">
        <v>0.41796857142857069</v>
      </c>
      <c r="F1569" s="21">
        <v>-0.29103624999999989</v>
      </c>
      <c r="G1569" s="10">
        <v>0.74411500000000053</v>
      </c>
    </row>
    <row r="1570" spans="1:7" ht="20" customHeight="1">
      <c r="A1570" s="10">
        <f t="shared" si="24"/>
        <v>48.249999999999687</v>
      </c>
      <c r="B1570" s="21">
        <v>-0.34428500000000012</v>
      </c>
      <c r="C1570" s="10">
        <v>0.13065000000000015</v>
      </c>
      <c r="D1570" s="10">
        <v>-0.71896199999999988</v>
      </c>
      <c r="E1570" s="10">
        <v>0.40977285714285677</v>
      </c>
      <c r="F1570" s="21">
        <v>-0.28813374999999991</v>
      </c>
      <c r="G1570" s="10">
        <v>0.74946749999999973</v>
      </c>
    </row>
    <row r="1571" spans="1:7" ht="20" customHeight="1">
      <c r="A1571" s="10">
        <f t="shared" si="24"/>
        <v>48.299999999999685</v>
      </c>
      <c r="B1571" s="21">
        <v>-0.34613900000000014</v>
      </c>
      <c r="C1571" s="10">
        <v>0.1274757142857148</v>
      </c>
      <c r="D1571" s="10">
        <v>-0.71740199999999987</v>
      </c>
      <c r="E1571" s="10">
        <v>0.40763714285714264</v>
      </c>
      <c r="F1571" s="21">
        <v>-0.29013124999999973</v>
      </c>
      <c r="G1571" s="10">
        <v>0.74823249999999952</v>
      </c>
    </row>
    <row r="1572" spans="1:7" ht="20" customHeight="1">
      <c r="A1572" s="10">
        <f t="shared" si="24"/>
        <v>48.349999999999682</v>
      </c>
      <c r="B1572" s="21">
        <v>-0.35779200000000022</v>
      </c>
      <c r="C1572" s="10">
        <v>0.13116571428571389</v>
      </c>
      <c r="D1572" s="10">
        <v>-0.72498199999999979</v>
      </c>
      <c r="E1572" s="10">
        <v>0.40557714285714236</v>
      </c>
      <c r="F1572" s="21">
        <v>-0.28593250000000009</v>
      </c>
      <c r="G1572" s="10">
        <v>0.74951750000000061</v>
      </c>
    </row>
    <row r="1573" spans="1:7" ht="20" customHeight="1">
      <c r="A1573" s="10">
        <f t="shared" si="24"/>
        <v>48.399999999999679</v>
      </c>
      <c r="B1573" s="21">
        <v>-0.35501600000000033</v>
      </c>
      <c r="C1573" s="10">
        <v>0.13194142857142799</v>
      </c>
      <c r="D1573" s="10">
        <v>-0.71910400000000063</v>
      </c>
      <c r="E1573" s="10">
        <v>0.40352999999999944</v>
      </c>
      <c r="F1573" s="21">
        <v>-0.28714749999999978</v>
      </c>
      <c r="G1573" s="10">
        <v>0.74832999999999972</v>
      </c>
    </row>
    <row r="1574" spans="1:7" ht="20" customHeight="1">
      <c r="A1574" s="10">
        <f t="shared" si="24"/>
        <v>48.449999999999676</v>
      </c>
      <c r="B1574" s="21">
        <v>-0.35088999999999998</v>
      </c>
      <c r="C1574" s="10">
        <v>0.12810714285714231</v>
      </c>
      <c r="D1574" s="10">
        <v>-0.72513799999999984</v>
      </c>
      <c r="E1574" s="10">
        <v>0.40627714285714234</v>
      </c>
      <c r="F1574" s="21">
        <v>-0.28725499999999948</v>
      </c>
      <c r="G1574" s="10">
        <v>0.75163249999999993</v>
      </c>
    </row>
    <row r="1575" spans="1:7" ht="20" customHeight="1">
      <c r="A1575" s="10">
        <f t="shared" si="24"/>
        <v>48.499999999999673</v>
      </c>
      <c r="B1575" s="21">
        <v>-0.35097100000000003</v>
      </c>
      <c r="C1575" s="10">
        <v>0.12988571428571394</v>
      </c>
      <c r="D1575" s="10">
        <v>-0.72777400000000014</v>
      </c>
      <c r="E1575" s="10">
        <v>0.41055142857142818</v>
      </c>
      <c r="F1575" s="21">
        <v>-0.28708249999999963</v>
      </c>
      <c r="G1575" s="10">
        <v>0.7514000000000004</v>
      </c>
    </row>
    <row r="1576" spans="1:7" ht="20" customHeight="1">
      <c r="A1576" s="10">
        <f t="shared" si="24"/>
        <v>48.54999999999967</v>
      </c>
      <c r="B1576" s="21">
        <v>-0.35511300000000012</v>
      </c>
      <c r="C1576" s="10">
        <v>0.13432714285714309</v>
      </c>
      <c r="D1576" s="10">
        <v>-0.73425199999999968</v>
      </c>
      <c r="E1576" s="10">
        <v>0.40863428571428501</v>
      </c>
      <c r="F1576" s="21">
        <v>-0.29038375</v>
      </c>
      <c r="G1576" s="10">
        <v>0.74673500000000026</v>
      </c>
    </row>
    <row r="1577" spans="1:7" ht="20" customHeight="1">
      <c r="A1577" s="10">
        <f t="shared" si="24"/>
        <v>48.599999999999667</v>
      </c>
      <c r="B1577" s="21">
        <v>-0.35557800000000006</v>
      </c>
      <c r="C1577" s="10">
        <v>0.13052428571428476</v>
      </c>
      <c r="D1577" s="10">
        <v>-0.72376799999999974</v>
      </c>
      <c r="E1577" s="10">
        <v>0.40430714285714264</v>
      </c>
      <c r="F1577" s="21">
        <v>-0.29533374999999973</v>
      </c>
      <c r="G1577" s="10">
        <v>0.75130999999999992</v>
      </c>
    </row>
    <row r="1578" spans="1:7" ht="20" customHeight="1">
      <c r="A1578" s="10">
        <f t="shared" si="24"/>
        <v>48.649999999999665</v>
      </c>
      <c r="B1578" s="21">
        <v>-0.3573130000000001</v>
      </c>
      <c r="C1578" s="10">
        <v>0.13098857142857145</v>
      </c>
      <c r="D1578" s="10">
        <v>-0.71842400000000062</v>
      </c>
      <c r="E1578" s="10">
        <v>0.40531285714285659</v>
      </c>
      <c r="F1578" s="21">
        <v>-0.29711374999999957</v>
      </c>
      <c r="G1578" s="10">
        <v>0.75181999999999993</v>
      </c>
    </row>
    <row r="1579" spans="1:7" ht="20" customHeight="1">
      <c r="A1579" s="10">
        <f t="shared" si="24"/>
        <v>48.699999999999662</v>
      </c>
      <c r="B1579" s="21">
        <v>-0.36359200000000025</v>
      </c>
      <c r="C1579" s="10">
        <v>0.13134285714285676</v>
      </c>
      <c r="D1579" s="10">
        <v>-0.72161000000000008</v>
      </c>
      <c r="E1579" s="10">
        <v>0.4145999999999993</v>
      </c>
      <c r="F1579" s="21">
        <v>-0.2948549999999997</v>
      </c>
      <c r="G1579" s="10">
        <v>0.74638750000000043</v>
      </c>
    </row>
    <row r="1580" spans="1:7" ht="20" customHeight="1">
      <c r="A1580" s="10">
        <f t="shared" si="24"/>
        <v>48.749999999999659</v>
      </c>
      <c r="B1580" s="21">
        <v>-0.361653</v>
      </c>
      <c r="C1580" s="10">
        <v>0.12664142857142835</v>
      </c>
      <c r="D1580" s="10">
        <v>-0.72758599999999962</v>
      </c>
      <c r="E1580" s="10">
        <v>0.4125899999999994</v>
      </c>
      <c r="F1580" s="21">
        <v>-0.29035499999999953</v>
      </c>
      <c r="G1580" s="10">
        <v>0.74801749999999989</v>
      </c>
    </row>
    <row r="1581" spans="1:7" ht="20" customHeight="1">
      <c r="A1581" s="10">
        <f t="shared" si="24"/>
        <v>48.799999999999656</v>
      </c>
      <c r="B1581" s="21">
        <v>-0.35953399999999996</v>
      </c>
      <c r="C1581" s="10">
        <v>0.12932714285714275</v>
      </c>
      <c r="D1581" s="10">
        <v>-0.72932799999999975</v>
      </c>
      <c r="E1581" s="10">
        <v>0.40362714285714196</v>
      </c>
      <c r="F1581" s="21">
        <v>-0.28841374999999986</v>
      </c>
      <c r="G1581" s="10">
        <v>0.74184500000000053</v>
      </c>
    </row>
    <row r="1582" spans="1:7" ht="20" customHeight="1">
      <c r="A1582" s="10">
        <f t="shared" si="24"/>
        <v>48.849999999999653</v>
      </c>
      <c r="B1582" s="21">
        <v>-0.3629460000000001</v>
      </c>
      <c r="C1582" s="10">
        <v>0.13714857142857073</v>
      </c>
      <c r="D1582" s="10">
        <v>-0.73156799999999977</v>
      </c>
      <c r="E1582" s="10">
        <v>0.40117857142857088</v>
      </c>
      <c r="F1582" s="21">
        <v>-0.28400999999999976</v>
      </c>
      <c r="G1582" s="10">
        <v>0.74538750000000031</v>
      </c>
    </row>
    <row r="1583" spans="1:7" ht="20" customHeight="1">
      <c r="A1583" s="10">
        <f t="shared" si="24"/>
        <v>48.89999999999965</v>
      </c>
      <c r="B1583" s="21">
        <v>-0.36061699999999985</v>
      </c>
      <c r="C1583" s="10">
        <v>0.1347842857142858</v>
      </c>
      <c r="D1583" s="10">
        <v>-0.73528799999999928</v>
      </c>
      <c r="E1583" s="10">
        <v>0.39709571428571427</v>
      </c>
      <c r="F1583" s="21">
        <v>-0.28482999999999975</v>
      </c>
      <c r="G1583" s="10">
        <v>0.7544600000000008</v>
      </c>
    </row>
    <row r="1584" spans="1:7" ht="20" customHeight="1">
      <c r="A1584" s="10">
        <f t="shared" si="24"/>
        <v>48.949999999999648</v>
      </c>
      <c r="B1584" s="21">
        <v>-0.35704300000000011</v>
      </c>
      <c r="C1584" s="10">
        <v>0.13208571428571436</v>
      </c>
      <c r="D1584" s="10">
        <v>-0.73306000000000004</v>
      </c>
      <c r="E1584" s="10">
        <v>0.40671285714285738</v>
      </c>
      <c r="F1584" s="21">
        <v>-0.29291374999999964</v>
      </c>
      <c r="G1584" s="10">
        <v>0.75067249999999996</v>
      </c>
    </row>
    <row r="1585" spans="1:7" ht="20" customHeight="1">
      <c r="A1585" s="10">
        <f t="shared" si="24"/>
        <v>48.999999999999645</v>
      </c>
      <c r="B1585" s="21">
        <v>-0.35583299999999995</v>
      </c>
      <c r="C1585" s="10">
        <v>0.13277857142857163</v>
      </c>
      <c r="D1585" s="10">
        <v>-0.72660400000000003</v>
      </c>
      <c r="E1585" s="10">
        <v>0.40839285714285661</v>
      </c>
      <c r="F1585" s="21">
        <v>-0.29377874999999992</v>
      </c>
      <c r="G1585" s="10">
        <v>0.74806999999999968</v>
      </c>
    </row>
    <row r="1586" spans="1:7" ht="20" customHeight="1">
      <c r="A1586" s="10">
        <f t="shared" si="24"/>
        <v>49.049999999999642</v>
      </c>
      <c r="B1586" s="21">
        <v>-0.35928700000000002</v>
      </c>
      <c r="C1586" s="10">
        <v>0.13154714285714308</v>
      </c>
      <c r="D1586" s="10">
        <v>-0.72286399999999995</v>
      </c>
      <c r="E1586" s="10">
        <v>0.4054957142857139</v>
      </c>
      <c r="F1586" s="21">
        <v>-0.29343874999999997</v>
      </c>
      <c r="G1586" s="10">
        <v>0.74789250000000007</v>
      </c>
    </row>
    <row r="1587" spans="1:7" ht="20" customHeight="1">
      <c r="A1587" s="10">
        <f t="shared" si="24"/>
        <v>49.099999999999639</v>
      </c>
      <c r="B1587" s="21">
        <v>-0.36348700000000012</v>
      </c>
      <c r="C1587" s="10">
        <v>0.13304142857142853</v>
      </c>
      <c r="D1587" s="10">
        <v>-0.71411399999999992</v>
      </c>
      <c r="E1587" s="10">
        <v>0.41095714285714241</v>
      </c>
      <c r="F1587" s="21">
        <v>-0.29721249999999982</v>
      </c>
      <c r="G1587" s="10">
        <v>0.75134749999999961</v>
      </c>
    </row>
    <row r="1588" spans="1:7" ht="20" customHeight="1">
      <c r="A1588" s="10">
        <f t="shared" si="24"/>
        <v>49.149999999999636</v>
      </c>
      <c r="B1588" s="21">
        <v>-0.36215200000000014</v>
      </c>
      <c r="C1588" s="10">
        <v>0.13206714285714294</v>
      </c>
      <c r="D1588" s="10">
        <v>-0.72785600000000006</v>
      </c>
      <c r="E1588" s="10">
        <v>0.40460428571428536</v>
      </c>
      <c r="F1588" s="21">
        <v>-0.29418499999999992</v>
      </c>
      <c r="G1588" s="10">
        <v>0.76120500000000024</v>
      </c>
    </row>
    <row r="1589" spans="1:7" ht="20" customHeight="1">
      <c r="A1589" s="10">
        <f t="shared" si="24"/>
        <v>49.199999999999633</v>
      </c>
      <c r="B1589" s="21">
        <v>-0.36188499999999985</v>
      </c>
      <c r="C1589" s="10">
        <v>0.13074999999999992</v>
      </c>
      <c r="D1589" s="10">
        <v>-0.73559399999999986</v>
      </c>
      <c r="E1589" s="10">
        <v>0.40057999999999999</v>
      </c>
      <c r="F1589" s="21">
        <v>-0.29594499999999968</v>
      </c>
      <c r="G1589" s="10">
        <v>0.76158250000000094</v>
      </c>
    </row>
    <row r="1590" spans="1:7" ht="20" customHeight="1">
      <c r="A1590" s="10">
        <f t="shared" si="24"/>
        <v>49.249999999999631</v>
      </c>
      <c r="B1590" s="21">
        <v>-0.36715099999999989</v>
      </c>
      <c r="C1590" s="10">
        <v>0.12162285714285703</v>
      </c>
      <c r="D1590" s="10">
        <v>-0.73487199999999975</v>
      </c>
      <c r="E1590" s="10">
        <v>0.40377571428571429</v>
      </c>
      <c r="F1590" s="21">
        <v>-0.29768624999999976</v>
      </c>
      <c r="G1590" s="10">
        <v>0.75624750000000018</v>
      </c>
    </row>
    <row r="1591" spans="1:7" ht="20" customHeight="1">
      <c r="A1591" s="10">
        <f t="shared" si="24"/>
        <v>49.299999999999628</v>
      </c>
      <c r="B1591" s="21">
        <v>-0.36614500000000016</v>
      </c>
      <c r="C1591" s="10">
        <v>0.11687999999999987</v>
      </c>
      <c r="D1591" s="10">
        <v>-0.72727200000000014</v>
      </c>
      <c r="E1591" s="10">
        <v>0.410464285714285</v>
      </c>
      <c r="F1591" s="21">
        <v>-0.29940999999999968</v>
      </c>
      <c r="G1591" s="10">
        <v>0.75556000000000068</v>
      </c>
    </row>
    <row r="1592" spans="1:7" ht="20" customHeight="1">
      <c r="A1592" s="10">
        <f t="shared" si="24"/>
        <v>49.349999999999625</v>
      </c>
      <c r="B1592" s="21">
        <v>-0.36461900000000014</v>
      </c>
      <c r="C1592" s="10">
        <v>0.12623000000000006</v>
      </c>
      <c r="D1592" s="10">
        <v>-0.73049799999999987</v>
      </c>
      <c r="E1592" s="10">
        <v>0.40677714285714234</v>
      </c>
      <c r="F1592" s="21">
        <v>-0.29261499999999985</v>
      </c>
      <c r="G1592" s="10">
        <v>0.75182750000000009</v>
      </c>
    </row>
    <row r="1593" spans="1:7" ht="20" customHeight="1">
      <c r="A1593" s="10">
        <f t="shared" si="24"/>
        <v>49.399999999999622</v>
      </c>
      <c r="B1593" s="21">
        <v>-0.365454</v>
      </c>
      <c r="C1593" s="10">
        <v>0.13697999999999921</v>
      </c>
      <c r="D1593" s="10">
        <v>-0.73196400000000006</v>
      </c>
      <c r="E1593" s="10">
        <v>0.40598857142857059</v>
      </c>
      <c r="F1593" s="21">
        <v>-0.29403749999999967</v>
      </c>
      <c r="G1593" s="10">
        <v>0.75592250000000027</v>
      </c>
    </row>
    <row r="1594" spans="1:7" ht="20" customHeight="1">
      <c r="A1594" s="10">
        <f t="shared" si="24"/>
        <v>49.449999999999619</v>
      </c>
      <c r="B1594" s="21">
        <v>-0.37297100000000027</v>
      </c>
      <c r="C1594" s="10">
        <v>0.13611714285714305</v>
      </c>
      <c r="D1594" s="10">
        <v>-0.7291540000000003</v>
      </c>
      <c r="E1594" s="10">
        <v>0.4036685714285716</v>
      </c>
      <c r="F1594" s="21">
        <v>-0.30127124999999993</v>
      </c>
      <c r="G1594" s="10">
        <v>0.75949500000000003</v>
      </c>
    </row>
    <row r="1595" spans="1:7" ht="20" customHeight="1">
      <c r="A1595" s="10">
        <f t="shared" si="24"/>
        <v>49.499999999999616</v>
      </c>
      <c r="B1595" s="21">
        <v>-0.37261300000000019</v>
      </c>
      <c r="C1595" s="10">
        <v>0.13531857142857118</v>
      </c>
      <c r="D1595" s="10">
        <v>-0.73263799999999968</v>
      </c>
      <c r="E1595" s="10">
        <v>0.41119428571428568</v>
      </c>
      <c r="F1595" s="21">
        <v>-0.30195874999999966</v>
      </c>
      <c r="G1595" s="10">
        <v>0.75829749999999996</v>
      </c>
    </row>
    <row r="1596" spans="1:7" ht="20" customHeight="1">
      <c r="A1596" s="10">
        <f t="shared" si="24"/>
        <v>49.549999999999613</v>
      </c>
      <c r="B1596" s="21">
        <v>-0.3692330000000002</v>
      </c>
      <c r="C1596" s="10">
        <v>0.13503857142857245</v>
      </c>
      <c r="D1596" s="10">
        <v>-0.74171600000000026</v>
      </c>
      <c r="E1596" s="10">
        <v>0.41212285714285674</v>
      </c>
      <c r="F1596" s="21">
        <v>-0.29885000000000028</v>
      </c>
      <c r="G1596" s="10">
        <v>0.75907749999999996</v>
      </c>
    </row>
    <row r="1597" spans="1:7" ht="20" customHeight="1">
      <c r="A1597" s="10">
        <f t="shared" si="24"/>
        <v>49.599999999999611</v>
      </c>
      <c r="B1597" s="21">
        <v>-0.3692710000000004</v>
      </c>
      <c r="C1597" s="10">
        <v>0.12427571428571449</v>
      </c>
      <c r="D1597" s="10">
        <v>-0.74256800000000034</v>
      </c>
      <c r="E1597" s="10">
        <v>0.4078342857142857</v>
      </c>
      <c r="F1597" s="21">
        <v>-0.29964625000000006</v>
      </c>
      <c r="G1597" s="10">
        <v>0.75952750000000024</v>
      </c>
    </row>
    <row r="1598" spans="1:7" ht="20" customHeight="1">
      <c r="A1598" s="10">
        <f t="shared" si="24"/>
        <v>49.649999999999608</v>
      </c>
      <c r="B1598" s="21">
        <v>-0.3658870000000003</v>
      </c>
      <c r="C1598" s="10">
        <v>0.12419285714285766</v>
      </c>
      <c r="D1598" s="10">
        <v>-0.73422000000000009</v>
      </c>
      <c r="E1598" s="10">
        <v>0.41161714285714213</v>
      </c>
      <c r="F1598" s="21">
        <v>-0.30690624999999977</v>
      </c>
      <c r="G1598" s="10">
        <v>0.75280499999999972</v>
      </c>
    </row>
    <row r="1599" spans="1:7" ht="20" customHeight="1">
      <c r="A1599" s="10">
        <f t="shared" si="24"/>
        <v>49.699999999999605</v>
      </c>
      <c r="B1599" s="21">
        <v>-0.36162300000000025</v>
      </c>
      <c r="C1599" s="10">
        <v>0.12855857142857152</v>
      </c>
      <c r="D1599" s="10">
        <v>-0.73145600000000011</v>
      </c>
      <c r="E1599" s="10">
        <v>0.401925714285714</v>
      </c>
      <c r="F1599" s="21">
        <v>-0.30578624999999976</v>
      </c>
      <c r="G1599" s="10">
        <v>0.75554750000000026</v>
      </c>
    </row>
    <row r="1600" spans="1:7" ht="20" customHeight="1">
      <c r="A1600" s="10">
        <f t="shared" si="24"/>
        <v>49.749999999999602</v>
      </c>
      <c r="B1600" s="21">
        <v>-0.36646300000000054</v>
      </c>
      <c r="C1600" s="10">
        <v>0.12690428571428547</v>
      </c>
      <c r="D1600" s="10">
        <v>-0.73982599999999987</v>
      </c>
      <c r="E1600" s="10">
        <v>0.40653428571428496</v>
      </c>
      <c r="F1600" s="21">
        <v>-0.30524250000000014</v>
      </c>
      <c r="G1600" s="10">
        <v>0.7630650000000001</v>
      </c>
    </row>
    <row r="1601" spans="1:7" ht="20" customHeight="1">
      <c r="A1601" s="10">
        <f t="shared" si="24"/>
        <v>49.799999999999599</v>
      </c>
      <c r="B1601" s="21">
        <v>-0.37184100000000025</v>
      </c>
      <c r="C1601" s="10">
        <v>0.12717142857142827</v>
      </c>
      <c r="D1601" s="10">
        <v>-0.74220999999999915</v>
      </c>
      <c r="E1601" s="10">
        <v>0.40895142857142847</v>
      </c>
      <c r="F1601" s="21">
        <v>-0.30149999999999982</v>
      </c>
      <c r="G1601" s="10">
        <v>0.75995500000000038</v>
      </c>
    </row>
    <row r="1602" spans="1:7" ht="20" customHeight="1">
      <c r="A1602" s="10">
        <f t="shared" si="24"/>
        <v>49.849999999999596</v>
      </c>
      <c r="B1602" s="21">
        <v>-0.37014499999999961</v>
      </c>
      <c r="C1602" s="10">
        <v>0.13060999999999967</v>
      </c>
      <c r="D1602" s="10">
        <v>-0.7386519999999992</v>
      </c>
      <c r="E1602" s="10">
        <v>0.40952571428571377</v>
      </c>
      <c r="F1602" s="21">
        <v>-0.29924999999999996</v>
      </c>
      <c r="G1602" s="10">
        <v>0.75749499999999947</v>
      </c>
    </row>
    <row r="1603" spans="1:7" ht="20" customHeight="1">
      <c r="A1603" s="10">
        <f t="shared" si="24"/>
        <v>49.899999999999594</v>
      </c>
      <c r="B1603" s="21">
        <v>-0.36925999999999987</v>
      </c>
      <c r="C1603" s="10">
        <v>0.13441999999999998</v>
      </c>
      <c r="D1603" s="10">
        <v>-0.7430460000000001</v>
      </c>
      <c r="E1603" s="10">
        <v>0.40871999999999936</v>
      </c>
      <c r="F1603" s="21">
        <v>-0.30183124999999983</v>
      </c>
      <c r="G1603" s="10">
        <v>0.75483499999999981</v>
      </c>
    </row>
    <row r="1604" spans="1:7" ht="20" customHeight="1">
      <c r="A1604" s="10">
        <f t="shared" si="24"/>
        <v>49.949999999999591</v>
      </c>
      <c r="B1604" s="21">
        <v>-0.36702900000000022</v>
      </c>
      <c r="C1604" s="10">
        <v>0.13218428571428542</v>
      </c>
      <c r="D1604" s="10">
        <v>-0.747776</v>
      </c>
      <c r="E1604" s="10">
        <v>0.40695428571428532</v>
      </c>
      <c r="F1604" s="21">
        <v>-0.30036249999999992</v>
      </c>
      <c r="G1604" s="10">
        <v>0.75778999999999974</v>
      </c>
    </row>
    <row r="1605" spans="1:7" ht="20" customHeight="1">
      <c r="A1605" s="10">
        <f t="shared" si="24"/>
        <v>49.999999999999588</v>
      </c>
      <c r="B1605" s="21">
        <v>-0.36676899999999996</v>
      </c>
      <c r="C1605" s="10">
        <v>0.12350142857142821</v>
      </c>
      <c r="D1605" s="10">
        <v>-0.74158999999999997</v>
      </c>
      <c r="E1605" s="10">
        <v>0.40523714285714307</v>
      </c>
      <c r="F1605" s="21">
        <v>-0.30635499999999993</v>
      </c>
      <c r="G1605" s="10">
        <v>0.76153499999999985</v>
      </c>
    </row>
    <row r="1606" spans="1:7" ht="20" customHeight="1">
      <c r="A1606" s="10">
        <f t="shared" si="24"/>
        <v>50.049999999999585</v>
      </c>
      <c r="B1606" s="21">
        <v>-0.36976600000000032</v>
      </c>
      <c r="C1606" s="10">
        <v>0.11654999999999993</v>
      </c>
      <c r="D1606" s="10">
        <v>-0.73526800000000003</v>
      </c>
      <c r="E1606" s="10">
        <v>0.40795857142857084</v>
      </c>
      <c r="F1606" s="21">
        <v>-0.31312999999999974</v>
      </c>
      <c r="G1606" s="10">
        <v>0.7631400000000006</v>
      </c>
    </row>
    <row r="1607" spans="1:7" ht="20" customHeight="1">
      <c r="A1607" s="10">
        <f t="shared" ref="A1607:A1670" si="25">A1606+0.05</f>
        <v>50.099999999999582</v>
      </c>
      <c r="B1607" s="21">
        <v>-0.37787799999999983</v>
      </c>
      <c r="C1607" s="10">
        <v>0.12365428571428572</v>
      </c>
      <c r="D1607" s="10">
        <v>-0.73696800000000007</v>
      </c>
      <c r="E1607" s="10">
        <v>0.41008714285714237</v>
      </c>
      <c r="F1607" s="21">
        <v>-0.31013999999999986</v>
      </c>
      <c r="G1607" s="10">
        <v>0.76069000000000042</v>
      </c>
    </row>
    <row r="1608" spans="1:7" ht="20" customHeight="1">
      <c r="A1608" s="10">
        <f t="shared" si="25"/>
        <v>50.149999999999579</v>
      </c>
      <c r="B1608" s="21">
        <v>-0.37502400000000002</v>
      </c>
      <c r="C1608" s="10">
        <v>0.12479142857142822</v>
      </c>
      <c r="D1608" s="10">
        <v>-0.74349799999999977</v>
      </c>
      <c r="E1608" s="10">
        <v>0.40679142857142814</v>
      </c>
      <c r="F1608" s="21">
        <v>-0.31200249999999979</v>
      </c>
      <c r="G1608" s="10">
        <v>0.75684250000000075</v>
      </c>
    </row>
    <row r="1609" spans="1:7" ht="20" customHeight="1">
      <c r="A1609" s="10">
        <f t="shared" si="25"/>
        <v>50.199999999999577</v>
      </c>
      <c r="B1609" s="21">
        <v>-0.37004700000000007</v>
      </c>
      <c r="C1609" s="10">
        <v>0.13439142857142805</v>
      </c>
      <c r="D1609" s="10">
        <v>-0.74631999999999987</v>
      </c>
      <c r="E1609" s="10">
        <v>0.40628428571428482</v>
      </c>
      <c r="F1609" s="21">
        <v>-0.31286999999999976</v>
      </c>
      <c r="G1609" s="10">
        <v>0.75947999999999949</v>
      </c>
    </row>
    <row r="1610" spans="1:7" ht="20" customHeight="1">
      <c r="A1610" s="10">
        <f t="shared" si="25"/>
        <v>50.249999999999574</v>
      </c>
      <c r="B1610" s="21">
        <v>-0.36658800000000002</v>
      </c>
      <c r="C1610" s="10">
        <v>0.14159142857142859</v>
      </c>
      <c r="D1610" s="10">
        <v>-0.75265399999999971</v>
      </c>
      <c r="E1610" s="10">
        <v>0.40737571428571417</v>
      </c>
      <c r="F1610" s="21">
        <v>-0.30555874999999999</v>
      </c>
      <c r="G1610" s="10">
        <v>0.76373249999999993</v>
      </c>
    </row>
    <row r="1611" spans="1:7" ht="20" customHeight="1">
      <c r="A1611" s="10">
        <f t="shared" si="25"/>
        <v>50.299999999999571</v>
      </c>
      <c r="B1611" s="21">
        <v>-0.3680190000000001</v>
      </c>
      <c r="C1611" s="10">
        <v>0.13708285714285728</v>
      </c>
      <c r="D1611" s="10">
        <v>-0.75438600000000022</v>
      </c>
      <c r="E1611" s="10">
        <v>0.414811428571428</v>
      </c>
      <c r="F1611" s="21">
        <v>-0.30093624999999979</v>
      </c>
      <c r="G1611" s="10">
        <v>0.76206750000000001</v>
      </c>
    </row>
    <row r="1612" spans="1:7" ht="20" customHeight="1">
      <c r="A1612" s="10">
        <f t="shared" si="25"/>
        <v>50.349999999999568</v>
      </c>
      <c r="B1612" s="21">
        <v>-0.37143999999999988</v>
      </c>
      <c r="C1612" s="10">
        <v>0.12918571428571402</v>
      </c>
      <c r="D1612" s="10">
        <v>-0.74605800000000055</v>
      </c>
      <c r="E1612" s="10">
        <v>0.4116771428571423</v>
      </c>
      <c r="F1612" s="21">
        <v>-0.30261999999999956</v>
      </c>
      <c r="G1612" s="10">
        <v>0.76304500000000042</v>
      </c>
    </row>
    <row r="1613" spans="1:7" ht="20" customHeight="1">
      <c r="A1613" s="10">
        <f t="shared" si="25"/>
        <v>50.399999999999565</v>
      </c>
      <c r="B1613" s="21">
        <v>-0.37690299999999988</v>
      </c>
      <c r="C1613" s="10">
        <v>0.12262571428571434</v>
      </c>
      <c r="D1613" s="10">
        <v>-0.74381000000000075</v>
      </c>
      <c r="E1613" s="10">
        <v>0.41017857142857117</v>
      </c>
      <c r="F1613" s="21">
        <v>-0.31059124999999965</v>
      </c>
      <c r="G1613" s="10">
        <v>0.76782250000000019</v>
      </c>
    </row>
    <row r="1614" spans="1:7" ht="20" customHeight="1">
      <c r="A1614" s="10">
        <f t="shared" si="25"/>
        <v>50.449999999999562</v>
      </c>
      <c r="B1614" s="21">
        <v>-0.37205100000000008</v>
      </c>
      <c r="C1614" s="10">
        <v>0.12993857142857079</v>
      </c>
      <c r="D1614" s="10">
        <v>-0.74630600000000014</v>
      </c>
      <c r="E1614" s="10">
        <v>0.41537428571428531</v>
      </c>
      <c r="F1614" s="21">
        <v>-0.31053374999999994</v>
      </c>
      <c r="G1614" s="10">
        <v>0.76385749999999997</v>
      </c>
    </row>
    <row r="1615" spans="1:7" ht="20" customHeight="1">
      <c r="A1615" s="10">
        <f t="shared" si="25"/>
        <v>50.499999999999559</v>
      </c>
      <c r="B1615" s="21">
        <v>-0.37311800000000012</v>
      </c>
      <c r="C1615" s="10">
        <v>0.13041428571428537</v>
      </c>
      <c r="D1615" s="10">
        <v>-0.75199199999999955</v>
      </c>
      <c r="E1615" s="10">
        <v>0.41048999999999936</v>
      </c>
      <c r="F1615" s="21">
        <v>-0.31034374999999964</v>
      </c>
      <c r="G1615" s="10">
        <v>0.76185250000000004</v>
      </c>
    </row>
    <row r="1616" spans="1:7" ht="20" customHeight="1">
      <c r="A1616" s="10">
        <f t="shared" si="25"/>
        <v>50.549999999999557</v>
      </c>
      <c r="B1616" s="21">
        <v>-0.376357</v>
      </c>
      <c r="C1616" s="10">
        <v>0.12306857142857131</v>
      </c>
      <c r="D1616" s="10">
        <v>-0.75477999999999934</v>
      </c>
      <c r="E1616" s="10">
        <v>0.40818857142857162</v>
      </c>
      <c r="F1616" s="21">
        <v>-0.31172249999999985</v>
      </c>
      <c r="G1616" s="10">
        <v>0.76197999999999988</v>
      </c>
    </row>
    <row r="1617" spans="1:7" ht="20" customHeight="1">
      <c r="A1617" s="10">
        <f t="shared" si="25"/>
        <v>50.599999999999554</v>
      </c>
      <c r="B1617" s="21">
        <v>-0.36981900000000023</v>
      </c>
      <c r="C1617" s="10">
        <v>0.11708142857142878</v>
      </c>
      <c r="D1617" s="10">
        <v>-0.74917200000000017</v>
      </c>
      <c r="E1617" s="10">
        <v>0.41527857142857133</v>
      </c>
      <c r="F1617" s="21">
        <v>-0.31358749999999996</v>
      </c>
      <c r="G1617" s="10">
        <v>0.7654875000000001</v>
      </c>
    </row>
    <row r="1618" spans="1:7" ht="20" customHeight="1">
      <c r="A1618" s="10">
        <f t="shared" si="25"/>
        <v>50.649999999999551</v>
      </c>
      <c r="B1618" s="21">
        <v>-0.37439299999999998</v>
      </c>
      <c r="C1618" s="10">
        <v>0.12080428571428548</v>
      </c>
      <c r="D1618" s="10">
        <v>-0.74618000000000029</v>
      </c>
      <c r="E1618" s="10">
        <v>0.41338714285714229</v>
      </c>
      <c r="F1618" s="21">
        <v>-0.31480499999999961</v>
      </c>
      <c r="G1618" s="10">
        <v>0.76769249999999989</v>
      </c>
    </row>
    <row r="1619" spans="1:7" ht="20" customHeight="1">
      <c r="A1619" s="10">
        <f t="shared" si="25"/>
        <v>50.699999999999548</v>
      </c>
      <c r="B1619" s="21">
        <v>-0.38141099999999994</v>
      </c>
      <c r="C1619" s="10">
        <v>0.12251571428571428</v>
      </c>
      <c r="D1619" s="10">
        <v>-0.74858599999999997</v>
      </c>
      <c r="E1619" s="10">
        <v>0.40653999999999962</v>
      </c>
      <c r="F1619" s="21">
        <v>-0.31250499999999987</v>
      </c>
      <c r="G1619" s="10">
        <v>0.76398250000000045</v>
      </c>
    </row>
    <row r="1620" spans="1:7" ht="20" customHeight="1">
      <c r="A1620" s="10">
        <f t="shared" si="25"/>
        <v>50.749999999999545</v>
      </c>
      <c r="B1620" s="21">
        <v>-0.37411200000000011</v>
      </c>
      <c r="C1620" s="10">
        <v>0.13147714285714307</v>
      </c>
      <c r="D1620" s="10">
        <v>-0.7501799999999994</v>
      </c>
      <c r="E1620" s="10">
        <v>0.40906999999999932</v>
      </c>
      <c r="F1620" s="21">
        <v>-0.30856874999999978</v>
      </c>
      <c r="G1620" s="10">
        <v>0.76230500000000012</v>
      </c>
    </row>
    <row r="1621" spans="1:7" ht="20" customHeight="1">
      <c r="A1621" s="10">
        <f t="shared" si="25"/>
        <v>50.799999999999542</v>
      </c>
      <c r="B1621" s="21">
        <v>-0.3688660000000003</v>
      </c>
      <c r="C1621" s="10">
        <v>0.12773142857142861</v>
      </c>
      <c r="D1621" s="10">
        <v>-0.7530619999999999</v>
      </c>
      <c r="E1621" s="10">
        <v>0.40690714285714247</v>
      </c>
      <c r="F1621" s="21">
        <v>-0.30485749999999956</v>
      </c>
      <c r="G1621" s="10">
        <v>0.76526499999999975</v>
      </c>
    </row>
    <row r="1622" spans="1:7" ht="20" customHeight="1">
      <c r="A1622" s="10">
        <f t="shared" si="25"/>
        <v>50.84999999999954</v>
      </c>
      <c r="B1622" s="21">
        <v>-0.37479000000000007</v>
      </c>
      <c r="C1622" s="10">
        <v>0.12420714285714252</v>
      </c>
      <c r="D1622" s="10">
        <v>-0.75469000000000008</v>
      </c>
      <c r="E1622" s="10">
        <v>0.41634714285714242</v>
      </c>
      <c r="F1622" s="21">
        <v>-0.30660874999999971</v>
      </c>
      <c r="G1622" s="10">
        <v>0.76930750000000037</v>
      </c>
    </row>
    <row r="1623" spans="1:7" ht="20" customHeight="1">
      <c r="A1623" s="10">
        <f t="shared" si="25"/>
        <v>50.899999999999537</v>
      </c>
      <c r="B1623" s="21">
        <v>-0.37415400000000032</v>
      </c>
      <c r="C1623" s="10">
        <v>0.12075999999999998</v>
      </c>
      <c r="D1623" s="10">
        <v>-0.75607600000000108</v>
      </c>
      <c r="E1623" s="10">
        <v>0.41317714285714285</v>
      </c>
      <c r="F1623" s="21">
        <v>-0.30954874999999993</v>
      </c>
      <c r="G1623" s="10">
        <v>0.76730000000000009</v>
      </c>
    </row>
    <row r="1624" spans="1:7" ht="20" customHeight="1">
      <c r="A1624" s="10">
        <f t="shared" si="25"/>
        <v>50.949999999999534</v>
      </c>
      <c r="B1624" s="21">
        <v>-0.37208400000000008</v>
      </c>
      <c r="C1624" s="10">
        <v>0.11763285714285754</v>
      </c>
      <c r="D1624" s="10">
        <v>-0.74902599999999975</v>
      </c>
      <c r="E1624" s="10">
        <v>0.41011714285714185</v>
      </c>
      <c r="F1624" s="21">
        <v>-0.31198999999999982</v>
      </c>
      <c r="G1624" s="10">
        <v>0.76586999999999972</v>
      </c>
    </row>
    <row r="1625" spans="1:7" ht="20" customHeight="1">
      <c r="A1625" s="10">
        <f t="shared" si="25"/>
        <v>50.999999999999531</v>
      </c>
      <c r="B1625" s="21">
        <v>-0.3821230000000001</v>
      </c>
      <c r="C1625" s="10">
        <v>0.12667428571428596</v>
      </c>
      <c r="D1625" s="10">
        <v>-0.74973200000000029</v>
      </c>
      <c r="E1625" s="10">
        <v>0.41366285714285655</v>
      </c>
      <c r="F1625" s="21">
        <v>-0.31183749999999982</v>
      </c>
      <c r="G1625" s="10">
        <v>0.76398750000000026</v>
      </c>
    </row>
    <row r="1626" spans="1:7" ht="20" customHeight="1">
      <c r="A1626" s="10">
        <f t="shared" si="25"/>
        <v>51.049999999999528</v>
      </c>
      <c r="B1626" s="21">
        <v>-0.37534700000000021</v>
      </c>
      <c r="C1626" s="10">
        <v>0.13199571428571422</v>
      </c>
      <c r="D1626" s="10">
        <v>-0.75127200000000016</v>
      </c>
      <c r="E1626" s="10">
        <v>0.40910428571428542</v>
      </c>
      <c r="F1626" s="21">
        <v>-0.31602999999999992</v>
      </c>
      <c r="G1626" s="10">
        <v>0.76757750000000002</v>
      </c>
    </row>
    <row r="1627" spans="1:7" ht="20" customHeight="1">
      <c r="A1627" s="10">
        <f t="shared" si="25"/>
        <v>51.099999999999525</v>
      </c>
      <c r="B1627" s="21">
        <v>-0.36755700000000002</v>
      </c>
      <c r="C1627" s="10">
        <v>0.12785571428571396</v>
      </c>
      <c r="D1627" s="10">
        <v>-0.75069400000000019</v>
      </c>
      <c r="E1627" s="10">
        <v>0.40814999999999901</v>
      </c>
      <c r="F1627" s="21">
        <v>-0.31840374999999982</v>
      </c>
      <c r="G1627" s="10">
        <v>0.76803250000000023</v>
      </c>
    </row>
    <row r="1628" spans="1:7" ht="20" customHeight="1">
      <c r="A1628" s="10">
        <f t="shared" si="25"/>
        <v>51.149999999999523</v>
      </c>
      <c r="B1628" s="21">
        <v>-0.3758880000000005</v>
      </c>
      <c r="C1628" s="10">
        <v>0.12882142857142886</v>
      </c>
      <c r="D1628" s="10">
        <v>-0.75375999999999976</v>
      </c>
      <c r="E1628" s="10">
        <v>0.41192857142857092</v>
      </c>
      <c r="F1628" s="21">
        <v>-0.32145374999999971</v>
      </c>
      <c r="G1628" s="10">
        <v>0.76526000000000005</v>
      </c>
    </row>
    <row r="1629" spans="1:7" ht="20" customHeight="1">
      <c r="A1629" s="10">
        <f t="shared" si="25"/>
        <v>51.19999999999952</v>
      </c>
      <c r="B1629" s="21">
        <v>-0.37768900000000005</v>
      </c>
      <c r="C1629" s="10">
        <v>0.12734142857142827</v>
      </c>
      <c r="D1629" s="10">
        <v>-0.7614219999999996</v>
      </c>
      <c r="E1629" s="10">
        <v>0.40790714285714241</v>
      </c>
      <c r="F1629" s="21">
        <v>-0.32317499999999982</v>
      </c>
      <c r="G1629" s="10">
        <v>0.76625750000000092</v>
      </c>
    </row>
    <row r="1630" spans="1:7" ht="20" customHeight="1">
      <c r="A1630" s="10">
        <f t="shared" si="25"/>
        <v>51.249999999999517</v>
      </c>
      <c r="B1630" s="21">
        <v>-0.37354899999999996</v>
      </c>
      <c r="C1630" s="10">
        <v>0.12135714285714316</v>
      </c>
      <c r="D1630" s="10">
        <v>-0.76142000000000021</v>
      </c>
      <c r="E1630" s="10">
        <v>0.41177999999999965</v>
      </c>
      <c r="F1630" s="21">
        <v>-0.31894124999999962</v>
      </c>
      <c r="G1630" s="10">
        <v>0.76679500000000023</v>
      </c>
    </row>
    <row r="1631" spans="1:7" ht="20" customHeight="1">
      <c r="A1631" s="10">
        <f t="shared" si="25"/>
        <v>51.299999999999514</v>
      </c>
      <c r="B1631" s="21">
        <v>-0.37168899999999994</v>
      </c>
      <c r="C1631" s="10">
        <v>0.13104999999999967</v>
      </c>
      <c r="D1631" s="10">
        <v>-0.75405999999999951</v>
      </c>
      <c r="E1631" s="10">
        <v>0.4071599999999998</v>
      </c>
      <c r="F1631" s="21">
        <v>-0.31573124999999985</v>
      </c>
      <c r="G1631" s="10">
        <v>0.76203250000000056</v>
      </c>
    </row>
    <row r="1632" spans="1:7" ht="20" customHeight="1">
      <c r="A1632" s="10">
        <f t="shared" si="25"/>
        <v>51.349999999999511</v>
      </c>
      <c r="B1632" s="21">
        <v>-0.3827560000000001</v>
      </c>
      <c r="C1632" s="10">
        <v>0.12547857142857111</v>
      </c>
      <c r="D1632" s="10">
        <v>-0.75387399999999971</v>
      </c>
      <c r="E1632" s="10">
        <v>0.41400000000000015</v>
      </c>
      <c r="F1632" s="21">
        <v>-0.31810624999999981</v>
      </c>
      <c r="G1632" s="10">
        <v>0.76997000000000015</v>
      </c>
    </row>
    <row r="1633" spans="1:7" ht="20" customHeight="1">
      <c r="A1633" s="10">
        <f t="shared" si="25"/>
        <v>51.399999999999508</v>
      </c>
      <c r="B1633" s="21">
        <v>-0.3795469999999998</v>
      </c>
      <c r="C1633" s="10">
        <v>0.11479142857142888</v>
      </c>
      <c r="D1633" s="10">
        <v>-0.7598480000000003</v>
      </c>
      <c r="E1633" s="10">
        <v>0.4180299999999994</v>
      </c>
      <c r="F1633" s="21">
        <v>-0.32000124999999996</v>
      </c>
      <c r="G1633" s="10">
        <v>0.77445250000000043</v>
      </c>
    </row>
    <row r="1634" spans="1:7" ht="20" customHeight="1">
      <c r="A1634" s="10">
        <f t="shared" si="25"/>
        <v>51.449999999999505</v>
      </c>
      <c r="B1634" s="21">
        <v>-0.37257300000000015</v>
      </c>
      <c r="C1634" s="10">
        <v>0.12146142857142839</v>
      </c>
      <c r="D1634" s="10">
        <v>-0.75674000000000019</v>
      </c>
      <c r="E1634" s="10">
        <v>0.41417857142857117</v>
      </c>
      <c r="F1634" s="21">
        <v>-0.31641875000000003</v>
      </c>
      <c r="G1634" s="10">
        <v>0.76531250000000062</v>
      </c>
    </row>
    <row r="1635" spans="1:7" ht="20" customHeight="1">
      <c r="A1635" s="10">
        <f t="shared" si="25"/>
        <v>51.499999999999503</v>
      </c>
      <c r="B1635" s="21">
        <v>-0.37644700000000009</v>
      </c>
      <c r="C1635" s="10">
        <v>0.12470857142857161</v>
      </c>
      <c r="D1635" s="10">
        <v>-0.75233399999999939</v>
      </c>
      <c r="E1635" s="10">
        <v>0.40472714285714312</v>
      </c>
      <c r="F1635" s="21">
        <v>-0.32529249999999987</v>
      </c>
      <c r="G1635" s="10">
        <v>0.77089750000000024</v>
      </c>
    </row>
    <row r="1636" spans="1:7" ht="20" customHeight="1">
      <c r="A1636" s="10">
        <f t="shared" si="25"/>
        <v>51.5499999999995</v>
      </c>
      <c r="B1636" s="21">
        <v>-0.37867999999999979</v>
      </c>
      <c r="C1636" s="10">
        <v>0.12838857142857196</v>
      </c>
      <c r="D1636" s="10">
        <v>-0.75579200000000002</v>
      </c>
      <c r="E1636" s="10">
        <v>0.41288999999999937</v>
      </c>
      <c r="F1636" s="21">
        <v>-0.32532125000000001</v>
      </c>
      <c r="G1636" s="10">
        <v>0.76891249999999989</v>
      </c>
    </row>
    <row r="1637" spans="1:7" ht="20" customHeight="1">
      <c r="A1637" s="10">
        <f t="shared" si="25"/>
        <v>51.599999999999497</v>
      </c>
      <c r="B1637" s="21">
        <v>-0.37123300000000009</v>
      </c>
      <c r="C1637" s="10">
        <v>0.13396857142857144</v>
      </c>
      <c r="D1637" s="10">
        <v>-0.76220800000000022</v>
      </c>
      <c r="E1637" s="10">
        <v>0.41323999999999972</v>
      </c>
      <c r="F1637" s="21">
        <v>-0.32437374999999991</v>
      </c>
      <c r="G1637" s="10">
        <v>0.76772000000000007</v>
      </c>
    </row>
    <row r="1638" spans="1:7" ht="20" customHeight="1">
      <c r="A1638" s="10">
        <f t="shared" si="25"/>
        <v>51.649999999999494</v>
      </c>
      <c r="B1638" s="21">
        <v>-0.37696000000000024</v>
      </c>
      <c r="C1638" s="10">
        <v>0.13506428571428541</v>
      </c>
      <c r="D1638" s="10">
        <v>-0.76036599999999988</v>
      </c>
      <c r="E1638" s="10">
        <v>0.41628999999999988</v>
      </c>
      <c r="F1638" s="21">
        <v>-0.3244487499999999</v>
      </c>
      <c r="G1638" s="10">
        <v>0.7729675000000007</v>
      </c>
    </row>
    <row r="1639" spans="1:7" ht="20" customHeight="1">
      <c r="A1639" s="10">
        <f t="shared" si="25"/>
        <v>51.699999999999491</v>
      </c>
      <c r="B1639" s="21">
        <v>-0.38259299999999985</v>
      </c>
      <c r="C1639" s="10">
        <v>0.13465714285714281</v>
      </c>
      <c r="D1639" s="10">
        <v>-0.7613979999999998</v>
      </c>
      <c r="E1639" s="10">
        <v>0.41179571428571438</v>
      </c>
      <c r="F1639" s="21">
        <v>-0.32047374999999989</v>
      </c>
      <c r="G1639" s="10">
        <v>0.78279500000000013</v>
      </c>
    </row>
    <row r="1640" spans="1:7" ht="20" customHeight="1">
      <c r="A1640" s="10">
        <f t="shared" si="25"/>
        <v>51.749999999999488</v>
      </c>
      <c r="B1640" s="21">
        <v>-0.37866800000000006</v>
      </c>
      <c r="C1640" s="10">
        <v>0.12357714285714305</v>
      </c>
      <c r="D1640" s="10">
        <v>-0.75379800000000019</v>
      </c>
      <c r="E1640" s="10">
        <v>0.40863571428571427</v>
      </c>
      <c r="F1640" s="21">
        <v>-0.3114299999999996</v>
      </c>
      <c r="G1640" s="10">
        <v>0.78104000000000018</v>
      </c>
    </row>
    <row r="1641" spans="1:7" ht="20" customHeight="1">
      <c r="A1641" s="10">
        <f t="shared" si="25"/>
        <v>51.799999999999486</v>
      </c>
      <c r="B1641" s="21">
        <v>-0.37598799999999999</v>
      </c>
      <c r="C1641" s="10">
        <v>0.1269642857142852</v>
      </c>
      <c r="D1641" s="10">
        <v>-0.76134400000000024</v>
      </c>
      <c r="E1641" s="10">
        <v>0.4093071428571422</v>
      </c>
      <c r="F1641" s="21">
        <v>-0.31329499999999977</v>
      </c>
      <c r="G1641" s="10">
        <v>0.77534000000000036</v>
      </c>
    </row>
    <row r="1642" spans="1:7" ht="20" customHeight="1">
      <c r="A1642" s="10">
        <f t="shared" si="25"/>
        <v>51.849999999999483</v>
      </c>
      <c r="B1642" s="21">
        <v>-0.37946900000000006</v>
      </c>
      <c r="C1642" s="10">
        <v>0.13590571428571496</v>
      </c>
      <c r="D1642" s="10">
        <v>-0.76403200000000027</v>
      </c>
      <c r="E1642" s="10">
        <v>0.40739142857142824</v>
      </c>
      <c r="F1642" s="21">
        <v>-0.32045499999999977</v>
      </c>
      <c r="G1642" s="10">
        <v>0.76802499999999985</v>
      </c>
    </row>
    <row r="1643" spans="1:7" ht="20" customHeight="1">
      <c r="A1643" s="10">
        <f t="shared" si="25"/>
        <v>51.89999999999948</v>
      </c>
      <c r="B1643" s="21">
        <v>-0.38244100000000003</v>
      </c>
      <c r="C1643" s="10">
        <v>0.14003714285714253</v>
      </c>
      <c r="D1643" s="10">
        <v>-0.76447999999999983</v>
      </c>
      <c r="E1643" s="10">
        <v>0.41667000000000004</v>
      </c>
      <c r="F1643" s="21">
        <v>-0.32331250000000011</v>
      </c>
      <c r="G1643" s="10">
        <v>0.77588000000000013</v>
      </c>
    </row>
    <row r="1644" spans="1:7" ht="20" customHeight="1">
      <c r="A1644" s="10">
        <f t="shared" si="25"/>
        <v>51.949999999999477</v>
      </c>
      <c r="B1644" s="21">
        <v>-0.38384300000000005</v>
      </c>
      <c r="C1644" s="10">
        <v>0.12948000000000071</v>
      </c>
      <c r="D1644" s="10">
        <v>-0.76139800000000024</v>
      </c>
      <c r="E1644" s="10">
        <v>0.41994714285714257</v>
      </c>
      <c r="F1644" s="21">
        <v>-0.32786374999999979</v>
      </c>
      <c r="G1644" s="10">
        <v>0.77876000000000101</v>
      </c>
    </row>
    <row r="1645" spans="1:7" ht="20" customHeight="1">
      <c r="A1645" s="10">
        <f t="shared" si="25"/>
        <v>51.999999999999474</v>
      </c>
      <c r="B1645" s="21">
        <v>-0.38740799999999986</v>
      </c>
      <c r="C1645" s="10">
        <v>0.12552571428571446</v>
      </c>
      <c r="D1645" s="10">
        <v>-0.76050400000000007</v>
      </c>
      <c r="E1645" s="10">
        <v>0.41194714285714212</v>
      </c>
      <c r="F1645" s="21">
        <v>-0.32714249999999984</v>
      </c>
      <c r="G1645" s="10">
        <v>0.77617250000000015</v>
      </c>
    </row>
    <row r="1646" spans="1:7" ht="20" customHeight="1">
      <c r="A1646" s="10">
        <f t="shared" si="25"/>
        <v>52.049999999999471</v>
      </c>
      <c r="B1646" s="21">
        <v>-0.3822760000000005</v>
      </c>
      <c r="C1646" s="10">
        <v>0.12768428571428547</v>
      </c>
      <c r="D1646" s="10">
        <v>-0.76100199999999907</v>
      </c>
      <c r="E1646" s="10">
        <v>0.40520714285714271</v>
      </c>
      <c r="F1646" s="21">
        <v>-0.32189624999999983</v>
      </c>
      <c r="G1646" s="10">
        <v>0.77848500000000032</v>
      </c>
    </row>
    <row r="1647" spans="1:7" ht="20" customHeight="1">
      <c r="A1647" s="10">
        <f t="shared" si="25"/>
        <v>52.099999999999469</v>
      </c>
      <c r="B1647" s="21">
        <v>-0.38044499999999964</v>
      </c>
      <c r="C1647" s="10">
        <v>0.12614857142857172</v>
      </c>
      <c r="D1647" s="10">
        <v>-0.76055599999999979</v>
      </c>
      <c r="E1647" s="10">
        <v>0.40515857142857126</v>
      </c>
      <c r="F1647" s="21">
        <v>-0.31859624999999964</v>
      </c>
      <c r="G1647" s="10">
        <v>0.77202500000000029</v>
      </c>
    </row>
    <row r="1648" spans="1:7" ht="20" customHeight="1">
      <c r="A1648" s="10">
        <f t="shared" si="25"/>
        <v>52.149999999999466</v>
      </c>
      <c r="B1648" s="21">
        <v>-0.37676700000000007</v>
      </c>
      <c r="C1648" s="10">
        <v>0.12667714285714315</v>
      </c>
      <c r="D1648" s="10">
        <v>-0.76286200000000015</v>
      </c>
      <c r="E1648" s="10">
        <v>0.4120942857142853</v>
      </c>
      <c r="F1648" s="21">
        <v>-0.31853624999999974</v>
      </c>
      <c r="G1648" s="10">
        <v>0.76621750000000044</v>
      </c>
    </row>
    <row r="1649" spans="1:7" ht="20" customHeight="1">
      <c r="A1649" s="10">
        <f t="shared" si="25"/>
        <v>52.199999999999463</v>
      </c>
      <c r="B1649" s="21">
        <v>-0.38404300000000041</v>
      </c>
      <c r="C1649" s="10">
        <v>0.13003857142857145</v>
      </c>
      <c r="D1649" s="10">
        <v>-0.76813799999999999</v>
      </c>
      <c r="E1649" s="10">
        <v>0.42138714285714279</v>
      </c>
      <c r="F1649" s="21">
        <v>-0.31983499999999987</v>
      </c>
      <c r="G1649" s="10">
        <v>0.77177250000000042</v>
      </c>
    </row>
    <row r="1650" spans="1:7" ht="20" customHeight="1">
      <c r="A1650" s="10">
        <f t="shared" si="25"/>
        <v>52.24999999999946</v>
      </c>
      <c r="B1650" s="21">
        <v>-0.38126399999999983</v>
      </c>
      <c r="C1650" s="10">
        <v>0.12471285714285685</v>
      </c>
      <c r="D1650" s="10">
        <v>-0.77427200000000029</v>
      </c>
      <c r="E1650" s="10">
        <v>0.41857428571428595</v>
      </c>
      <c r="F1650" s="21">
        <v>-0.32044374999999986</v>
      </c>
      <c r="G1650" s="10">
        <v>0.77525500000000036</v>
      </c>
    </row>
    <row r="1651" spans="1:7" ht="20" customHeight="1">
      <c r="A1651" s="10">
        <f t="shared" si="25"/>
        <v>52.299999999999457</v>
      </c>
      <c r="B1651" s="21">
        <v>-0.38485799999999998</v>
      </c>
      <c r="C1651" s="10">
        <v>0.12715428571428578</v>
      </c>
      <c r="D1651" s="10">
        <v>-0.77019800000000016</v>
      </c>
      <c r="E1651" s="10">
        <v>0.41319857142857136</v>
      </c>
      <c r="F1651" s="21">
        <v>-0.32128374999999948</v>
      </c>
      <c r="G1651" s="10">
        <v>0.77181750000000038</v>
      </c>
    </row>
    <row r="1652" spans="1:7" ht="20" customHeight="1">
      <c r="A1652" s="10">
        <f t="shared" si="25"/>
        <v>52.349999999999454</v>
      </c>
      <c r="B1652" s="21">
        <v>-0.3850920000000001</v>
      </c>
      <c r="C1652" s="10">
        <v>0.12689285714285736</v>
      </c>
      <c r="D1652" s="10">
        <v>-0.76684399999999986</v>
      </c>
      <c r="E1652" s="10">
        <v>0.41265142857142845</v>
      </c>
      <c r="F1652" s="21">
        <v>-0.32099374999999986</v>
      </c>
      <c r="G1652" s="10">
        <v>0.76798999999999984</v>
      </c>
    </row>
    <row r="1653" spans="1:7" ht="20" customHeight="1">
      <c r="A1653" s="10">
        <f t="shared" si="25"/>
        <v>52.399999999999451</v>
      </c>
      <c r="B1653" s="21">
        <v>-0.37906000000000051</v>
      </c>
      <c r="C1653" s="10">
        <v>0.12595142857142849</v>
      </c>
      <c r="D1653" s="10">
        <v>-0.76690800000000037</v>
      </c>
      <c r="E1653" s="10">
        <v>0.40392714285714232</v>
      </c>
      <c r="F1653" s="21">
        <v>-0.32078749999999961</v>
      </c>
      <c r="G1653" s="10">
        <v>0.77017249999999993</v>
      </c>
    </row>
    <row r="1654" spans="1:7" ht="20" customHeight="1">
      <c r="A1654" s="10">
        <f t="shared" si="25"/>
        <v>52.449999999999449</v>
      </c>
      <c r="B1654" s="21">
        <v>-0.3823210000000003</v>
      </c>
      <c r="C1654" s="10">
        <v>0.12133714285714259</v>
      </c>
      <c r="D1654" s="10">
        <v>-0.76961800000000036</v>
      </c>
      <c r="E1654" s="10">
        <v>0.40945428571428566</v>
      </c>
      <c r="F1654" s="21">
        <v>-0.32339499999999971</v>
      </c>
      <c r="G1654" s="10">
        <v>0.76953500000000008</v>
      </c>
    </row>
    <row r="1655" spans="1:7" ht="20" customHeight="1">
      <c r="A1655" s="10">
        <f t="shared" si="25"/>
        <v>52.499999999999446</v>
      </c>
      <c r="B1655" s="21">
        <v>-0.38832400000000039</v>
      </c>
      <c r="C1655" s="10">
        <v>0.12198428571428543</v>
      </c>
      <c r="D1655" s="10">
        <v>-0.76701400000000008</v>
      </c>
      <c r="E1655" s="10">
        <v>0.41169714285714193</v>
      </c>
      <c r="F1655" s="21">
        <v>-0.32202249999999943</v>
      </c>
      <c r="G1655" s="10">
        <v>0.76976000000000022</v>
      </c>
    </row>
    <row r="1656" spans="1:7" ht="20" customHeight="1">
      <c r="A1656" s="10">
        <f t="shared" si="25"/>
        <v>52.549999999999443</v>
      </c>
      <c r="B1656" s="21">
        <v>-0.38630600000000009</v>
      </c>
      <c r="C1656" s="10">
        <v>0.13166285714285753</v>
      </c>
      <c r="D1656" s="10">
        <v>-0.76636000000000015</v>
      </c>
      <c r="E1656" s="10">
        <v>0.40738857142857121</v>
      </c>
      <c r="F1656" s="21">
        <v>-0.31715874999999966</v>
      </c>
      <c r="G1656" s="10">
        <v>0.77159250000000024</v>
      </c>
    </row>
    <row r="1657" spans="1:7" ht="20" customHeight="1">
      <c r="A1657" s="10">
        <f t="shared" si="25"/>
        <v>52.59999999999944</v>
      </c>
      <c r="B1657" s="21">
        <v>-0.38329299999999988</v>
      </c>
      <c r="C1657" s="10">
        <v>0.13093285714285696</v>
      </c>
      <c r="D1657" s="10">
        <v>-0.77152799999999955</v>
      </c>
      <c r="E1657" s="10">
        <v>0.40761142857142796</v>
      </c>
      <c r="F1657" s="21">
        <v>-0.32065999999999995</v>
      </c>
      <c r="G1657" s="10">
        <v>0.76482749999999999</v>
      </c>
    </row>
    <row r="1658" spans="1:7" ht="20" customHeight="1">
      <c r="A1658" s="10">
        <f t="shared" si="25"/>
        <v>52.649999999999437</v>
      </c>
      <c r="B1658" s="21">
        <v>-0.38518600000000019</v>
      </c>
      <c r="C1658" s="10">
        <v>0.13143571428571454</v>
      </c>
      <c r="D1658" s="10">
        <v>-0.77782000000000018</v>
      </c>
      <c r="E1658" s="10">
        <v>0.40450428571428471</v>
      </c>
      <c r="F1658" s="21">
        <v>-0.32345499999999977</v>
      </c>
      <c r="G1658" s="10">
        <v>0.76114250000000017</v>
      </c>
    </row>
    <row r="1659" spans="1:7" ht="20" customHeight="1">
      <c r="A1659" s="10">
        <f t="shared" si="25"/>
        <v>52.699999999999434</v>
      </c>
      <c r="B1659" s="21">
        <v>-0.3871460000000001</v>
      </c>
      <c r="C1659" s="10">
        <v>0.13105142857142837</v>
      </c>
      <c r="D1659" s="10">
        <v>-0.77282199999999968</v>
      </c>
      <c r="E1659" s="10">
        <v>0.41286142857142821</v>
      </c>
      <c r="F1659" s="21">
        <v>-0.31721249999999973</v>
      </c>
      <c r="G1659" s="10">
        <v>0.76561250000000014</v>
      </c>
    </row>
    <row r="1660" spans="1:7" ht="20" customHeight="1">
      <c r="A1660" s="10">
        <f t="shared" si="25"/>
        <v>52.749999999999432</v>
      </c>
      <c r="B1660" s="21">
        <v>-0.38281000000000021</v>
      </c>
      <c r="C1660" s="10">
        <v>0.12082142857142797</v>
      </c>
      <c r="D1660" s="10">
        <v>-0.77453599999999945</v>
      </c>
      <c r="E1660" s="10">
        <v>0.41513999999999968</v>
      </c>
      <c r="F1660" s="21">
        <v>-0.31532249999999995</v>
      </c>
      <c r="G1660" s="10">
        <v>0.77303500000000036</v>
      </c>
    </row>
    <row r="1661" spans="1:7" ht="20" customHeight="1">
      <c r="A1661" s="10">
        <f t="shared" si="25"/>
        <v>52.799999999999429</v>
      </c>
      <c r="B1661" s="21">
        <v>-0.38235500000000017</v>
      </c>
      <c r="C1661" s="10">
        <v>0.11750428571428562</v>
      </c>
      <c r="D1661" s="10">
        <v>-0.77425399999999955</v>
      </c>
      <c r="E1661" s="10">
        <v>0.40367714285714246</v>
      </c>
      <c r="F1661" s="21">
        <v>-0.31934749999999973</v>
      </c>
      <c r="G1661" s="10">
        <v>0.76663250000000072</v>
      </c>
    </row>
    <row r="1662" spans="1:7" ht="20" customHeight="1">
      <c r="A1662" s="10">
        <f t="shared" si="25"/>
        <v>52.849999999999426</v>
      </c>
      <c r="B1662" s="21">
        <v>-0.38993400000000006</v>
      </c>
      <c r="C1662" s="10">
        <v>0.12370285714285711</v>
      </c>
      <c r="D1662" s="10">
        <v>-0.77952199999999916</v>
      </c>
      <c r="E1662" s="10">
        <v>0.40761714285714223</v>
      </c>
      <c r="F1662" s="21">
        <v>-0.31899499999999975</v>
      </c>
      <c r="G1662" s="10">
        <v>0.76689500000000033</v>
      </c>
    </row>
    <row r="1663" spans="1:7" ht="20" customHeight="1">
      <c r="A1663" s="10">
        <f t="shared" si="25"/>
        <v>52.899999999999423</v>
      </c>
      <c r="B1663" s="21">
        <v>-0.38381599999999982</v>
      </c>
      <c r="C1663" s="10">
        <v>0.12555857142857141</v>
      </c>
      <c r="D1663" s="10">
        <v>-0.77371399999999957</v>
      </c>
      <c r="E1663" s="10">
        <v>0.40324857142857123</v>
      </c>
      <c r="F1663" s="21">
        <v>-0.31896249999999959</v>
      </c>
      <c r="G1663" s="10">
        <v>0.76248500000000041</v>
      </c>
    </row>
    <row r="1664" spans="1:7" ht="20" customHeight="1">
      <c r="A1664" s="10">
        <f t="shared" si="25"/>
        <v>52.94999999999942</v>
      </c>
      <c r="B1664" s="21">
        <v>-0.38059000000000004</v>
      </c>
      <c r="C1664" s="10">
        <v>0.13311714285714293</v>
      </c>
      <c r="D1664" s="10">
        <v>-0.77348400000000028</v>
      </c>
      <c r="E1664" s="10">
        <v>0.40790857142857134</v>
      </c>
      <c r="F1664" s="21">
        <v>-0.32275624999999969</v>
      </c>
      <c r="G1664" s="10">
        <v>0.75668000000000013</v>
      </c>
    </row>
    <row r="1665" spans="1:7" ht="20" customHeight="1">
      <c r="A1665" s="10">
        <f t="shared" si="25"/>
        <v>52.999999999999417</v>
      </c>
      <c r="B1665" s="21">
        <v>-0.39060799999999996</v>
      </c>
      <c r="C1665" s="10">
        <v>0.13417571428571495</v>
      </c>
      <c r="D1665" s="10">
        <v>-0.77357999999999993</v>
      </c>
      <c r="E1665" s="10">
        <v>0.41570285714285715</v>
      </c>
      <c r="F1665" s="21">
        <v>-0.32584624999999995</v>
      </c>
      <c r="G1665" s="10">
        <v>0.76504250000000007</v>
      </c>
    </row>
    <row r="1666" spans="1:7" ht="20" customHeight="1">
      <c r="A1666" s="10">
        <f t="shared" si="25"/>
        <v>53.049999999999415</v>
      </c>
      <c r="B1666" s="21">
        <v>-0.39037000000000011</v>
      </c>
      <c r="C1666" s="10">
        <v>0.12770000000000059</v>
      </c>
      <c r="D1666" s="10">
        <v>-0.77979200000000004</v>
      </c>
      <c r="E1666" s="10">
        <v>0.41122285714285639</v>
      </c>
      <c r="F1666" s="21">
        <v>-0.32957999999999971</v>
      </c>
      <c r="G1666" s="10">
        <v>0.77886250000000035</v>
      </c>
    </row>
    <row r="1667" spans="1:7" ht="20" customHeight="1">
      <c r="A1667" s="10">
        <f t="shared" si="25"/>
        <v>53.099999999999412</v>
      </c>
      <c r="B1667" s="21">
        <v>-0.38566199999999995</v>
      </c>
      <c r="C1667" s="10">
        <v>0.13144714285714221</v>
      </c>
      <c r="D1667" s="10">
        <v>-0.78004400000000018</v>
      </c>
      <c r="E1667" s="10">
        <v>0.4066642857142852</v>
      </c>
      <c r="F1667" s="21">
        <v>-0.32971124999999973</v>
      </c>
      <c r="G1667" s="10">
        <v>0.76771749999999994</v>
      </c>
    </row>
    <row r="1668" spans="1:7" ht="20" customHeight="1">
      <c r="A1668" s="10">
        <f t="shared" si="25"/>
        <v>53.149999999999409</v>
      </c>
      <c r="B1668" s="21">
        <v>-0.38757100000000022</v>
      </c>
      <c r="C1668" s="10">
        <v>0.12413571428571379</v>
      </c>
      <c r="D1668" s="10">
        <v>-0.77669800000000055</v>
      </c>
      <c r="E1668" s="10">
        <v>0.41015857142857104</v>
      </c>
      <c r="F1668" s="21">
        <v>-0.3231987499999997</v>
      </c>
      <c r="G1668" s="10">
        <v>0.76962249999999965</v>
      </c>
    </row>
    <row r="1669" spans="1:7" ht="20" customHeight="1">
      <c r="A1669" s="10">
        <f t="shared" si="25"/>
        <v>53.199999999999406</v>
      </c>
      <c r="B1669" s="21">
        <v>-0.388685</v>
      </c>
      <c r="C1669" s="10">
        <v>0.12798285714285718</v>
      </c>
      <c r="D1669" s="10">
        <v>-0.77627000000000024</v>
      </c>
      <c r="E1669" s="10">
        <v>0.40899428571428587</v>
      </c>
      <c r="F1669" s="21">
        <v>-0.31558374999999972</v>
      </c>
      <c r="G1669" s="10">
        <v>0.76289000000000018</v>
      </c>
    </row>
    <row r="1670" spans="1:7" ht="20" customHeight="1">
      <c r="A1670" s="10">
        <f t="shared" si="25"/>
        <v>53.249999999999403</v>
      </c>
      <c r="B1670" s="21">
        <v>-0.38602600000000031</v>
      </c>
      <c r="C1670" s="10">
        <v>0.13090285714285743</v>
      </c>
      <c r="D1670" s="10">
        <v>-0.77924200000000043</v>
      </c>
      <c r="E1670" s="10">
        <v>0.41614714285714222</v>
      </c>
      <c r="F1670" s="21">
        <v>-0.3137424999999997</v>
      </c>
      <c r="G1670" s="10">
        <v>0.76601750000000013</v>
      </c>
    </row>
    <row r="1671" spans="1:7" ht="20" customHeight="1">
      <c r="A1671" s="10">
        <f t="shared" ref="A1671:A1734" si="26">A1670+0.05</f>
        <v>53.2999999999994</v>
      </c>
      <c r="B1671" s="21">
        <v>-0.38589400000000001</v>
      </c>
      <c r="C1671" s="10">
        <v>0.12508857142857233</v>
      </c>
      <c r="D1671" s="10">
        <v>-0.78505599999999998</v>
      </c>
      <c r="E1671" s="10">
        <v>0.4189299999999993</v>
      </c>
      <c r="F1671" s="21">
        <v>-0.32206124999999991</v>
      </c>
      <c r="G1671" s="10">
        <v>0.7766900000000001</v>
      </c>
    </row>
    <row r="1672" spans="1:7" ht="20" customHeight="1">
      <c r="A1672" s="10">
        <f t="shared" si="26"/>
        <v>53.349999999999397</v>
      </c>
      <c r="B1672" s="21">
        <v>-0.39204600000000001</v>
      </c>
      <c r="C1672" s="10">
        <v>0.13078142857142883</v>
      </c>
      <c r="D1672" s="10">
        <v>-0.78111400000000009</v>
      </c>
      <c r="E1672" s="10">
        <v>0.40639285714285656</v>
      </c>
      <c r="F1672" s="21">
        <v>-0.32775374999999984</v>
      </c>
      <c r="G1672" s="10">
        <v>0.77580250000000017</v>
      </c>
    </row>
    <row r="1673" spans="1:7" ht="20" customHeight="1">
      <c r="A1673" s="10">
        <f t="shared" si="26"/>
        <v>53.399999999999395</v>
      </c>
      <c r="B1673" s="21">
        <v>-0.38749900000000015</v>
      </c>
      <c r="C1673" s="10">
        <v>0.13024999999999975</v>
      </c>
      <c r="D1673" s="10">
        <v>-0.7789419999999998</v>
      </c>
      <c r="E1673" s="10">
        <v>0.40499571428571379</v>
      </c>
      <c r="F1673" s="21">
        <v>-0.3279337499999998</v>
      </c>
      <c r="G1673" s="10">
        <v>0.77281750000000038</v>
      </c>
    </row>
    <row r="1674" spans="1:7" ht="20" customHeight="1">
      <c r="A1674" s="10">
        <f t="shared" si="26"/>
        <v>53.449999999999392</v>
      </c>
      <c r="B1674" s="21">
        <v>-0.38668500000000011</v>
      </c>
      <c r="C1674" s="10">
        <v>0.12697857142857205</v>
      </c>
      <c r="D1674" s="10">
        <v>-0.78211799999999965</v>
      </c>
      <c r="E1674" s="10">
        <v>0.39995285714285739</v>
      </c>
      <c r="F1674" s="21">
        <v>-0.33047124999999983</v>
      </c>
      <c r="G1674" s="10">
        <v>0.7750275000000002</v>
      </c>
    </row>
    <row r="1675" spans="1:7" ht="20" customHeight="1">
      <c r="A1675" s="10">
        <f t="shared" si="26"/>
        <v>53.499999999999389</v>
      </c>
      <c r="B1675" s="21">
        <v>-0.38778800000000035</v>
      </c>
      <c r="C1675" s="10">
        <v>0.12893428571428611</v>
      </c>
      <c r="D1675" s="10">
        <v>-0.77782600000000013</v>
      </c>
      <c r="E1675" s="10">
        <v>0.41154714285714239</v>
      </c>
      <c r="F1675" s="21">
        <v>-0.32956874999999991</v>
      </c>
      <c r="G1675" s="10">
        <v>0.76877000000000062</v>
      </c>
    </row>
    <row r="1676" spans="1:7" ht="20" customHeight="1">
      <c r="A1676" s="10">
        <f t="shared" si="26"/>
        <v>53.549999999999386</v>
      </c>
      <c r="B1676" s="21">
        <v>-0.38650700000000021</v>
      </c>
      <c r="C1676" s="10">
        <v>0.12780428571428604</v>
      </c>
      <c r="D1676" s="10">
        <v>-0.77293000000000056</v>
      </c>
      <c r="E1676" s="10">
        <v>0.41432999999999948</v>
      </c>
      <c r="F1676" s="21">
        <v>-0.32583749999999967</v>
      </c>
      <c r="G1676" s="10">
        <v>0.77294750000000045</v>
      </c>
    </row>
    <row r="1677" spans="1:7" ht="20" customHeight="1">
      <c r="A1677" s="10">
        <f t="shared" si="26"/>
        <v>53.599999999999383</v>
      </c>
      <c r="B1677" s="21">
        <v>-0.39116000000000017</v>
      </c>
      <c r="C1677" s="10">
        <v>0.11556714285714276</v>
      </c>
      <c r="D1677" s="10">
        <v>-0.77963400000000016</v>
      </c>
      <c r="E1677" s="10">
        <v>0.41163142857142831</v>
      </c>
      <c r="F1677" s="21">
        <v>-0.32620874999999994</v>
      </c>
      <c r="G1677" s="10">
        <v>0.77419750000000065</v>
      </c>
    </row>
    <row r="1678" spans="1:7" ht="20" customHeight="1">
      <c r="A1678" s="10">
        <f t="shared" si="26"/>
        <v>53.64999999999938</v>
      </c>
      <c r="B1678" s="21">
        <v>-0.38732400000000045</v>
      </c>
      <c r="C1678" s="10">
        <v>0.11737714285714285</v>
      </c>
      <c r="D1678" s="10">
        <v>-0.78810799999999936</v>
      </c>
      <c r="E1678" s="10">
        <v>0.4059599999999996</v>
      </c>
      <c r="F1678" s="21">
        <v>-0.32162624999999972</v>
      </c>
      <c r="G1678" s="10">
        <v>0.78216499999999956</v>
      </c>
    </row>
    <row r="1679" spans="1:7" ht="20" customHeight="1">
      <c r="A1679" s="10">
        <f t="shared" si="26"/>
        <v>53.699999999999378</v>
      </c>
      <c r="B1679" s="21">
        <v>-0.38515200000000011</v>
      </c>
      <c r="C1679" s="10">
        <v>0.12215142857142891</v>
      </c>
      <c r="D1679" s="10">
        <v>-0.78527799999999992</v>
      </c>
      <c r="E1679" s="10">
        <v>0.39905857142857115</v>
      </c>
      <c r="F1679" s="21">
        <v>-0.3225037499999997</v>
      </c>
      <c r="G1679" s="10">
        <v>0.78011000000000053</v>
      </c>
    </row>
    <row r="1680" spans="1:7" ht="20" customHeight="1">
      <c r="A1680" s="10">
        <f t="shared" si="26"/>
        <v>53.749999999999375</v>
      </c>
      <c r="B1680" s="21">
        <v>-0.39495399999999986</v>
      </c>
      <c r="C1680" s="10">
        <v>0.12370999999999999</v>
      </c>
      <c r="D1680" s="10">
        <v>-0.78117400000000048</v>
      </c>
      <c r="E1680" s="10">
        <v>0.40092714285714248</v>
      </c>
      <c r="F1680" s="21">
        <v>-0.32519624999999969</v>
      </c>
      <c r="G1680" s="10">
        <v>0.77869999999999973</v>
      </c>
    </row>
    <row r="1681" spans="1:7" ht="20" customHeight="1">
      <c r="A1681" s="10">
        <f t="shared" si="26"/>
        <v>53.799999999999372</v>
      </c>
      <c r="B1681" s="21">
        <v>-0.39541299999999985</v>
      </c>
      <c r="C1681" s="10">
        <v>0.12850000000000006</v>
      </c>
      <c r="D1681" s="10">
        <v>-0.78018600000000049</v>
      </c>
      <c r="E1681" s="10">
        <v>0.40880428571428545</v>
      </c>
      <c r="F1681" s="21">
        <v>-0.33203249999999979</v>
      </c>
      <c r="G1681" s="10">
        <v>0.76980249999999995</v>
      </c>
    </row>
    <row r="1682" spans="1:7" ht="20" customHeight="1">
      <c r="A1682" s="10">
        <f t="shared" si="26"/>
        <v>53.849999999999369</v>
      </c>
      <c r="B1682" s="21">
        <v>-0.39709100000000019</v>
      </c>
      <c r="C1682" s="10">
        <v>0.126741428571429</v>
      </c>
      <c r="D1682" s="10">
        <v>-0.78547600000000006</v>
      </c>
      <c r="E1682" s="10">
        <v>0.4094228571428567</v>
      </c>
      <c r="F1682" s="21">
        <v>-0.33577874999999968</v>
      </c>
      <c r="G1682" s="10">
        <v>0.76859500000000003</v>
      </c>
    </row>
    <row r="1683" spans="1:7" ht="20" customHeight="1">
      <c r="A1683" s="10">
        <f t="shared" si="26"/>
        <v>53.899999999999366</v>
      </c>
      <c r="B1683" s="21">
        <v>-0.39237500000000008</v>
      </c>
      <c r="C1683" s="10">
        <v>0.12627571428571427</v>
      </c>
      <c r="D1683" s="10">
        <v>-0.78452000000000011</v>
      </c>
      <c r="E1683" s="10">
        <v>0.40555714285714267</v>
      </c>
      <c r="F1683" s="21">
        <v>-0.32848624999999959</v>
      </c>
      <c r="G1683" s="10">
        <v>0.76817749999999996</v>
      </c>
    </row>
    <row r="1684" spans="1:7" ht="20" customHeight="1">
      <c r="A1684" s="10">
        <f t="shared" si="26"/>
        <v>53.949999999999363</v>
      </c>
      <c r="B1684" s="21">
        <v>-0.38599799999999979</v>
      </c>
      <c r="C1684" s="10">
        <v>0.12883285714285719</v>
      </c>
      <c r="D1684" s="10">
        <v>-0.78192800000000018</v>
      </c>
      <c r="E1684" s="10">
        <v>0.3922828571428566</v>
      </c>
      <c r="F1684" s="21">
        <v>-0.32402249999999944</v>
      </c>
      <c r="G1684" s="10">
        <v>0.77827249999999992</v>
      </c>
    </row>
    <row r="1685" spans="1:7" ht="20" customHeight="1">
      <c r="A1685" s="10">
        <f t="shared" si="26"/>
        <v>53.999999999999361</v>
      </c>
      <c r="B1685" s="21">
        <v>-0.38661700000000032</v>
      </c>
      <c r="C1685" s="10">
        <v>0.13647571428571403</v>
      </c>
      <c r="D1685" s="10">
        <v>-0.78295800000000026</v>
      </c>
      <c r="E1685" s="10">
        <v>0.40006142857142812</v>
      </c>
      <c r="F1685" s="21">
        <v>-0.32696624999999957</v>
      </c>
      <c r="G1685" s="10">
        <v>0.77558000000000049</v>
      </c>
    </row>
    <row r="1686" spans="1:7" ht="20" customHeight="1">
      <c r="A1686" s="10">
        <f t="shared" si="26"/>
        <v>54.049999999999358</v>
      </c>
      <c r="B1686" s="21">
        <v>-0.39390000000000003</v>
      </c>
      <c r="C1686" s="10">
        <v>0.13305142857142904</v>
      </c>
      <c r="D1686" s="10">
        <v>-0.78712399999999949</v>
      </c>
      <c r="E1686" s="10">
        <v>0.41298571428571407</v>
      </c>
      <c r="F1686" s="21">
        <v>-0.33035749999999975</v>
      </c>
      <c r="G1686" s="10">
        <v>0.77095750000000063</v>
      </c>
    </row>
    <row r="1687" spans="1:7" ht="20" customHeight="1">
      <c r="A1687" s="10">
        <f t="shared" si="26"/>
        <v>54.099999999999355</v>
      </c>
      <c r="B1687" s="21">
        <v>-0.39444299999999977</v>
      </c>
      <c r="C1687" s="10">
        <v>0.12745428571428552</v>
      </c>
      <c r="D1687" s="10">
        <v>-0.78613400000000055</v>
      </c>
      <c r="E1687" s="10">
        <v>0.40995857142857162</v>
      </c>
      <c r="F1687" s="21">
        <v>-0.33103250000000006</v>
      </c>
      <c r="G1687" s="10">
        <v>0.7736474999999996</v>
      </c>
    </row>
    <row r="1688" spans="1:7" ht="20" customHeight="1">
      <c r="A1688" s="10">
        <f t="shared" si="26"/>
        <v>54.149999999999352</v>
      </c>
      <c r="B1688" s="21">
        <v>-0.39137000000000033</v>
      </c>
      <c r="C1688" s="10">
        <v>0.12340142857142844</v>
      </c>
      <c r="D1688" s="10">
        <v>-0.78499799999999986</v>
      </c>
      <c r="E1688" s="10">
        <v>0.40640999999999933</v>
      </c>
      <c r="F1688" s="21">
        <v>-0.32911874999999968</v>
      </c>
      <c r="G1688" s="10">
        <v>0.77487000000000028</v>
      </c>
    </row>
    <row r="1689" spans="1:7" ht="20" customHeight="1">
      <c r="A1689" s="10">
        <f t="shared" si="26"/>
        <v>54.199999999999349</v>
      </c>
      <c r="B1689" s="21">
        <v>-0.39160599999999995</v>
      </c>
      <c r="C1689" s="10">
        <v>0.12830428571428532</v>
      </c>
      <c r="D1689" s="10">
        <v>-0.78711799999999998</v>
      </c>
      <c r="E1689" s="10">
        <v>0.40570428571428557</v>
      </c>
      <c r="F1689" s="21">
        <v>-0.32595749999999996</v>
      </c>
      <c r="G1689" s="10">
        <v>0.76943250000000019</v>
      </c>
    </row>
    <row r="1690" spans="1:7" ht="20" customHeight="1">
      <c r="A1690" s="10">
        <f t="shared" si="26"/>
        <v>54.249999999999346</v>
      </c>
      <c r="B1690" s="21">
        <v>-0.38793800000000028</v>
      </c>
      <c r="C1690" s="10">
        <v>0.12706571428571434</v>
      </c>
      <c r="D1690" s="10">
        <v>-0.79578400000000027</v>
      </c>
      <c r="E1690" s="10">
        <v>0.39710571428571412</v>
      </c>
      <c r="F1690" s="21">
        <v>-0.32281249999999978</v>
      </c>
      <c r="G1690" s="10">
        <v>0.77418250000000011</v>
      </c>
    </row>
    <row r="1691" spans="1:7" ht="20" customHeight="1">
      <c r="A1691" s="10">
        <f t="shared" si="26"/>
        <v>54.299999999999343</v>
      </c>
      <c r="B1691" s="21">
        <v>-0.38617699999999999</v>
      </c>
      <c r="C1691" s="10">
        <v>0.13303857142857156</v>
      </c>
      <c r="D1691" s="10">
        <v>-0.79232600000000009</v>
      </c>
      <c r="E1691" s="10">
        <v>0.40338428571428558</v>
      </c>
      <c r="F1691" s="21">
        <v>-0.32312874999999969</v>
      </c>
      <c r="G1691" s="10">
        <v>0.78032250000000025</v>
      </c>
    </row>
    <row r="1692" spans="1:7" ht="20" customHeight="1">
      <c r="A1692" s="10">
        <f t="shared" si="26"/>
        <v>54.349999999999341</v>
      </c>
      <c r="B1692" s="21">
        <v>-0.39159800000000011</v>
      </c>
      <c r="C1692" s="10">
        <v>0.13594714285714238</v>
      </c>
      <c r="D1692" s="10">
        <v>-0.79407799999999984</v>
      </c>
      <c r="E1692" s="10">
        <v>0.40961428571428576</v>
      </c>
      <c r="F1692" s="21">
        <v>-0.32269874999999959</v>
      </c>
      <c r="G1692" s="10">
        <v>0.77365000000000028</v>
      </c>
    </row>
    <row r="1693" spans="1:7" ht="20" customHeight="1">
      <c r="A1693" s="10">
        <f t="shared" si="26"/>
        <v>54.399999999999338</v>
      </c>
      <c r="B1693" s="21">
        <v>-0.40002900000000008</v>
      </c>
      <c r="C1693" s="10">
        <v>0.12510428571428567</v>
      </c>
      <c r="D1693" s="10">
        <v>-0.79253799999999952</v>
      </c>
      <c r="E1693" s="10">
        <v>0.40759857142857125</v>
      </c>
      <c r="F1693" s="21">
        <v>-0.32394874999999962</v>
      </c>
      <c r="G1693" s="10">
        <v>0.77588999999999975</v>
      </c>
    </row>
    <row r="1694" spans="1:7" ht="20" customHeight="1">
      <c r="A1694" s="10">
        <f t="shared" si="26"/>
        <v>54.449999999999335</v>
      </c>
      <c r="B1694" s="21">
        <v>-0.39804399999999995</v>
      </c>
      <c r="C1694" s="10">
        <v>0.11962714285714315</v>
      </c>
      <c r="D1694" s="10">
        <v>-0.79916799999999988</v>
      </c>
      <c r="E1694" s="10">
        <v>0.41265428571428547</v>
      </c>
      <c r="F1694" s="21">
        <v>-0.32612374999999955</v>
      </c>
      <c r="G1694" s="10">
        <v>0.77149000000000079</v>
      </c>
    </row>
    <row r="1695" spans="1:7" ht="20" customHeight="1">
      <c r="A1695" s="10">
        <f t="shared" si="26"/>
        <v>54.499999999999332</v>
      </c>
      <c r="B1695" s="21">
        <v>-0.3925300000000001</v>
      </c>
      <c r="C1695" s="10">
        <v>0.12829142857142761</v>
      </c>
      <c r="D1695" s="10">
        <v>-0.79318</v>
      </c>
      <c r="E1695" s="10">
        <v>0.40486142857142837</v>
      </c>
      <c r="F1695" s="21">
        <v>-0.32531249999999989</v>
      </c>
      <c r="G1695" s="10">
        <v>0.76883500000000038</v>
      </c>
    </row>
    <row r="1696" spans="1:7" ht="20" customHeight="1">
      <c r="A1696" s="10">
        <f t="shared" si="26"/>
        <v>54.549999999999329</v>
      </c>
      <c r="B1696" s="21">
        <v>-0.38814300000000018</v>
      </c>
      <c r="C1696" s="10">
        <v>0.13248857142857151</v>
      </c>
      <c r="D1696" s="10">
        <v>-0.78399600000000014</v>
      </c>
      <c r="E1696" s="10">
        <v>0.40744142857142834</v>
      </c>
      <c r="F1696" s="21">
        <v>-0.32514374999999979</v>
      </c>
      <c r="G1696" s="10">
        <v>0.77007000000000059</v>
      </c>
    </row>
    <row r="1697" spans="1:7" ht="20" customHeight="1">
      <c r="A1697" s="10">
        <f t="shared" si="26"/>
        <v>54.599999999999326</v>
      </c>
      <c r="B1697" s="21">
        <v>-0.38707300000000028</v>
      </c>
      <c r="C1697" s="10">
        <v>0.13204285714285691</v>
      </c>
      <c r="D1697" s="10">
        <v>-0.78604999999999992</v>
      </c>
      <c r="E1697" s="10">
        <v>0.41394714285714213</v>
      </c>
      <c r="F1697" s="21">
        <v>-0.32964874999999977</v>
      </c>
      <c r="G1697" s="10">
        <v>0.78323000000000043</v>
      </c>
    </row>
    <row r="1698" spans="1:7" ht="20" customHeight="1">
      <c r="A1698" s="10">
        <f t="shared" si="26"/>
        <v>54.649999999999324</v>
      </c>
      <c r="B1698" s="21">
        <v>-0.38899400000000028</v>
      </c>
      <c r="C1698" s="10">
        <v>0.12970000000000015</v>
      </c>
      <c r="D1698" s="10">
        <v>-0.79735800000000001</v>
      </c>
      <c r="E1698" s="10">
        <v>0.41021999999999964</v>
      </c>
      <c r="F1698" s="21">
        <v>-0.32478624999999989</v>
      </c>
      <c r="G1698" s="10">
        <v>0.78111999999999981</v>
      </c>
    </row>
    <row r="1699" spans="1:7" ht="20" customHeight="1">
      <c r="A1699" s="10">
        <f t="shared" si="26"/>
        <v>54.699999999999321</v>
      </c>
      <c r="B1699" s="21">
        <v>-0.38818300000000044</v>
      </c>
      <c r="C1699" s="10">
        <v>0.1311757142857144</v>
      </c>
      <c r="D1699" s="10">
        <v>-0.79973599999999978</v>
      </c>
      <c r="E1699" s="10">
        <v>0.40829857142857157</v>
      </c>
      <c r="F1699" s="21">
        <v>-0.32485499999999978</v>
      </c>
      <c r="G1699" s="10">
        <v>0.77336250000000062</v>
      </c>
    </row>
    <row r="1700" spans="1:7" ht="20" customHeight="1">
      <c r="A1700" s="10">
        <f t="shared" si="26"/>
        <v>54.749999999999318</v>
      </c>
      <c r="B1700" s="21">
        <v>-0.39117400000000002</v>
      </c>
      <c r="C1700" s="10">
        <v>0.13024571428571452</v>
      </c>
      <c r="D1700" s="10">
        <v>-0.79528200000000027</v>
      </c>
      <c r="E1700" s="10">
        <v>0.39953428571428568</v>
      </c>
      <c r="F1700" s="21">
        <v>-0.32392999999999988</v>
      </c>
      <c r="G1700" s="10">
        <v>0.76676000000000011</v>
      </c>
    </row>
    <row r="1701" spans="1:7" ht="20" customHeight="1">
      <c r="A1701" s="10">
        <f t="shared" si="26"/>
        <v>54.799999999999315</v>
      </c>
      <c r="B1701" s="21">
        <v>-0.39149899999999999</v>
      </c>
      <c r="C1701" s="10">
        <v>0.12967999999999957</v>
      </c>
      <c r="D1701" s="10">
        <v>-0.79680000000000017</v>
      </c>
      <c r="E1701" s="10">
        <v>0.40835428571428556</v>
      </c>
      <c r="F1701" s="21">
        <v>-0.33065249999999957</v>
      </c>
      <c r="G1701" s="10">
        <v>0.76583249999999958</v>
      </c>
    </row>
    <row r="1702" spans="1:7" ht="20" customHeight="1">
      <c r="A1702" s="10">
        <f t="shared" si="26"/>
        <v>54.849999999999312</v>
      </c>
      <c r="B1702" s="21">
        <v>-0.39500100000000005</v>
      </c>
      <c r="C1702" s="10">
        <v>0.1315514285714281</v>
      </c>
      <c r="D1702" s="10">
        <v>-0.80267599999999995</v>
      </c>
      <c r="E1702" s="10">
        <v>0.41597142857142838</v>
      </c>
      <c r="F1702" s="21">
        <v>-0.3300449999999997</v>
      </c>
      <c r="G1702" s="10">
        <v>0.76543500000000009</v>
      </c>
    </row>
    <row r="1703" spans="1:7" ht="20" customHeight="1">
      <c r="A1703" s="10">
        <f t="shared" si="26"/>
        <v>54.899999999999309</v>
      </c>
      <c r="B1703" s="21">
        <v>-0.39112200000000058</v>
      </c>
      <c r="C1703" s="10">
        <v>0.12790714285714277</v>
      </c>
      <c r="D1703" s="10">
        <v>-0.798184</v>
      </c>
      <c r="E1703" s="10">
        <v>0.41266999999999981</v>
      </c>
      <c r="F1703" s="21">
        <v>-0.32915</v>
      </c>
      <c r="G1703" s="10">
        <v>0.77602499999999952</v>
      </c>
    </row>
    <row r="1704" spans="1:7" ht="20" customHeight="1">
      <c r="A1704" s="10">
        <f t="shared" si="26"/>
        <v>54.949999999999307</v>
      </c>
      <c r="B1704" s="21">
        <v>-0.38597900000000018</v>
      </c>
      <c r="C1704" s="10">
        <v>0.12075571428571452</v>
      </c>
      <c r="D1704" s="10">
        <v>-0.78388400000000047</v>
      </c>
      <c r="E1704" s="10">
        <v>0.41274428571428562</v>
      </c>
      <c r="F1704" s="21">
        <v>-0.33192624999999998</v>
      </c>
      <c r="G1704" s="10">
        <v>0.78020000000000056</v>
      </c>
    </row>
    <row r="1705" spans="1:7" ht="20" customHeight="1">
      <c r="A1705" s="10">
        <f t="shared" si="26"/>
        <v>54.999999999999304</v>
      </c>
      <c r="B1705" s="21">
        <v>-0.38774600000000015</v>
      </c>
      <c r="C1705" s="10">
        <v>0.12792571428571398</v>
      </c>
      <c r="D1705" s="10">
        <v>-0.78907000000000016</v>
      </c>
      <c r="E1705" s="10">
        <v>0.40963857142857157</v>
      </c>
      <c r="F1705" s="21">
        <v>-0.33313749999999992</v>
      </c>
      <c r="G1705" s="10">
        <v>0.77577249999999975</v>
      </c>
    </row>
    <row r="1706" spans="1:7" ht="20" customHeight="1">
      <c r="A1706" s="10">
        <f t="shared" si="26"/>
        <v>55.049999999999301</v>
      </c>
      <c r="B1706" s="21">
        <v>-0.40175000000000016</v>
      </c>
      <c r="C1706" s="10">
        <v>0.12248857142857084</v>
      </c>
      <c r="D1706" s="10">
        <v>-0.78999599999999992</v>
      </c>
      <c r="E1706" s="10">
        <v>0.40402142857142814</v>
      </c>
      <c r="F1706" s="21">
        <v>-0.32769000000000004</v>
      </c>
      <c r="G1706" s="10">
        <v>0.76808000000000021</v>
      </c>
    </row>
    <row r="1707" spans="1:7" ht="20" customHeight="1">
      <c r="A1707" s="10">
        <f t="shared" si="26"/>
        <v>55.099999999999298</v>
      </c>
      <c r="B1707" s="21">
        <v>-0.40493499999999993</v>
      </c>
      <c r="C1707" s="10">
        <v>0.11799428571428594</v>
      </c>
      <c r="D1707" s="10">
        <v>-0.78897199999999978</v>
      </c>
      <c r="E1707" s="10">
        <v>0.40846571428571404</v>
      </c>
      <c r="F1707" s="21">
        <v>-0.32376999999999978</v>
      </c>
      <c r="G1707" s="10">
        <v>0.76929250000000027</v>
      </c>
    </row>
    <row r="1708" spans="1:7" ht="20" customHeight="1">
      <c r="A1708" s="10">
        <f t="shared" si="26"/>
        <v>55.149999999999295</v>
      </c>
      <c r="B1708" s="21">
        <v>-0.39747199999999994</v>
      </c>
      <c r="C1708" s="10">
        <v>0.11676571428571325</v>
      </c>
      <c r="D1708" s="10">
        <v>-0.79319800000000029</v>
      </c>
      <c r="E1708" s="10">
        <v>0.40865285714285704</v>
      </c>
      <c r="F1708" s="21">
        <v>-0.32470374999999974</v>
      </c>
      <c r="G1708" s="10">
        <v>0.77116750000000012</v>
      </c>
    </row>
    <row r="1709" spans="1:7" ht="20" customHeight="1">
      <c r="A1709" s="10">
        <f t="shared" si="26"/>
        <v>55.199999999999292</v>
      </c>
      <c r="B1709" s="21">
        <v>-0.39422299999999993</v>
      </c>
      <c r="C1709" s="10">
        <v>0.12712000000000012</v>
      </c>
      <c r="D1709" s="10">
        <v>-0.79266399999999981</v>
      </c>
      <c r="E1709" s="10">
        <v>0.40748142857142816</v>
      </c>
      <c r="F1709" s="21">
        <v>-0.3311174999999999</v>
      </c>
      <c r="G1709" s="10">
        <v>0.78199249999999965</v>
      </c>
    </row>
    <row r="1710" spans="1:7" ht="20" customHeight="1">
      <c r="A1710" s="10">
        <f t="shared" si="26"/>
        <v>55.249999999999289</v>
      </c>
      <c r="B1710" s="21">
        <v>-0.39140500000000011</v>
      </c>
      <c r="C1710" s="10">
        <v>0.12517857142857158</v>
      </c>
      <c r="D1710" s="10">
        <v>-0.79404600000000025</v>
      </c>
      <c r="E1710" s="10">
        <v>0.40883285714285694</v>
      </c>
      <c r="F1710" s="21">
        <v>-0.33149499999999982</v>
      </c>
      <c r="G1710" s="10">
        <v>0.78153750000000022</v>
      </c>
    </row>
    <row r="1711" spans="1:7" ht="20" customHeight="1">
      <c r="A1711" s="10">
        <f t="shared" si="26"/>
        <v>55.299999999999287</v>
      </c>
      <c r="B1711" s="21">
        <v>-0.38764100000000046</v>
      </c>
      <c r="C1711" s="10">
        <v>0.1241457142857143</v>
      </c>
      <c r="D1711" s="10">
        <v>-0.79520199999999974</v>
      </c>
      <c r="E1711" s="10">
        <v>0.40367571428571358</v>
      </c>
      <c r="F1711" s="21">
        <v>-0.33306374999999983</v>
      </c>
      <c r="G1711" s="10">
        <v>0.77397250000000017</v>
      </c>
    </row>
    <row r="1712" spans="1:7" ht="20" customHeight="1">
      <c r="A1712" s="10">
        <f t="shared" si="26"/>
        <v>55.349999999999284</v>
      </c>
      <c r="B1712" s="21">
        <v>-0.39053999999999994</v>
      </c>
      <c r="C1712" s="10">
        <v>0.12785857142857115</v>
      </c>
      <c r="D1712" s="10">
        <v>-0.79519599999999979</v>
      </c>
      <c r="E1712" s="10">
        <v>0.40782142857142772</v>
      </c>
      <c r="F1712" s="21">
        <v>-0.33312499999999995</v>
      </c>
      <c r="G1712" s="10">
        <v>0.77037500000000003</v>
      </c>
    </row>
    <row r="1713" spans="1:7" ht="20" customHeight="1">
      <c r="A1713" s="10">
        <f t="shared" si="26"/>
        <v>55.399999999999281</v>
      </c>
      <c r="B1713" s="21">
        <v>-0.40089200000000036</v>
      </c>
      <c r="C1713" s="10">
        <v>0.13046857142857138</v>
      </c>
      <c r="D1713" s="10">
        <v>-0.78749000000000002</v>
      </c>
      <c r="E1713" s="10">
        <v>0.41480142857142843</v>
      </c>
      <c r="F1713" s="21">
        <v>-0.33417749999999979</v>
      </c>
      <c r="G1713" s="10">
        <v>0.76831749999999976</v>
      </c>
    </row>
    <row r="1714" spans="1:7" ht="20" customHeight="1">
      <c r="A1714" s="10">
        <f t="shared" si="26"/>
        <v>55.449999999999278</v>
      </c>
      <c r="B1714" s="21">
        <v>-0.39785000000000004</v>
      </c>
      <c r="C1714" s="10">
        <v>0.13029999999999986</v>
      </c>
      <c r="D1714" s="10">
        <v>-0.79227599999999976</v>
      </c>
      <c r="E1714" s="10">
        <v>0.41282714285714228</v>
      </c>
      <c r="F1714" s="21">
        <v>-0.33377999999999969</v>
      </c>
      <c r="G1714" s="10">
        <v>0.77805250000000026</v>
      </c>
    </row>
    <row r="1715" spans="1:7" ht="20" customHeight="1">
      <c r="A1715" s="10">
        <f t="shared" si="26"/>
        <v>55.499999999999275</v>
      </c>
      <c r="B1715" s="21">
        <v>-0.39408100000000001</v>
      </c>
      <c r="C1715" s="10">
        <v>0.13482428571428651</v>
      </c>
      <c r="D1715" s="10">
        <v>-0.79191600000000006</v>
      </c>
      <c r="E1715" s="10">
        <v>0.40702142857142831</v>
      </c>
      <c r="F1715" s="21">
        <v>-0.33305499999999982</v>
      </c>
      <c r="G1715" s="10">
        <v>0.78315500000000071</v>
      </c>
    </row>
    <row r="1716" spans="1:7" ht="20" customHeight="1">
      <c r="A1716" s="10">
        <f t="shared" si="26"/>
        <v>55.549999999999272</v>
      </c>
      <c r="B1716" s="21">
        <v>-0.39090500000000034</v>
      </c>
      <c r="C1716" s="10">
        <v>0.13513142857142846</v>
      </c>
      <c r="D1716" s="10">
        <v>-0.79490800000000039</v>
      </c>
      <c r="E1716" s="10">
        <v>0.39800857142857121</v>
      </c>
      <c r="F1716" s="21">
        <v>-0.32909249999999973</v>
      </c>
      <c r="G1716" s="10">
        <v>0.77997499999999986</v>
      </c>
    </row>
    <row r="1717" spans="1:7" ht="20" customHeight="1">
      <c r="A1717" s="10">
        <f t="shared" si="26"/>
        <v>55.59999999999927</v>
      </c>
      <c r="B1717" s="21">
        <v>-0.38877799999999996</v>
      </c>
      <c r="C1717" s="10">
        <v>0.12617285714285642</v>
      </c>
      <c r="D1717" s="10">
        <v>-0.79142000000000046</v>
      </c>
      <c r="E1717" s="10">
        <v>0.40543571428571362</v>
      </c>
      <c r="F1717" s="21">
        <v>-0.32790874999999992</v>
      </c>
      <c r="G1717" s="10">
        <v>0.77488250000000036</v>
      </c>
    </row>
    <row r="1718" spans="1:7" ht="20" customHeight="1">
      <c r="A1718" s="10">
        <f t="shared" si="26"/>
        <v>55.649999999999267</v>
      </c>
      <c r="B1718" s="21">
        <v>-0.38667799999999997</v>
      </c>
      <c r="C1718" s="10">
        <v>0.12813428571428598</v>
      </c>
      <c r="D1718" s="10">
        <v>-0.79945399999999989</v>
      </c>
      <c r="E1718" s="10">
        <v>0.40790857142857095</v>
      </c>
      <c r="F1718" s="21">
        <v>-0.33449749999999973</v>
      </c>
      <c r="G1718" s="10">
        <v>0.77864749999999994</v>
      </c>
    </row>
    <row r="1719" spans="1:7" ht="20" customHeight="1">
      <c r="A1719" s="10">
        <f t="shared" si="26"/>
        <v>55.699999999999264</v>
      </c>
      <c r="B1719" s="21">
        <v>-0.39118400000000025</v>
      </c>
      <c r="C1719" s="10">
        <v>0.1415257142857147</v>
      </c>
      <c r="D1719" s="10">
        <v>-0.799512</v>
      </c>
      <c r="E1719" s="10">
        <v>0.41236285714285686</v>
      </c>
      <c r="F1719" s="21">
        <v>-0.33797874999999972</v>
      </c>
      <c r="G1719" s="10">
        <v>0.77801500000000035</v>
      </c>
    </row>
    <row r="1720" spans="1:7" ht="20" customHeight="1">
      <c r="A1720" s="10">
        <f t="shared" si="26"/>
        <v>55.749999999999261</v>
      </c>
      <c r="B1720" s="21">
        <v>-0.40084000000000009</v>
      </c>
      <c r="C1720" s="10">
        <v>0.14022571428571418</v>
      </c>
      <c r="D1720" s="10">
        <v>-0.79815599999999964</v>
      </c>
      <c r="E1720" s="10">
        <v>0.42017999999999961</v>
      </c>
      <c r="F1720" s="21">
        <v>-0.33381999999999967</v>
      </c>
      <c r="G1720" s="10">
        <v>0.77932000000000046</v>
      </c>
    </row>
    <row r="1721" spans="1:7" ht="20" customHeight="1">
      <c r="A1721" s="10">
        <f t="shared" si="26"/>
        <v>55.799999999999258</v>
      </c>
      <c r="B1721" s="21">
        <v>-0.40126400000000018</v>
      </c>
      <c r="C1721" s="10">
        <v>0.13757285714285761</v>
      </c>
      <c r="D1721" s="10">
        <v>-0.79666799999999949</v>
      </c>
      <c r="E1721" s="10">
        <v>0.41368285714285669</v>
      </c>
      <c r="F1721" s="21">
        <v>-0.33157874999999953</v>
      </c>
      <c r="G1721" s="10">
        <v>0.78186750000000005</v>
      </c>
    </row>
    <row r="1722" spans="1:7" ht="20" customHeight="1">
      <c r="A1722" s="10">
        <f t="shared" si="26"/>
        <v>55.849999999999255</v>
      </c>
      <c r="B1722" s="21">
        <v>-0.3971720000000003</v>
      </c>
      <c r="C1722" s="10">
        <v>0.14258571428571365</v>
      </c>
      <c r="D1722" s="10">
        <v>-0.80029399999999962</v>
      </c>
      <c r="E1722" s="10">
        <v>0.40908142857142815</v>
      </c>
      <c r="F1722" s="21">
        <v>-0.32986249999999989</v>
      </c>
      <c r="G1722" s="10">
        <v>0.77890250000000028</v>
      </c>
    </row>
    <row r="1723" spans="1:7" ht="20" customHeight="1">
      <c r="A1723" s="10">
        <f t="shared" si="26"/>
        <v>55.899999999999253</v>
      </c>
      <c r="B1723" s="21">
        <v>-0.40094500000000011</v>
      </c>
      <c r="C1723" s="10">
        <v>0.13895714285714256</v>
      </c>
      <c r="D1723" s="10">
        <v>-0.79875000000000007</v>
      </c>
      <c r="E1723" s="10">
        <v>0.40966571428571413</v>
      </c>
      <c r="F1723" s="21">
        <v>-0.33271499999999976</v>
      </c>
      <c r="G1723" s="10">
        <v>0.77905749999999996</v>
      </c>
    </row>
    <row r="1724" spans="1:7" ht="20" customHeight="1">
      <c r="A1724" s="10">
        <f t="shared" si="26"/>
        <v>55.94999999999925</v>
      </c>
      <c r="B1724" s="21">
        <v>-0.39072000000000007</v>
      </c>
      <c r="C1724" s="10">
        <v>0.13419428571428549</v>
      </c>
      <c r="D1724" s="10">
        <v>-0.79378800000000016</v>
      </c>
      <c r="E1724" s="10">
        <v>0.40922999999999993</v>
      </c>
      <c r="F1724" s="21">
        <v>-0.33499499999999977</v>
      </c>
      <c r="G1724" s="10">
        <v>0.77816250000000053</v>
      </c>
    </row>
    <row r="1725" spans="1:7" ht="20" customHeight="1">
      <c r="A1725" s="10">
        <f t="shared" si="26"/>
        <v>55.999999999999247</v>
      </c>
      <c r="B1725" s="21">
        <v>-0.38785399999999975</v>
      </c>
      <c r="C1725" s="10">
        <v>0.13426714285714247</v>
      </c>
      <c r="D1725" s="10">
        <v>-0.7918099999999999</v>
      </c>
      <c r="E1725" s="10">
        <v>0.40851428571428527</v>
      </c>
      <c r="F1725" s="21">
        <v>-0.33255625000000005</v>
      </c>
      <c r="G1725" s="10">
        <v>0.7757400000000001</v>
      </c>
    </row>
    <row r="1726" spans="1:7" ht="20" customHeight="1">
      <c r="A1726" s="10">
        <f t="shared" si="26"/>
        <v>56.049999999999244</v>
      </c>
      <c r="B1726" s="21">
        <v>-0.39032999999999973</v>
      </c>
      <c r="C1726" s="10">
        <v>0.13734428571428525</v>
      </c>
      <c r="D1726" s="10">
        <v>-0.8000020000000001</v>
      </c>
      <c r="E1726" s="10">
        <v>0.40660142857142795</v>
      </c>
      <c r="F1726" s="21">
        <v>-0.32908124999999966</v>
      </c>
      <c r="G1726" s="10">
        <v>0.78279250000000045</v>
      </c>
    </row>
    <row r="1727" spans="1:7" ht="20" customHeight="1">
      <c r="A1727" s="10">
        <f t="shared" si="26"/>
        <v>56.099999999999241</v>
      </c>
      <c r="B1727" s="21">
        <v>-0.40198400000000012</v>
      </c>
      <c r="C1727" s="10">
        <v>0.13268142857142884</v>
      </c>
      <c r="D1727" s="10">
        <v>-0.80104399999999965</v>
      </c>
      <c r="E1727" s="10">
        <v>0.40676285714285637</v>
      </c>
      <c r="F1727" s="21">
        <v>-0.32841124999999977</v>
      </c>
      <c r="G1727" s="10">
        <v>0.78891999999999951</v>
      </c>
    </row>
    <row r="1728" spans="1:7" ht="20" customHeight="1">
      <c r="A1728" s="10">
        <f t="shared" si="26"/>
        <v>56.149999999999238</v>
      </c>
      <c r="B1728" s="21">
        <v>-0.39167299999999983</v>
      </c>
      <c r="C1728" s="10">
        <v>0.13384857142857109</v>
      </c>
      <c r="D1728" s="10">
        <v>-0.79686400000000024</v>
      </c>
      <c r="E1728" s="10">
        <v>0.41280428571428551</v>
      </c>
      <c r="F1728" s="21">
        <v>-0.32710624999999988</v>
      </c>
      <c r="G1728" s="10">
        <v>0.78512999999999977</v>
      </c>
    </row>
    <row r="1729" spans="1:7" ht="20" customHeight="1">
      <c r="A1729" s="10">
        <f t="shared" si="26"/>
        <v>56.199999999999235</v>
      </c>
      <c r="B1729" s="21">
        <v>-0.39184100000000022</v>
      </c>
      <c r="C1729" s="10">
        <v>0.13733142857142799</v>
      </c>
      <c r="D1729" s="10">
        <v>-0.79748000000000019</v>
      </c>
      <c r="E1729" s="10">
        <v>0.41100857142857089</v>
      </c>
      <c r="F1729" s="21">
        <v>-0.33087499999999986</v>
      </c>
      <c r="G1729" s="10">
        <v>0.78584250000000055</v>
      </c>
    </row>
    <row r="1730" spans="1:7" ht="20" customHeight="1">
      <c r="A1730" s="10">
        <f t="shared" si="26"/>
        <v>56.249999999999233</v>
      </c>
      <c r="B1730" s="21">
        <v>-0.39336700000000036</v>
      </c>
      <c r="C1730" s="10">
        <v>0.1369157142857147</v>
      </c>
      <c r="D1730" s="10">
        <v>-0.7993680000000003</v>
      </c>
      <c r="E1730" s="10">
        <v>0.40837142857142822</v>
      </c>
      <c r="F1730" s="21">
        <v>-0.33616874999999991</v>
      </c>
      <c r="G1730" s="10">
        <v>0.78872750000000047</v>
      </c>
    </row>
    <row r="1731" spans="1:7" ht="20" customHeight="1">
      <c r="A1731" s="10">
        <f t="shared" si="26"/>
        <v>56.29999999999923</v>
      </c>
      <c r="B1731" s="21">
        <v>-0.3907239999999999</v>
      </c>
      <c r="C1731" s="10">
        <v>0.1293471428571431</v>
      </c>
      <c r="D1731" s="10">
        <v>-0.79830400000000035</v>
      </c>
      <c r="E1731" s="10">
        <v>0.41410714285714256</v>
      </c>
      <c r="F1731" s="21">
        <v>-0.33851124999999976</v>
      </c>
      <c r="G1731" s="10">
        <v>0.79533500000000035</v>
      </c>
    </row>
    <row r="1732" spans="1:7" ht="20" customHeight="1">
      <c r="A1732" s="10">
        <f t="shared" si="26"/>
        <v>56.349999999999227</v>
      </c>
      <c r="B1732" s="21">
        <v>-0.38887399999999983</v>
      </c>
      <c r="C1732" s="10">
        <v>0.13201714285714328</v>
      </c>
      <c r="D1732" s="10">
        <v>-0.80087000000000019</v>
      </c>
      <c r="E1732" s="10">
        <v>0.40995571428571392</v>
      </c>
      <c r="F1732" s="21">
        <v>-0.33691999999999983</v>
      </c>
      <c r="G1732" s="10">
        <v>0.79355750000000036</v>
      </c>
    </row>
    <row r="1733" spans="1:7" ht="20" customHeight="1">
      <c r="A1733" s="10">
        <f t="shared" si="26"/>
        <v>56.399999999999224</v>
      </c>
      <c r="B1733" s="21">
        <v>-0.39378600000000014</v>
      </c>
      <c r="C1733" s="10">
        <v>0.13527857142857136</v>
      </c>
      <c r="D1733" s="10">
        <v>-0.80584200000000017</v>
      </c>
      <c r="E1733" s="10">
        <v>0.41402714285714254</v>
      </c>
      <c r="F1733" s="21">
        <v>-0.33630624999999975</v>
      </c>
      <c r="G1733" s="10">
        <v>0.79092249999999997</v>
      </c>
    </row>
    <row r="1734" spans="1:7" ht="20" customHeight="1">
      <c r="A1734" s="10">
        <f t="shared" si="26"/>
        <v>56.449999999999221</v>
      </c>
      <c r="B1734" s="21">
        <v>-0.39730500000000024</v>
      </c>
      <c r="C1734" s="10">
        <v>0.13071857142857146</v>
      </c>
      <c r="D1734" s="10">
        <v>-0.80191999999999997</v>
      </c>
      <c r="E1734" s="10">
        <v>0.41460857142857105</v>
      </c>
      <c r="F1734" s="21">
        <v>-0.34059749999999983</v>
      </c>
      <c r="G1734" s="10">
        <v>0.78176500000000049</v>
      </c>
    </row>
    <row r="1735" spans="1:7" ht="20" customHeight="1">
      <c r="A1735" s="10">
        <f t="shared" ref="A1735:A1798" si="27">A1734+0.05</f>
        <v>56.499999999999218</v>
      </c>
      <c r="B1735" s="21">
        <v>-0.39072000000000007</v>
      </c>
      <c r="C1735" s="10">
        <v>0.1287628571428574</v>
      </c>
      <c r="D1735" s="10">
        <v>-0.79695800000000006</v>
      </c>
      <c r="E1735" s="10">
        <v>0.41308857142857125</v>
      </c>
      <c r="F1735" s="21">
        <v>-0.33884874999999992</v>
      </c>
      <c r="G1735" s="10">
        <v>0.78125000000000011</v>
      </c>
    </row>
    <row r="1736" spans="1:7" ht="20" customHeight="1">
      <c r="A1736" s="10">
        <f t="shared" si="27"/>
        <v>56.549999999999216</v>
      </c>
      <c r="B1736" s="21">
        <v>-0.39126200000000005</v>
      </c>
      <c r="C1736" s="10">
        <v>0.13418285714285694</v>
      </c>
      <c r="D1736" s="10">
        <v>-0.79595800000000017</v>
      </c>
      <c r="E1736" s="10">
        <v>0.4163971428571428</v>
      </c>
      <c r="F1736" s="21">
        <v>-0.33028124999999975</v>
      </c>
      <c r="G1736" s="10">
        <v>0.78705500000000039</v>
      </c>
    </row>
    <row r="1737" spans="1:7" ht="20" customHeight="1">
      <c r="A1737" s="10">
        <f t="shared" si="27"/>
        <v>56.599999999999213</v>
      </c>
      <c r="B1737" s="21">
        <v>-0.39186600000000016</v>
      </c>
      <c r="C1737" s="10">
        <v>0.1391899999999997</v>
      </c>
      <c r="D1737" s="10">
        <v>-0.79764400000000046</v>
      </c>
      <c r="E1737" s="10">
        <v>0.41264999999999891</v>
      </c>
      <c r="F1737" s="21">
        <v>-0.33155749999999989</v>
      </c>
      <c r="G1737" s="10">
        <v>0.79924250000000041</v>
      </c>
    </row>
    <row r="1738" spans="1:7" ht="20" customHeight="1">
      <c r="A1738" s="10">
        <f t="shared" si="27"/>
        <v>56.64999999999921</v>
      </c>
      <c r="B1738" s="21">
        <v>-0.39145199999999997</v>
      </c>
      <c r="C1738" s="10">
        <v>0.1364942857142859</v>
      </c>
      <c r="D1738" s="10">
        <v>-0.79656399999999961</v>
      </c>
      <c r="E1738" s="10">
        <v>0.41295428571428505</v>
      </c>
      <c r="F1738" s="21">
        <v>-0.33599374999999992</v>
      </c>
      <c r="G1738" s="10">
        <v>0.79744500000000063</v>
      </c>
    </row>
    <row r="1739" spans="1:7" ht="20" customHeight="1">
      <c r="A1739" s="10">
        <f t="shared" si="27"/>
        <v>56.699999999999207</v>
      </c>
      <c r="B1739" s="21">
        <v>-0.38874400000000026</v>
      </c>
      <c r="C1739" s="10">
        <v>0.14046142857142829</v>
      </c>
      <c r="D1739" s="10">
        <v>-0.80090199999999978</v>
      </c>
      <c r="E1739" s="10">
        <v>0.42087142857142812</v>
      </c>
      <c r="F1739" s="21">
        <v>-0.33756625000000007</v>
      </c>
      <c r="G1739" s="10">
        <v>0.7962300000000001</v>
      </c>
    </row>
    <row r="1740" spans="1:7" ht="20" customHeight="1">
      <c r="A1740" s="10">
        <f t="shared" si="27"/>
        <v>56.749999999999204</v>
      </c>
      <c r="B1740" s="21">
        <v>-0.39736800000000005</v>
      </c>
      <c r="C1740" s="10">
        <v>0.13847142857142858</v>
      </c>
      <c r="D1740" s="10">
        <v>-0.80314799999999975</v>
      </c>
      <c r="E1740" s="10">
        <v>0.41672999999999949</v>
      </c>
      <c r="F1740" s="21">
        <v>-0.33960625000000005</v>
      </c>
      <c r="G1740" s="10">
        <v>0.78819249999999996</v>
      </c>
    </row>
    <row r="1741" spans="1:7" ht="20" customHeight="1">
      <c r="A1741" s="10">
        <f t="shared" si="27"/>
        <v>56.799999999999201</v>
      </c>
      <c r="B1741" s="21">
        <v>-0.40004600000000046</v>
      </c>
      <c r="C1741" s="10">
        <v>0.13285857142857171</v>
      </c>
      <c r="D1741" s="10">
        <v>-0.80233599999999994</v>
      </c>
      <c r="E1741" s="10">
        <v>0.41283428571428615</v>
      </c>
      <c r="F1741" s="21">
        <v>-0.34094750000000001</v>
      </c>
      <c r="G1741" s="10">
        <v>0.78840250000000056</v>
      </c>
    </row>
    <row r="1742" spans="1:7" ht="20" customHeight="1">
      <c r="A1742" s="10">
        <f t="shared" si="27"/>
        <v>56.849999999999199</v>
      </c>
      <c r="B1742" s="21">
        <v>-0.39755299999999999</v>
      </c>
      <c r="C1742" s="10">
        <v>0.13714714285714269</v>
      </c>
      <c r="D1742" s="10">
        <v>-0.80004399999999976</v>
      </c>
      <c r="E1742" s="10">
        <v>0.40912285714285679</v>
      </c>
      <c r="F1742" s="21">
        <v>-0.33886374999999985</v>
      </c>
      <c r="G1742" s="10">
        <v>0.79021000000000052</v>
      </c>
    </row>
    <row r="1743" spans="1:7" ht="20" customHeight="1">
      <c r="A1743" s="10">
        <f t="shared" si="27"/>
        <v>56.899999999999196</v>
      </c>
      <c r="B1743" s="21">
        <v>-0.40250900000000006</v>
      </c>
      <c r="C1743" s="10">
        <v>0.13766999999999974</v>
      </c>
      <c r="D1743" s="10">
        <v>-0.79974199999999973</v>
      </c>
      <c r="E1743" s="10">
        <v>0.40370285714285714</v>
      </c>
      <c r="F1743" s="21">
        <v>-0.33305999999999975</v>
      </c>
      <c r="G1743" s="10">
        <v>0.80017749999999976</v>
      </c>
    </row>
    <row r="1744" spans="1:7" ht="20" customHeight="1">
      <c r="A1744" s="10">
        <f t="shared" si="27"/>
        <v>56.949999999999193</v>
      </c>
      <c r="B1744" s="21">
        <v>-0.39137600000000022</v>
      </c>
      <c r="C1744" s="10">
        <v>0.12872857142857175</v>
      </c>
      <c r="D1744" s="10">
        <v>-0.79564199999999996</v>
      </c>
      <c r="E1744" s="10">
        <v>0.41304714285714283</v>
      </c>
      <c r="F1744" s="21">
        <v>-0.33656499999999984</v>
      </c>
      <c r="G1744" s="10">
        <v>0.81290250000000042</v>
      </c>
    </row>
    <row r="1745" spans="1:7" ht="20" customHeight="1">
      <c r="A1745" s="10">
        <f t="shared" si="27"/>
        <v>56.99999999999919</v>
      </c>
      <c r="B1745" s="21">
        <v>-0.39528400000000036</v>
      </c>
      <c r="C1745" s="10">
        <v>0.1261685714285723</v>
      </c>
      <c r="D1745" s="10">
        <v>-0.79328600000000016</v>
      </c>
      <c r="E1745" s="10">
        <v>0.41618999999999973</v>
      </c>
      <c r="F1745" s="21">
        <v>-0.34344749999999996</v>
      </c>
      <c r="G1745" s="10">
        <v>0.79831250000000065</v>
      </c>
    </row>
    <row r="1746" spans="1:7" ht="20" customHeight="1">
      <c r="A1746" s="10">
        <f t="shared" si="27"/>
        <v>57.049999999999187</v>
      </c>
      <c r="B1746" s="21">
        <v>-0.39890400000000004</v>
      </c>
      <c r="C1746" s="10">
        <v>0.13258999999999976</v>
      </c>
      <c r="D1746" s="10">
        <v>-0.80070999999999959</v>
      </c>
      <c r="E1746" s="10">
        <v>0.41875999999999902</v>
      </c>
      <c r="F1746" s="21">
        <v>-0.33974375000000018</v>
      </c>
      <c r="G1746" s="10">
        <v>0.7941999999999998</v>
      </c>
    </row>
    <row r="1747" spans="1:7" ht="20" customHeight="1">
      <c r="A1747" s="10">
        <f t="shared" si="27"/>
        <v>57.099999999999184</v>
      </c>
      <c r="B1747" s="21">
        <v>-0.39461500000000022</v>
      </c>
      <c r="C1747" s="10">
        <v>0.14415714285714332</v>
      </c>
      <c r="D1747" s="10">
        <v>-0.81128599999999995</v>
      </c>
      <c r="E1747" s="10">
        <v>0.4173585714285703</v>
      </c>
      <c r="F1747" s="21">
        <v>-0.33971999999999963</v>
      </c>
      <c r="G1747" s="10">
        <v>0.79194750000000014</v>
      </c>
    </row>
    <row r="1748" spans="1:7" ht="20" customHeight="1">
      <c r="A1748" s="10">
        <f t="shared" si="27"/>
        <v>57.149999999999181</v>
      </c>
      <c r="B1748" s="21">
        <v>-0.40111200000000002</v>
      </c>
      <c r="C1748" s="10">
        <v>0.14463999999999988</v>
      </c>
      <c r="D1748" s="10">
        <v>-0.80386799999999958</v>
      </c>
      <c r="E1748" s="10">
        <v>0.41362999999999978</v>
      </c>
      <c r="F1748" s="21">
        <v>-0.34365374999999942</v>
      </c>
      <c r="G1748" s="10">
        <v>0.79434499999999997</v>
      </c>
    </row>
    <row r="1749" spans="1:7" ht="20" customHeight="1">
      <c r="A1749" s="10">
        <f t="shared" si="27"/>
        <v>57.199999999999179</v>
      </c>
      <c r="B1749" s="21">
        <v>-0.40443799999999996</v>
      </c>
      <c r="C1749" s="10">
        <v>0.13961714285714244</v>
      </c>
      <c r="D1749" s="10">
        <v>-0.79864600000000063</v>
      </c>
      <c r="E1749" s="10">
        <v>0.42000571428571398</v>
      </c>
      <c r="F1749" s="21">
        <v>-0.34539499999999962</v>
      </c>
      <c r="G1749" s="10">
        <v>0.80121749999999958</v>
      </c>
    </row>
    <row r="1750" spans="1:7" ht="20" customHeight="1">
      <c r="A1750" s="10">
        <f t="shared" si="27"/>
        <v>57.249999999999176</v>
      </c>
      <c r="B1750" s="21">
        <v>-0.39716000000000007</v>
      </c>
      <c r="C1750" s="10">
        <v>0.13423285714285771</v>
      </c>
      <c r="D1750" s="10">
        <v>-0.80232999999999999</v>
      </c>
      <c r="E1750" s="10">
        <v>0.42046857142857069</v>
      </c>
      <c r="F1750" s="21">
        <v>-0.34307249999999995</v>
      </c>
      <c r="G1750" s="10">
        <v>0.80162749999999994</v>
      </c>
    </row>
    <row r="1751" spans="1:7" ht="20" customHeight="1">
      <c r="A1751" s="10">
        <f t="shared" si="27"/>
        <v>57.299999999999173</v>
      </c>
      <c r="B1751" s="21">
        <v>-0.39410600000000018</v>
      </c>
      <c r="C1751" s="10">
        <v>0.13815571428571438</v>
      </c>
      <c r="D1751" s="10">
        <v>-0.80080200000000001</v>
      </c>
      <c r="E1751" s="10">
        <v>0.42045714285714275</v>
      </c>
      <c r="F1751" s="21">
        <v>-0.34175375000000024</v>
      </c>
      <c r="G1751" s="10">
        <v>0.79640750000000005</v>
      </c>
    </row>
    <row r="1752" spans="1:7" ht="20" customHeight="1">
      <c r="A1752" s="10">
        <f t="shared" si="27"/>
        <v>57.34999999999917</v>
      </c>
      <c r="B1752" s="21">
        <v>-0.3931019999999999</v>
      </c>
      <c r="C1752" s="10">
        <v>0.13477285714285747</v>
      </c>
      <c r="D1752" s="10">
        <v>-0.80167399999999978</v>
      </c>
      <c r="E1752" s="10">
        <v>0.42025999999999991</v>
      </c>
      <c r="F1752" s="21">
        <v>-0.34612999999999955</v>
      </c>
      <c r="G1752" s="10">
        <v>0.78793250000000059</v>
      </c>
    </row>
    <row r="1753" spans="1:7" ht="20" customHeight="1">
      <c r="A1753" s="10">
        <f t="shared" si="27"/>
        <v>57.399999999999167</v>
      </c>
      <c r="B1753" s="21">
        <v>-0.39763000000000026</v>
      </c>
      <c r="C1753" s="10">
        <v>0.13625999999999983</v>
      </c>
      <c r="D1753" s="10">
        <v>-0.80591999999999953</v>
      </c>
      <c r="E1753" s="10">
        <v>0.40744857142857144</v>
      </c>
      <c r="F1753" s="21">
        <v>-0.34464374999999975</v>
      </c>
      <c r="G1753" s="10">
        <v>0.79464499999999982</v>
      </c>
    </row>
    <row r="1754" spans="1:7" ht="20" customHeight="1">
      <c r="A1754" s="10">
        <f t="shared" si="27"/>
        <v>57.449999999999164</v>
      </c>
      <c r="B1754" s="21">
        <v>-0.39948500000000031</v>
      </c>
      <c r="C1754" s="10">
        <v>0.14091142857142902</v>
      </c>
      <c r="D1754" s="10">
        <v>-0.79864600000000019</v>
      </c>
      <c r="E1754" s="10">
        <v>0.42448142857142873</v>
      </c>
      <c r="F1754" s="21">
        <v>-0.34631999999999957</v>
      </c>
      <c r="G1754" s="10">
        <v>0.79978000000000038</v>
      </c>
    </row>
    <row r="1755" spans="1:7" ht="20" customHeight="1">
      <c r="A1755" s="10">
        <f t="shared" si="27"/>
        <v>57.499999999999162</v>
      </c>
      <c r="B1755" s="21">
        <v>-0.39482800000000029</v>
      </c>
      <c r="C1755" s="10">
        <v>0.14542142857142792</v>
      </c>
      <c r="D1755" s="10">
        <v>-0.79655799999999921</v>
      </c>
      <c r="E1755" s="10">
        <v>0.42397571428571423</v>
      </c>
      <c r="F1755" s="21">
        <v>-0.34579625000000003</v>
      </c>
      <c r="G1755" s="10">
        <v>0.80338000000000065</v>
      </c>
    </row>
    <row r="1756" spans="1:7" ht="20" customHeight="1">
      <c r="A1756" s="10">
        <f t="shared" si="27"/>
        <v>57.549999999999159</v>
      </c>
      <c r="B1756" s="21">
        <v>-0.390762</v>
      </c>
      <c r="C1756" s="10">
        <v>0.13548142857142897</v>
      </c>
      <c r="D1756" s="10">
        <v>-0.80004999999999971</v>
      </c>
      <c r="E1756" s="10">
        <v>0.42103428571428542</v>
      </c>
      <c r="F1756" s="21">
        <v>-0.33991749999999998</v>
      </c>
      <c r="G1756" s="10">
        <v>0.80676000000000025</v>
      </c>
    </row>
    <row r="1757" spans="1:7" ht="20" customHeight="1">
      <c r="A1757" s="10">
        <f t="shared" si="27"/>
        <v>57.599999999999156</v>
      </c>
      <c r="B1757" s="21">
        <v>-0.39292500000000047</v>
      </c>
      <c r="C1757" s="10">
        <v>0.12742142857142835</v>
      </c>
      <c r="D1757" s="10">
        <v>-0.80257200000000051</v>
      </c>
      <c r="E1757" s="10">
        <v>0.42069714285714238</v>
      </c>
      <c r="F1757" s="21">
        <v>-0.34132000000000001</v>
      </c>
      <c r="G1757" s="10">
        <v>0.80701250000000047</v>
      </c>
    </row>
    <row r="1758" spans="1:7" ht="20" customHeight="1">
      <c r="A1758" s="10">
        <f t="shared" si="27"/>
        <v>57.649999999999153</v>
      </c>
      <c r="B1758" s="21">
        <v>-0.39094000000000007</v>
      </c>
      <c r="C1758" s="10">
        <v>0.12865714285714303</v>
      </c>
      <c r="D1758" s="10">
        <v>-0.79800199999999988</v>
      </c>
      <c r="E1758" s="10">
        <v>0.42207285714285675</v>
      </c>
      <c r="F1758" s="21">
        <v>-0.34175999999999951</v>
      </c>
      <c r="G1758" s="10">
        <v>0.80026499999999978</v>
      </c>
    </row>
    <row r="1759" spans="1:7" ht="20" customHeight="1">
      <c r="A1759" s="10">
        <f t="shared" si="27"/>
        <v>57.69999999999915</v>
      </c>
      <c r="B1759" s="21">
        <v>-0.38647899999999996</v>
      </c>
      <c r="C1759" s="10">
        <v>0.12680428571428592</v>
      </c>
      <c r="D1759" s="10">
        <v>-0.79814000000000007</v>
      </c>
      <c r="E1759" s="10">
        <v>0.42108142857142827</v>
      </c>
      <c r="F1759" s="21">
        <v>-0.34461750000000008</v>
      </c>
      <c r="G1759" s="10">
        <v>0.80116750000000025</v>
      </c>
    </row>
    <row r="1760" spans="1:7" ht="20" customHeight="1">
      <c r="A1760" s="10">
        <f t="shared" si="27"/>
        <v>57.749999999999147</v>
      </c>
      <c r="B1760" s="21">
        <v>-0.39037000000000005</v>
      </c>
      <c r="C1760" s="10">
        <v>0.13170857142857062</v>
      </c>
      <c r="D1760" s="10">
        <v>-0.80317400000000028</v>
      </c>
      <c r="E1760" s="10">
        <v>0.42023285714285674</v>
      </c>
      <c r="F1760" s="21">
        <v>-0.34832874999999996</v>
      </c>
      <c r="G1760" s="10">
        <v>0.8021625</v>
      </c>
    </row>
    <row r="1761" spans="1:7" ht="20" customHeight="1">
      <c r="A1761" s="10">
        <f t="shared" si="27"/>
        <v>57.799999999999145</v>
      </c>
      <c r="B1761" s="21">
        <v>-0.39210600000000007</v>
      </c>
      <c r="C1761" s="10">
        <v>0.13727999999999985</v>
      </c>
      <c r="D1761" s="10">
        <v>-0.80266999999999999</v>
      </c>
      <c r="E1761" s="10">
        <v>0.42079142857142821</v>
      </c>
      <c r="F1761" s="21">
        <v>-0.35004249999999987</v>
      </c>
      <c r="G1761" s="10">
        <v>0.8080274999999999</v>
      </c>
    </row>
    <row r="1762" spans="1:7" ht="20" customHeight="1">
      <c r="A1762" s="10">
        <f t="shared" si="27"/>
        <v>57.849999999999142</v>
      </c>
      <c r="B1762" s="21">
        <v>-0.39152799999999999</v>
      </c>
      <c r="C1762" s="10">
        <v>0.13871428571428512</v>
      </c>
      <c r="D1762" s="10">
        <v>-0.80339800000000006</v>
      </c>
      <c r="E1762" s="10">
        <v>0.42053571428571374</v>
      </c>
      <c r="F1762" s="21">
        <v>-0.3516487499999999</v>
      </c>
      <c r="G1762" s="10">
        <v>0.80899500000000002</v>
      </c>
    </row>
    <row r="1763" spans="1:7" ht="20" customHeight="1">
      <c r="A1763" s="10">
        <f t="shared" si="27"/>
        <v>57.899999999999139</v>
      </c>
      <c r="B1763" s="21">
        <v>-0.39090999999999987</v>
      </c>
      <c r="C1763" s="10">
        <v>0.13087714285714291</v>
      </c>
      <c r="D1763" s="10">
        <v>-0.8045359999999997</v>
      </c>
      <c r="E1763" s="10">
        <v>0.42032285714285739</v>
      </c>
      <c r="F1763" s="21">
        <v>-0.34942499999999976</v>
      </c>
      <c r="G1763" s="10">
        <v>0.8097125000000005</v>
      </c>
    </row>
    <row r="1764" spans="1:7" ht="20" customHeight="1">
      <c r="A1764" s="10">
        <f t="shared" si="27"/>
        <v>57.949999999999136</v>
      </c>
      <c r="B1764" s="21">
        <v>-0.39317000000000035</v>
      </c>
      <c r="C1764" s="10">
        <v>0.14074857142857167</v>
      </c>
      <c r="D1764" s="10">
        <v>-0.80013800000000046</v>
      </c>
      <c r="E1764" s="10">
        <v>0.4201457142857144</v>
      </c>
      <c r="F1764" s="21">
        <v>-0.34836374999999969</v>
      </c>
      <c r="G1764" s="10">
        <v>0.80034250000000018</v>
      </c>
    </row>
    <row r="1765" spans="1:7" ht="20" customHeight="1">
      <c r="A1765" s="10">
        <f t="shared" si="27"/>
        <v>57.999999999999133</v>
      </c>
      <c r="B1765" s="21">
        <v>-0.3902460000000002</v>
      </c>
      <c r="C1765" s="10">
        <v>0.14467714285714273</v>
      </c>
      <c r="D1765" s="10">
        <v>-0.79903799999999991</v>
      </c>
      <c r="E1765" s="10">
        <v>0.43021714285714252</v>
      </c>
      <c r="F1765" s="21">
        <v>-0.34374124999999967</v>
      </c>
      <c r="G1765" s="10">
        <v>0.80185249999999997</v>
      </c>
    </row>
    <row r="1766" spans="1:7" ht="20" customHeight="1">
      <c r="A1766" s="10">
        <f t="shared" si="27"/>
        <v>58.04999999999913</v>
      </c>
      <c r="B1766" s="21">
        <v>-0.38825800000000021</v>
      </c>
      <c r="C1766" s="10">
        <v>0.13905571428571384</v>
      </c>
      <c r="D1766" s="10">
        <v>-0.79584200000000038</v>
      </c>
      <c r="E1766" s="10">
        <v>0.4347957142857144</v>
      </c>
      <c r="F1766" s="21">
        <v>-0.34068375000000001</v>
      </c>
      <c r="G1766" s="10">
        <v>0.80515250000000016</v>
      </c>
    </row>
    <row r="1767" spans="1:7" ht="20" customHeight="1">
      <c r="A1767" s="10">
        <f t="shared" si="27"/>
        <v>58.099999999999127</v>
      </c>
      <c r="B1767" s="21">
        <v>-0.39641599999999994</v>
      </c>
      <c r="C1767" s="10">
        <v>0.13485714285714279</v>
      </c>
      <c r="D1767" s="10">
        <v>-0.80044799999999983</v>
      </c>
      <c r="E1767" s="10">
        <v>0.42829285714285675</v>
      </c>
      <c r="F1767" s="21">
        <v>-0.34606874999999965</v>
      </c>
      <c r="G1767" s="10">
        <v>0.80841500000000066</v>
      </c>
    </row>
    <row r="1768" spans="1:7" ht="20" customHeight="1">
      <c r="A1768" s="10">
        <f t="shared" si="27"/>
        <v>58.149999999999125</v>
      </c>
      <c r="B1768" s="21">
        <v>-0.39858700000000025</v>
      </c>
      <c r="C1768" s="10">
        <v>0.13426571428571399</v>
      </c>
      <c r="D1768" s="10">
        <v>-0.80585799999999974</v>
      </c>
      <c r="E1768" s="10">
        <v>0.41818571428571422</v>
      </c>
      <c r="F1768" s="21">
        <v>-0.34908124999999984</v>
      </c>
      <c r="G1768" s="10">
        <v>0.80028250000000001</v>
      </c>
    </row>
    <row r="1769" spans="1:7" ht="20" customHeight="1">
      <c r="A1769" s="10">
        <f t="shared" si="27"/>
        <v>58.199999999999122</v>
      </c>
      <c r="B1769" s="21">
        <v>-0.39765600000000001</v>
      </c>
      <c r="C1769" s="10">
        <v>0.13771999999999984</v>
      </c>
      <c r="D1769" s="10">
        <v>-0.80492400000000064</v>
      </c>
      <c r="E1769" s="10">
        <v>0.41495142857142786</v>
      </c>
      <c r="F1769" s="21">
        <v>-0.34795499999999996</v>
      </c>
      <c r="G1769" s="10">
        <v>0.80274749999999973</v>
      </c>
    </row>
    <row r="1770" spans="1:7" ht="20" customHeight="1">
      <c r="A1770" s="10">
        <f t="shared" si="27"/>
        <v>58.249999999999119</v>
      </c>
      <c r="B1770" s="21">
        <v>-0.39979300000000006</v>
      </c>
      <c r="C1770" s="10">
        <v>0.13500428571428591</v>
      </c>
      <c r="D1770" s="10">
        <v>-0.80366600000000021</v>
      </c>
      <c r="E1770" s="10">
        <v>0.42932285714285651</v>
      </c>
      <c r="F1770" s="21">
        <v>-0.35320124999999974</v>
      </c>
      <c r="G1770" s="10">
        <v>0.8041400000000003</v>
      </c>
    </row>
    <row r="1771" spans="1:7" ht="20" customHeight="1">
      <c r="A1771" s="10">
        <f t="shared" si="27"/>
        <v>58.299999999999116</v>
      </c>
      <c r="B1771" s="21">
        <v>-0.39595300000000017</v>
      </c>
      <c r="C1771" s="10">
        <v>0.13778428571428525</v>
      </c>
      <c r="D1771" s="10">
        <v>-0.8030459999999997</v>
      </c>
      <c r="E1771" s="10">
        <v>0.43141999999999986</v>
      </c>
      <c r="F1771" s="21">
        <v>-0.35462250000000006</v>
      </c>
      <c r="G1771" s="10">
        <v>0.80607999999999991</v>
      </c>
    </row>
    <row r="1772" spans="1:7" ht="20" customHeight="1">
      <c r="A1772" s="10">
        <f t="shared" si="27"/>
        <v>58.349999999999113</v>
      </c>
      <c r="B1772" s="21">
        <v>-0.39192500000000002</v>
      </c>
      <c r="C1772" s="10">
        <v>0.14155285714285681</v>
      </c>
      <c r="D1772" s="10">
        <v>-0.8051320000000004</v>
      </c>
      <c r="E1772" s="10">
        <v>0.43086428571428509</v>
      </c>
      <c r="F1772" s="21">
        <v>-0.34726375000000009</v>
      </c>
      <c r="G1772" s="10">
        <v>0.80831499999999945</v>
      </c>
    </row>
    <row r="1773" spans="1:7" ht="20" customHeight="1">
      <c r="A1773" s="10">
        <f t="shared" si="27"/>
        <v>58.39999999999911</v>
      </c>
      <c r="B1773" s="21">
        <v>-0.39460699999999999</v>
      </c>
      <c r="C1773" s="10">
        <v>0.13726571428571477</v>
      </c>
      <c r="D1773" s="10">
        <v>-0.79991799999999991</v>
      </c>
      <c r="E1773" s="10">
        <v>0.42743428571428538</v>
      </c>
      <c r="F1773" s="21">
        <v>-0.34229499999999974</v>
      </c>
      <c r="G1773" s="10">
        <v>0.80656000000000039</v>
      </c>
    </row>
    <row r="1774" spans="1:7" ht="20" customHeight="1">
      <c r="A1774" s="10">
        <f t="shared" si="27"/>
        <v>58.449999999999108</v>
      </c>
      <c r="B1774" s="21">
        <v>-0.39795100000000005</v>
      </c>
      <c r="C1774" s="10">
        <v>0.13838714285714326</v>
      </c>
      <c r="D1774" s="10">
        <v>-0.79723800000000056</v>
      </c>
      <c r="E1774" s="10">
        <v>0.41992285714285688</v>
      </c>
      <c r="F1774" s="21">
        <v>-0.34111374999999977</v>
      </c>
      <c r="G1774" s="10">
        <v>0.80124749999999989</v>
      </c>
    </row>
    <row r="1775" spans="1:7" ht="20" customHeight="1">
      <c r="A1775" s="10">
        <f t="shared" si="27"/>
        <v>58.499999999999105</v>
      </c>
      <c r="B1775" s="21">
        <v>-0.39713700000000002</v>
      </c>
      <c r="C1775" s="10">
        <v>0.14560142857142799</v>
      </c>
      <c r="D1775" s="10">
        <v>-0.80305999999999989</v>
      </c>
      <c r="E1775" s="10">
        <v>0.4253614285714285</v>
      </c>
      <c r="F1775" s="21">
        <v>-0.34141749999999993</v>
      </c>
      <c r="G1775" s="10">
        <v>0.8042875000000006</v>
      </c>
    </row>
    <row r="1776" spans="1:7" ht="20" customHeight="1">
      <c r="A1776" s="10">
        <f t="shared" si="27"/>
        <v>58.549999999999102</v>
      </c>
      <c r="B1776" s="21">
        <v>-0.39776000000000034</v>
      </c>
      <c r="C1776" s="10">
        <v>0.14352000000000031</v>
      </c>
      <c r="D1776" s="10">
        <v>-0.80755999999999917</v>
      </c>
      <c r="E1776" s="10">
        <v>0.42913285714285693</v>
      </c>
      <c r="F1776" s="21">
        <v>-0.34696000000000016</v>
      </c>
      <c r="G1776" s="10">
        <v>0.80714250000000065</v>
      </c>
    </row>
    <row r="1777" spans="1:7" ht="20" customHeight="1">
      <c r="A1777" s="10">
        <f t="shared" si="27"/>
        <v>58.599999999999099</v>
      </c>
      <c r="B1777" s="21">
        <v>-0.39617700000000011</v>
      </c>
      <c r="C1777" s="10">
        <v>0.14352000000000031</v>
      </c>
      <c r="D1777" s="10">
        <v>-0.80586399999999969</v>
      </c>
      <c r="E1777" s="10">
        <v>0.43419285714285755</v>
      </c>
      <c r="F1777" s="21">
        <v>-0.35142749999999995</v>
      </c>
      <c r="G1777" s="10">
        <v>0.81325749999999974</v>
      </c>
    </row>
    <row r="1778" spans="1:7" ht="20" customHeight="1">
      <c r="A1778" s="10">
        <f t="shared" si="27"/>
        <v>58.649999999999096</v>
      </c>
      <c r="B1778" s="21">
        <v>-0.38985199999999987</v>
      </c>
      <c r="C1778" s="10">
        <v>0.14184000000000019</v>
      </c>
      <c r="D1778" s="10">
        <v>-0.79943199999999992</v>
      </c>
      <c r="E1778" s="10">
        <v>0.42454999999999971</v>
      </c>
      <c r="F1778" s="21">
        <v>-0.35331249999999975</v>
      </c>
      <c r="G1778" s="10">
        <v>0.80941499999999977</v>
      </c>
    </row>
    <row r="1779" spans="1:7" ht="20" customHeight="1">
      <c r="A1779" s="10">
        <f t="shared" si="27"/>
        <v>58.699999999999093</v>
      </c>
      <c r="B1779" s="21">
        <v>-0.39409199999999983</v>
      </c>
      <c r="C1779" s="10">
        <v>0.1389642857142861</v>
      </c>
      <c r="D1779" s="10">
        <v>-0.80398399999999981</v>
      </c>
      <c r="E1779" s="10">
        <v>0.41349857142857083</v>
      </c>
      <c r="F1779" s="21">
        <v>-0.35621624999999968</v>
      </c>
      <c r="G1779" s="10">
        <v>0.80528749999999993</v>
      </c>
    </row>
    <row r="1780" spans="1:7" ht="20" customHeight="1">
      <c r="A1780" s="10">
        <f t="shared" si="27"/>
        <v>58.749999999999091</v>
      </c>
      <c r="B1780" s="21">
        <v>-0.39792500000000014</v>
      </c>
      <c r="C1780" s="10">
        <v>0.14741285714285701</v>
      </c>
      <c r="D1780" s="10">
        <v>-0.80529800000000051</v>
      </c>
      <c r="E1780" s="10">
        <v>0.4193685714285712</v>
      </c>
      <c r="F1780" s="21">
        <v>-0.3513049999999997</v>
      </c>
      <c r="G1780" s="10">
        <v>0.8042149999999999</v>
      </c>
    </row>
    <row r="1781" spans="1:7" ht="20" customHeight="1">
      <c r="A1781" s="10">
        <f t="shared" si="27"/>
        <v>58.799999999999088</v>
      </c>
      <c r="B1781" s="21">
        <v>-0.39499599999999979</v>
      </c>
      <c r="C1781" s="10">
        <v>0.14826000000000006</v>
      </c>
      <c r="D1781" s="10">
        <v>-0.80414399999999953</v>
      </c>
      <c r="E1781" s="10">
        <v>0.42952857142857132</v>
      </c>
      <c r="F1781" s="21">
        <v>-0.34895749999999975</v>
      </c>
      <c r="G1781" s="10">
        <v>0.80420749999999996</v>
      </c>
    </row>
    <row r="1782" spans="1:7" ht="20" customHeight="1">
      <c r="A1782" s="10">
        <f t="shared" si="27"/>
        <v>58.849999999999085</v>
      </c>
      <c r="B1782" s="21">
        <v>-0.39308800000000005</v>
      </c>
      <c r="C1782" s="10">
        <v>0.15550571428571436</v>
      </c>
      <c r="D1782" s="10">
        <v>-0.80526000000000009</v>
      </c>
      <c r="E1782" s="10">
        <v>0.43169000000000018</v>
      </c>
      <c r="F1782" s="21">
        <v>-0.35448249999999992</v>
      </c>
      <c r="G1782" s="10">
        <v>0.80677750000000015</v>
      </c>
    </row>
    <row r="1783" spans="1:7" ht="20" customHeight="1">
      <c r="A1783" s="10">
        <f t="shared" si="27"/>
        <v>58.899999999999082</v>
      </c>
      <c r="B1783" s="21">
        <v>-0.3896159999999998</v>
      </c>
      <c r="C1783" s="10">
        <v>0.14511428571428597</v>
      </c>
      <c r="D1783" s="10">
        <v>-0.79908199999999985</v>
      </c>
      <c r="E1783" s="10">
        <v>0.42909000000000036</v>
      </c>
      <c r="F1783" s="21">
        <v>-0.35517874999999982</v>
      </c>
      <c r="G1783" s="10">
        <v>0.81711500000000026</v>
      </c>
    </row>
    <row r="1784" spans="1:7" ht="20" customHeight="1">
      <c r="A1784" s="10">
        <f t="shared" si="27"/>
        <v>58.949999999999079</v>
      </c>
      <c r="B1784" s="21">
        <v>-0.39839100000000005</v>
      </c>
      <c r="C1784" s="10">
        <v>0.14148428571428573</v>
      </c>
      <c r="D1784" s="10">
        <v>-0.80407599999999979</v>
      </c>
      <c r="E1784" s="10">
        <v>0.42212571428571405</v>
      </c>
      <c r="F1784" s="21">
        <v>-0.35102249999999968</v>
      </c>
      <c r="G1784" s="10">
        <v>0.81578250000000008</v>
      </c>
    </row>
    <row r="1785" spans="1:7" ht="20" customHeight="1">
      <c r="A1785" s="10">
        <f t="shared" si="27"/>
        <v>58.999999999999076</v>
      </c>
      <c r="B1785" s="21">
        <v>-0.39772900000000028</v>
      </c>
      <c r="C1785" s="10">
        <v>0.13980428571428494</v>
      </c>
      <c r="D1785" s="10">
        <v>-0.80418399999999934</v>
      </c>
      <c r="E1785" s="10">
        <v>0.41603571428571412</v>
      </c>
      <c r="F1785" s="21">
        <v>-0.34604374999999976</v>
      </c>
      <c r="G1785" s="10">
        <v>0.80732000000000004</v>
      </c>
    </row>
    <row r="1786" spans="1:7" ht="20" customHeight="1">
      <c r="A1786" s="10">
        <f t="shared" si="27"/>
        <v>59.049999999999073</v>
      </c>
      <c r="B1786" s="21">
        <v>-0.39444600000000007</v>
      </c>
      <c r="C1786" s="10">
        <v>0.14265142857142865</v>
      </c>
      <c r="D1786" s="10">
        <v>-0.80199799999999932</v>
      </c>
      <c r="E1786" s="10">
        <v>0.42775714285714239</v>
      </c>
      <c r="F1786" s="21">
        <v>-0.34576374999999976</v>
      </c>
      <c r="G1786" s="10">
        <v>0.80592000000000064</v>
      </c>
    </row>
    <row r="1787" spans="1:7" ht="20" customHeight="1">
      <c r="A1787" s="10">
        <f t="shared" si="27"/>
        <v>59.099999999999071</v>
      </c>
      <c r="B1787" s="21">
        <v>-0.39755600000000013</v>
      </c>
      <c r="C1787" s="10">
        <v>0.15188857142857137</v>
      </c>
      <c r="D1787" s="10">
        <v>-0.80251800000000006</v>
      </c>
      <c r="E1787" s="10">
        <v>0.42599714285714263</v>
      </c>
      <c r="F1787" s="21">
        <v>-0.34861874999999981</v>
      </c>
      <c r="G1787" s="10">
        <v>0.80624499999999988</v>
      </c>
    </row>
    <row r="1788" spans="1:7" ht="20" customHeight="1">
      <c r="A1788" s="10">
        <f t="shared" si="27"/>
        <v>59.149999999999068</v>
      </c>
      <c r="B1788" s="21">
        <v>-0.39658300000000024</v>
      </c>
      <c r="C1788" s="10">
        <v>0.15562285714285684</v>
      </c>
      <c r="D1788" s="10">
        <v>-0.80434200000000056</v>
      </c>
      <c r="E1788" s="10">
        <v>0.42708714285714222</v>
      </c>
      <c r="F1788" s="21">
        <v>-0.3486725</v>
      </c>
      <c r="G1788" s="10">
        <v>0.8150974999999997</v>
      </c>
    </row>
    <row r="1789" spans="1:7" ht="20" customHeight="1">
      <c r="A1789" s="10">
        <f t="shared" si="27"/>
        <v>59.199999999999065</v>
      </c>
      <c r="B1789" s="21">
        <v>-0.40083299999999988</v>
      </c>
      <c r="C1789" s="10">
        <v>0.15175571428571466</v>
      </c>
      <c r="D1789" s="10">
        <v>-0.80971599999999944</v>
      </c>
      <c r="E1789" s="10">
        <v>0.4286399999999998</v>
      </c>
      <c r="F1789" s="21">
        <v>-0.35242374999999948</v>
      </c>
      <c r="G1789" s="10">
        <v>0.816415</v>
      </c>
    </row>
    <row r="1790" spans="1:7" ht="20" customHeight="1">
      <c r="A1790" s="10">
        <f t="shared" si="27"/>
        <v>59.249999999999062</v>
      </c>
      <c r="B1790" s="21">
        <v>-0.3976290000000004</v>
      </c>
      <c r="C1790" s="10">
        <v>0.1510800000000001</v>
      </c>
      <c r="D1790" s="10">
        <v>-0.80554399999999982</v>
      </c>
      <c r="E1790" s="10">
        <v>0.41762999999999945</v>
      </c>
      <c r="F1790" s="21">
        <v>-0.35175249999999975</v>
      </c>
      <c r="G1790" s="10">
        <v>0.81674750000000018</v>
      </c>
    </row>
    <row r="1791" spans="1:7" ht="20" customHeight="1">
      <c r="A1791" s="10">
        <f t="shared" si="27"/>
        <v>59.299999999999059</v>
      </c>
      <c r="B1791" s="21">
        <v>-0.39670200000000022</v>
      </c>
      <c r="C1791" s="10">
        <v>0.15201571428571437</v>
      </c>
      <c r="D1791" s="10">
        <v>-0.80630799999999958</v>
      </c>
      <c r="E1791" s="10">
        <v>0.42482857142857139</v>
      </c>
      <c r="F1791" s="21">
        <v>-0.34988749999999963</v>
      </c>
      <c r="G1791" s="10">
        <v>0.81282500000000046</v>
      </c>
    </row>
    <row r="1792" spans="1:7" ht="20" customHeight="1">
      <c r="A1792" s="10">
        <f t="shared" si="27"/>
        <v>59.349999999999056</v>
      </c>
      <c r="B1792" s="21">
        <v>-0.40112100000000017</v>
      </c>
      <c r="C1792" s="10">
        <v>0.15125857142857169</v>
      </c>
      <c r="D1792" s="10">
        <v>-0.80959799999999982</v>
      </c>
      <c r="E1792" s="10">
        <v>0.43580999999999953</v>
      </c>
      <c r="F1792" s="21">
        <v>-0.35254124999999997</v>
      </c>
      <c r="G1792" s="10">
        <v>0.81553749999999969</v>
      </c>
    </row>
    <row r="1793" spans="1:7" ht="20" customHeight="1">
      <c r="A1793" s="10">
        <f t="shared" si="27"/>
        <v>59.399999999999054</v>
      </c>
      <c r="B1793" s="21">
        <v>-0.39378800000000008</v>
      </c>
      <c r="C1793" s="10">
        <v>0.14648571428571477</v>
      </c>
      <c r="D1793" s="10">
        <v>-0.80600800000000028</v>
      </c>
      <c r="E1793" s="10">
        <v>0.43955428571428545</v>
      </c>
      <c r="F1793" s="21">
        <v>-0.35508374999999953</v>
      </c>
      <c r="G1793" s="10">
        <v>0.8111900000000003</v>
      </c>
    </row>
    <row r="1794" spans="1:7" ht="20" customHeight="1">
      <c r="A1794" s="10">
        <f t="shared" si="27"/>
        <v>59.449999999999051</v>
      </c>
      <c r="B1794" s="21">
        <v>-0.39444299999999999</v>
      </c>
      <c r="C1794" s="10">
        <v>0.1497899999999992</v>
      </c>
      <c r="D1794" s="10">
        <v>-0.79891200000000007</v>
      </c>
      <c r="E1794" s="10">
        <v>0.43520999999999982</v>
      </c>
      <c r="F1794" s="21">
        <v>-0.34963749999999999</v>
      </c>
      <c r="G1794" s="10">
        <v>0.81516250000000035</v>
      </c>
    </row>
    <row r="1795" spans="1:7" ht="20" customHeight="1">
      <c r="A1795" s="10">
        <f t="shared" si="27"/>
        <v>59.499999999999048</v>
      </c>
      <c r="B1795" s="21">
        <v>-0.39608300000000007</v>
      </c>
      <c r="C1795" s="10">
        <v>0.14683571428571396</v>
      </c>
      <c r="D1795" s="10">
        <v>-0.80561200000000044</v>
      </c>
      <c r="E1795" s="10">
        <v>0.42743999999999982</v>
      </c>
      <c r="F1795" s="21">
        <v>-0.3473799999999998</v>
      </c>
      <c r="G1795" s="10">
        <v>0.81898500000000074</v>
      </c>
    </row>
    <row r="1796" spans="1:7" ht="20" customHeight="1">
      <c r="A1796" s="10">
        <f t="shared" si="27"/>
        <v>59.549999999999045</v>
      </c>
      <c r="B1796" s="21">
        <v>-0.39612999999999993</v>
      </c>
      <c r="C1796" s="10">
        <v>0.14610999999999996</v>
      </c>
      <c r="D1796" s="10">
        <v>-0.81020400000000015</v>
      </c>
      <c r="E1796" s="10">
        <v>0.43082714285714246</v>
      </c>
      <c r="F1796" s="21">
        <v>-0.3493024999999999</v>
      </c>
      <c r="G1796" s="10">
        <v>0.82317999999999958</v>
      </c>
    </row>
    <row r="1797" spans="1:7" ht="20" customHeight="1">
      <c r="A1797" s="10">
        <f t="shared" si="27"/>
        <v>59.599999999999042</v>
      </c>
      <c r="B1797" s="21">
        <v>-0.39680499999999996</v>
      </c>
      <c r="C1797" s="10">
        <v>0.15695142857142841</v>
      </c>
      <c r="D1797" s="10">
        <v>-0.80888200000000055</v>
      </c>
      <c r="E1797" s="10">
        <v>0.43415285714285684</v>
      </c>
      <c r="F1797" s="21">
        <v>-0.35591374999999997</v>
      </c>
      <c r="G1797" s="10">
        <v>0.82482250000000001</v>
      </c>
    </row>
    <row r="1798" spans="1:7" ht="20" customHeight="1">
      <c r="A1798" s="10">
        <f t="shared" si="27"/>
        <v>59.649999999999039</v>
      </c>
      <c r="B1798" s="21">
        <v>-0.39655400000000002</v>
      </c>
      <c r="C1798" s="10">
        <v>0.16210857142857105</v>
      </c>
      <c r="D1798" s="10">
        <v>-0.81199999999999939</v>
      </c>
      <c r="E1798" s="10">
        <v>0.43645714285714288</v>
      </c>
      <c r="F1798" s="21">
        <v>-0.3586024999999996</v>
      </c>
      <c r="G1798" s="10">
        <v>0.81704500000000013</v>
      </c>
    </row>
    <row r="1799" spans="1:7" ht="20" customHeight="1">
      <c r="A1799" s="10">
        <f t="shared" ref="A1799:A1862" si="28">A1798+0.05</f>
        <v>59.699999999999037</v>
      </c>
      <c r="B1799" s="21">
        <v>-0.39511499999999994</v>
      </c>
      <c r="C1799" s="10">
        <v>0.16021428571428564</v>
      </c>
      <c r="D1799" s="10">
        <v>-0.80649199999999954</v>
      </c>
      <c r="E1799" s="10">
        <v>0.4368428571428567</v>
      </c>
      <c r="F1799" s="21">
        <v>-0.36040249999999985</v>
      </c>
      <c r="G1799" s="10">
        <v>0.82261750000000067</v>
      </c>
    </row>
    <row r="1800" spans="1:7" ht="20" customHeight="1">
      <c r="A1800" s="10">
        <f t="shared" si="28"/>
        <v>59.749999999999034</v>
      </c>
      <c r="B1800" s="21">
        <v>-0.39524199999999976</v>
      </c>
      <c r="C1800" s="10">
        <v>0.15008285714285741</v>
      </c>
      <c r="D1800" s="10">
        <v>-0.80946400000000018</v>
      </c>
      <c r="E1800" s="10">
        <v>0.42618714285714232</v>
      </c>
      <c r="F1800" s="21">
        <v>-0.35714499999999988</v>
      </c>
      <c r="G1800" s="10">
        <v>0.82482750000000005</v>
      </c>
    </row>
    <row r="1801" spans="1:7" ht="20" customHeight="1">
      <c r="A1801" s="10">
        <f t="shared" si="28"/>
        <v>59.799999999999031</v>
      </c>
      <c r="B1801" s="21">
        <v>-0.39487800000000012</v>
      </c>
      <c r="C1801" s="10">
        <v>0.15415142857142849</v>
      </c>
      <c r="D1801" s="10">
        <v>-0.81406599999999951</v>
      </c>
      <c r="E1801" s="10">
        <v>0.43174428571428586</v>
      </c>
      <c r="F1801" s="21">
        <v>-0.35477874999999992</v>
      </c>
      <c r="G1801" s="10">
        <v>0.82065749999999982</v>
      </c>
    </row>
    <row r="1802" spans="1:7" ht="20" customHeight="1">
      <c r="A1802" s="10">
        <f t="shared" si="28"/>
        <v>59.849999999999028</v>
      </c>
      <c r="B1802" s="21">
        <v>-0.39234800000000047</v>
      </c>
      <c r="C1802" s="10">
        <v>0.1583957142857142</v>
      </c>
      <c r="D1802" s="10">
        <v>-0.81470999999999982</v>
      </c>
      <c r="E1802" s="10">
        <v>0.43685285714285688</v>
      </c>
      <c r="F1802" s="21">
        <v>-0.3495187499999996</v>
      </c>
      <c r="G1802" s="10">
        <v>0.81706000000000045</v>
      </c>
    </row>
    <row r="1803" spans="1:7" ht="20" customHeight="1">
      <c r="A1803" s="10">
        <f t="shared" si="28"/>
        <v>59.899999999999025</v>
      </c>
      <c r="B1803" s="21">
        <v>-0.38929200000000036</v>
      </c>
      <c r="C1803" s="10">
        <v>0.15799571428571357</v>
      </c>
      <c r="D1803" s="10">
        <v>-0.80629399999999984</v>
      </c>
      <c r="E1803" s="10">
        <v>0.44245142857142872</v>
      </c>
      <c r="F1803" s="21">
        <v>-0.35129624999999987</v>
      </c>
      <c r="G1803" s="10">
        <v>0.82581749999999976</v>
      </c>
    </row>
    <row r="1804" spans="1:7" ht="20" customHeight="1">
      <c r="A1804" s="10">
        <f t="shared" si="28"/>
        <v>59.949999999999022</v>
      </c>
      <c r="B1804" s="21">
        <v>-0.39216200000000007</v>
      </c>
      <c r="C1804" s="10">
        <v>0.16098999999999974</v>
      </c>
      <c r="D1804" s="10">
        <v>-0.81103399999999937</v>
      </c>
      <c r="E1804" s="10">
        <v>0.44401142857142817</v>
      </c>
      <c r="F1804" s="21">
        <v>-0.34790625000000003</v>
      </c>
      <c r="G1804" s="10">
        <v>0.8276349999999999</v>
      </c>
    </row>
    <row r="1805" spans="1:7" ht="20" customHeight="1">
      <c r="A1805" s="10">
        <f t="shared" si="28"/>
        <v>59.999999999999019</v>
      </c>
      <c r="B1805" s="21">
        <v>-0.39398199999999989</v>
      </c>
      <c r="C1805" s="10">
        <v>0.15813428571428556</v>
      </c>
      <c r="D1805" s="10">
        <v>-0.81636200000000025</v>
      </c>
      <c r="E1805" s="10">
        <v>0.4360571428571422</v>
      </c>
      <c r="F1805" s="21">
        <v>-0.3509812499999998</v>
      </c>
      <c r="G1805" s="10">
        <v>0.83059500000000053</v>
      </c>
    </row>
    <row r="1806" spans="1:7" ht="20" customHeight="1">
      <c r="A1806" s="10">
        <f t="shared" si="28"/>
        <v>60.049999999999017</v>
      </c>
      <c r="B1806" s="21">
        <v>-0.39077600000000012</v>
      </c>
      <c r="C1806" s="10">
        <v>0.14205000000000045</v>
      </c>
      <c r="D1806" s="10">
        <v>-0.81341799999999953</v>
      </c>
      <c r="E1806" s="10">
        <v>0.42183999999999955</v>
      </c>
      <c r="F1806" s="21">
        <v>-0.35027875000000003</v>
      </c>
      <c r="G1806" s="10">
        <v>0.82889249999999981</v>
      </c>
    </row>
    <row r="1807" spans="1:7" ht="20" customHeight="1">
      <c r="A1807" s="10">
        <f t="shared" si="28"/>
        <v>60.099999999999014</v>
      </c>
      <c r="B1807" s="21">
        <v>-0.39211500000000016</v>
      </c>
      <c r="C1807" s="10">
        <v>0.14648857142857064</v>
      </c>
      <c r="D1807" s="10">
        <v>-0.8055159999999999</v>
      </c>
      <c r="E1807" s="10">
        <v>0.43102714285714278</v>
      </c>
      <c r="F1807" s="21">
        <v>-0.34990874999999988</v>
      </c>
      <c r="G1807" s="10">
        <v>0.81996000000000013</v>
      </c>
    </row>
    <row r="1808" spans="1:7" ht="20" customHeight="1">
      <c r="A1808" s="10">
        <f t="shared" si="28"/>
        <v>60.149999999999011</v>
      </c>
      <c r="B1808" s="21">
        <v>-0.39286000000000032</v>
      </c>
      <c r="C1808" s="10">
        <v>0.15195571428571486</v>
      </c>
      <c r="D1808" s="10">
        <v>-0.81281000000000025</v>
      </c>
      <c r="E1808" s="10">
        <v>0.44282857142857063</v>
      </c>
      <c r="F1808" s="21">
        <v>-0.35460374999999966</v>
      </c>
      <c r="G1808" s="10">
        <v>0.82489250000000014</v>
      </c>
    </row>
    <row r="1809" spans="1:7" ht="20" customHeight="1">
      <c r="A1809" s="10">
        <f t="shared" si="28"/>
        <v>60.199999999999008</v>
      </c>
      <c r="B1809" s="21">
        <v>-0.38423299999999971</v>
      </c>
      <c r="C1809" s="10">
        <v>0.14828571428571458</v>
      </c>
      <c r="D1809" s="10">
        <v>-0.81442600000000009</v>
      </c>
      <c r="E1809" s="10">
        <v>0.44581999999999972</v>
      </c>
      <c r="F1809" s="21">
        <v>-0.35152999999999995</v>
      </c>
      <c r="G1809" s="10">
        <v>0.82458250000000033</v>
      </c>
    </row>
    <row r="1810" spans="1:7" ht="20" customHeight="1">
      <c r="A1810" s="10">
        <f t="shared" si="28"/>
        <v>60.249999999999005</v>
      </c>
      <c r="B1810" s="21">
        <v>-0.386326</v>
      </c>
      <c r="C1810" s="10">
        <v>0.15515857142857103</v>
      </c>
      <c r="D1810" s="10">
        <v>-0.81062399999999979</v>
      </c>
      <c r="E1810" s="10">
        <v>0.43950714285714276</v>
      </c>
      <c r="F1810" s="21">
        <v>-0.34826874999999979</v>
      </c>
      <c r="G1810" s="10">
        <v>0.82963000000000076</v>
      </c>
    </row>
    <row r="1811" spans="1:7" ht="20" customHeight="1">
      <c r="A1811" s="10">
        <f t="shared" si="28"/>
        <v>60.299999999999002</v>
      </c>
      <c r="B1811" s="21">
        <v>-0.3911120000000004</v>
      </c>
      <c r="C1811" s="10">
        <v>0.15915571428571429</v>
      </c>
      <c r="D1811" s="10">
        <v>-0.80793600000000021</v>
      </c>
      <c r="E1811" s="10">
        <v>0.43383999999999973</v>
      </c>
      <c r="F1811" s="21">
        <v>-0.3516912499999999</v>
      </c>
      <c r="G1811" s="10">
        <v>0.83547250000000073</v>
      </c>
    </row>
    <row r="1812" spans="1:7" ht="20" customHeight="1">
      <c r="A1812" s="10">
        <f t="shared" si="28"/>
        <v>60.349999999999</v>
      </c>
      <c r="B1812" s="21">
        <v>-0.39279300000000023</v>
      </c>
      <c r="C1812" s="10">
        <v>0.15658428571428518</v>
      </c>
      <c r="D1812" s="10">
        <v>-0.80995999999999935</v>
      </c>
      <c r="E1812" s="10">
        <v>0.43468571428571384</v>
      </c>
      <c r="F1812" s="21">
        <v>-0.34954249999999987</v>
      </c>
      <c r="G1812" s="10">
        <v>0.83076249999999996</v>
      </c>
    </row>
    <row r="1813" spans="1:7" ht="20" customHeight="1">
      <c r="A1813" s="10">
        <f t="shared" si="28"/>
        <v>60.399999999998997</v>
      </c>
      <c r="B1813" s="21">
        <v>-0.3854099999999997</v>
      </c>
      <c r="C1813" s="10">
        <v>0.15263142857142831</v>
      </c>
      <c r="D1813" s="10">
        <v>-0.80779599999999974</v>
      </c>
      <c r="E1813" s="10">
        <v>0.43716285714285685</v>
      </c>
      <c r="F1813" s="21">
        <v>-0.34587374999999948</v>
      </c>
      <c r="G1813" s="10">
        <v>0.82436250000000055</v>
      </c>
    </row>
    <row r="1814" spans="1:7" ht="20" customHeight="1">
      <c r="A1814" s="10">
        <f t="shared" si="28"/>
        <v>60.449999999998994</v>
      </c>
      <c r="B1814" s="21">
        <v>-0.38059800000000032</v>
      </c>
      <c r="C1814" s="10">
        <v>0.15758428571428529</v>
      </c>
      <c r="D1814" s="10">
        <v>-0.80178799999999928</v>
      </c>
      <c r="E1814" s="10">
        <v>0.43857857142857093</v>
      </c>
      <c r="F1814" s="21">
        <v>-0.34904749999999979</v>
      </c>
      <c r="G1814" s="10">
        <v>0.82795499999999977</v>
      </c>
    </row>
    <row r="1815" spans="1:7" ht="20" customHeight="1">
      <c r="A1815" s="10">
        <f t="shared" si="28"/>
        <v>60.499999999998991</v>
      </c>
      <c r="B1815" s="21">
        <v>-0.38771700000000009</v>
      </c>
      <c r="C1815" s="10">
        <v>0.15894000000000008</v>
      </c>
      <c r="D1815" s="10">
        <v>-0.80372399999999988</v>
      </c>
      <c r="E1815" s="10">
        <v>0.44242714285714196</v>
      </c>
      <c r="F1815" s="21">
        <v>-0.34914499999999959</v>
      </c>
      <c r="G1815" s="10">
        <v>0.82696500000000039</v>
      </c>
    </row>
    <row r="1816" spans="1:7" ht="20" customHeight="1">
      <c r="A1816" s="10">
        <f t="shared" si="28"/>
        <v>60.549999999998988</v>
      </c>
      <c r="B1816" s="21">
        <v>-0.3893319999999999</v>
      </c>
      <c r="C1816" s="10">
        <v>0.16364142857142827</v>
      </c>
      <c r="D1816" s="10">
        <v>-0.81161199999999978</v>
      </c>
      <c r="E1816" s="10">
        <v>0.43876857142857068</v>
      </c>
      <c r="F1816" s="21">
        <v>-0.35005749999999963</v>
      </c>
      <c r="G1816" s="10">
        <v>0.83462000000000014</v>
      </c>
    </row>
    <row r="1817" spans="1:7" ht="20" customHeight="1">
      <c r="A1817" s="10">
        <f t="shared" si="28"/>
        <v>60.599999999998985</v>
      </c>
      <c r="B1817" s="21">
        <v>-0.39087600000000028</v>
      </c>
      <c r="C1817" s="10">
        <v>0.15999999999999948</v>
      </c>
      <c r="D1817" s="10">
        <v>-0.81019399999999964</v>
      </c>
      <c r="E1817" s="10">
        <v>0.43430285714285649</v>
      </c>
      <c r="F1817" s="21">
        <v>-0.34832874999999991</v>
      </c>
      <c r="G1817" s="10">
        <v>0.83335749999999997</v>
      </c>
    </row>
    <row r="1818" spans="1:7" ht="20" customHeight="1">
      <c r="A1818" s="10">
        <f t="shared" si="28"/>
        <v>60.649999999998983</v>
      </c>
      <c r="B1818" s="21">
        <v>-0.39492000000000027</v>
      </c>
      <c r="C1818" s="10">
        <v>0.16380000000000017</v>
      </c>
      <c r="D1818" s="10">
        <v>-0.80834399999999951</v>
      </c>
      <c r="E1818" s="10">
        <v>0.43284857142857103</v>
      </c>
      <c r="F1818" s="21">
        <v>-0.34869999999999995</v>
      </c>
      <c r="G1818" s="10">
        <v>0.82968499999999978</v>
      </c>
    </row>
    <row r="1819" spans="1:7" ht="20" customHeight="1">
      <c r="A1819" s="10">
        <f t="shared" si="28"/>
        <v>60.69999999999898</v>
      </c>
      <c r="B1819" s="21">
        <v>-0.39315800000000006</v>
      </c>
      <c r="C1819" s="10">
        <v>0.16354000000000046</v>
      </c>
      <c r="D1819" s="10">
        <v>-0.80820800000000004</v>
      </c>
      <c r="E1819" s="10">
        <v>0.43841714285714206</v>
      </c>
      <c r="F1819" s="21">
        <v>-0.34801374999999968</v>
      </c>
      <c r="G1819" s="10">
        <v>0.82567250000000048</v>
      </c>
    </row>
    <row r="1820" spans="1:7" ht="20" customHeight="1">
      <c r="A1820" s="10">
        <f t="shared" si="28"/>
        <v>60.749999999998977</v>
      </c>
      <c r="B1820" s="21">
        <v>-0.390849</v>
      </c>
      <c r="C1820" s="10">
        <v>0.16542142857142839</v>
      </c>
      <c r="D1820" s="10">
        <v>-0.81138400000000033</v>
      </c>
      <c r="E1820" s="10">
        <v>0.44765999999999989</v>
      </c>
      <c r="F1820" s="21">
        <v>-0.35003874999999979</v>
      </c>
      <c r="G1820" s="10">
        <v>0.82402999999999971</v>
      </c>
    </row>
    <row r="1821" spans="1:7" ht="20" customHeight="1">
      <c r="A1821" s="10">
        <f t="shared" si="28"/>
        <v>60.799999999998974</v>
      </c>
      <c r="B1821" s="21">
        <v>-0.39341200000000021</v>
      </c>
      <c r="C1821" s="10">
        <v>0.16427000000000014</v>
      </c>
      <c r="D1821" s="10">
        <v>-0.81395600000000012</v>
      </c>
      <c r="E1821" s="10">
        <v>0.44116714285714215</v>
      </c>
      <c r="F1821" s="21">
        <v>-0.35106124999999971</v>
      </c>
      <c r="G1821" s="10">
        <v>0.82791500000000029</v>
      </c>
    </row>
    <row r="1822" spans="1:7" ht="20" customHeight="1">
      <c r="A1822" s="10">
        <f t="shared" si="28"/>
        <v>60.849999999998971</v>
      </c>
      <c r="B1822" s="21">
        <v>-0.39624299999999979</v>
      </c>
      <c r="C1822" s="10">
        <v>0.15713571428571504</v>
      </c>
      <c r="D1822" s="10">
        <v>-0.80956599999999979</v>
      </c>
      <c r="E1822" s="10">
        <v>0.44207999999999981</v>
      </c>
      <c r="F1822" s="21">
        <v>-0.35047749999999983</v>
      </c>
      <c r="G1822" s="10">
        <v>0.83623999999999954</v>
      </c>
    </row>
    <row r="1823" spans="1:7" ht="20" customHeight="1">
      <c r="A1823" s="10">
        <f t="shared" si="28"/>
        <v>60.899999999998968</v>
      </c>
      <c r="B1823" s="21">
        <v>-0.39547200000000027</v>
      </c>
      <c r="C1823" s="10">
        <v>0.15359857142857125</v>
      </c>
      <c r="D1823" s="10">
        <v>-0.80837800000000026</v>
      </c>
      <c r="E1823" s="10">
        <v>0.44261142857142854</v>
      </c>
      <c r="F1823" s="21">
        <v>-0.34718874999999988</v>
      </c>
      <c r="G1823" s="10">
        <v>0.8372050000000002</v>
      </c>
    </row>
    <row r="1824" spans="1:7" ht="20" customHeight="1">
      <c r="A1824" s="10">
        <f t="shared" si="28"/>
        <v>60.949999999998965</v>
      </c>
      <c r="B1824" s="21">
        <v>-0.3974580000000002</v>
      </c>
      <c r="C1824" s="10">
        <v>0.16027857142857105</v>
      </c>
      <c r="D1824" s="10">
        <v>-0.80242199999999997</v>
      </c>
      <c r="E1824" s="10">
        <v>0.4398485714285707</v>
      </c>
      <c r="F1824" s="21">
        <v>-0.34095499999999973</v>
      </c>
      <c r="G1824" s="10">
        <v>0.82473999999999981</v>
      </c>
    </row>
    <row r="1825" spans="1:7" ht="20" customHeight="1">
      <c r="A1825" s="10">
        <f t="shared" si="28"/>
        <v>60.999999999998963</v>
      </c>
      <c r="B1825" s="21">
        <v>-0.39505200000000013</v>
      </c>
      <c r="C1825" s="10">
        <v>0.17104857142857055</v>
      </c>
      <c r="D1825" s="10">
        <v>-0.80564199999999975</v>
      </c>
      <c r="E1825" s="10">
        <v>0.44184857142857131</v>
      </c>
      <c r="F1825" s="21">
        <v>-0.34281999999999996</v>
      </c>
      <c r="G1825" s="10">
        <v>0.82502000000000009</v>
      </c>
    </row>
    <row r="1826" spans="1:7" ht="20" customHeight="1">
      <c r="A1826" s="10">
        <f t="shared" si="28"/>
        <v>61.04999999999896</v>
      </c>
      <c r="B1826" s="21">
        <v>-0.39457400000000015</v>
      </c>
      <c r="C1826" s="10">
        <v>0.17148428571428553</v>
      </c>
      <c r="D1826" s="10">
        <v>-0.80793800000000005</v>
      </c>
      <c r="E1826" s="10">
        <v>0.44303571428571392</v>
      </c>
      <c r="F1826" s="21">
        <v>-0.34647749999999961</v>
      </c>
      <c r="G1826" s="10">
        <v>0.82388250000000052</v>
      </c>
    </row>
    <row r="1827" spans="1:7" ht="20" customHeight="1">
      <c r="A1827" s="10">
        <f t="shared" si="28"/>
        <v>61.099999999998957</v>
      </c>
      <c r="B1827" s="21">
        <v>-0.3932110000000002</v>
      </c>
      <c r="C1827" s="10">
        <v>0.17020714285714256</v>
      </c>
      <c r="D1827" s="10">
        <v>-0.80605199999999977</v>
      </c>
      <c r="E1827" s="10">
        <v>0.44443857142857091</v>
      </c>
      <c r="F1827" s="21">
        <v>-0.34561124999999998</v>
      </c>
      <c r="G1827" s="10">
        <v>0.83431750000000038</v>
      </c>
    </row>
    <row r="1828" spans="1:7" ht="20" customHeight="1">
      <c r="A1828" s="10">
        <f t="shared" si="28"/>
        <v>61.149999999998954</v>
      </c>
      <c r="B1828" s="21">
        <v>-0.40232999999999991</v>
      </c>
      <c r="C1828" s="10">
        <v>0.1704828571428576</v>
      </c>
      <c r="D1828" s="10">
        <v>-0.80429000000000039</v>
      </c>
      <c r="E1828" s="10">
        <v>0.44840000000000008</v>
      </c>
      <c r="F1828" s="21">
        <v>-0.34295874999999987</v>
      </c>
      <c r="G1828" s="10">
        <v>0.83637000000000039</v>
      </c>
    </row>
    <row r="1829" spans="1:7" ht="20" customHeight="1">
      <c r="A1829" s="10">
        <f t="shared" si="28"/>
        <v>61.199999999998951</v>
      </c>
      <c r="B1829" s="21">
        <v>-0.40208400000000033</v>
      </c>
      <c r="C1829" s="10">
        <v>0.17174999999999985</v>
      </c>
      <c r="D1829" s="10">
        <v>-0.81086800000000014</v>
      </c>
      <c r="E1829" s="10">
        <v>0.44656571428571384</v>
      </c>
      <c r="F1829" s="21">
        <v>-0.34179374999999962</v>
      </c>
      <c r="G1829" s="10">
        <v>0.83057750000000063</v>
      </c>
    </row>
    <row r="1830" spans="1:7" ht="20" customHeight="1">
      <c r="A1830" s="10">
        <f t="shared" si="28"/>
        <v>61.249999999998948</v>
      </c>
      <c r="B1830" s="21">
        <v>-0.39892400000000017</v>
      </c>
      <c r="C1830" s="10">
        <v>0.173712857142857</v>
      </c>
      <c r="D1830" s="10">
        <v>-0.81396199999999963</v>
      </c>
      <c r="E1830" s="10">
        <v>0.44393714285714303</v>
      </c>
      <c r="F1830" s="21">
        <v>-0.34488875000000008</v>
      </c>
      <c r="G1830" s="10">
        <v>0.82765250000000012</v>
      </c>
    </row>
    <row r="1831" spans="1:7" ht="20" customHeight="1">
      <c r="A1831" s="10">
        <f t="shared" si="28"/>
        <v>61.299999999998946</v>
      </c>
      <c r="B1831" s="21">
        <v>-0.40195799999999993</v>
      </c>
      <c r="C1831" s="10">
        <v>0.17134285714285702</v>
      </c>
      <c r="D1831" s="10">
        <v>-0.80756200000000078</v>
      </c>
      <c r="E1831" s="10">
        <v>0.44797428571428538</v>
      </c>
      <c r="F1831" s="21">
        <v>-0.34756624999999991</v>
      </c>
      <c r="G1831" s="10">
        <v>0.82833499999999993</v>
      </c>
    </row>
    <row r="1832" spans="1:7" ht="20" customHeight="1">
      <c r="A1832" s="10">
        <f t="shared" si="28"/>
        <v>61.349999999998943</v>
      </c>
      <c r="B1832" s="21">
        <v>-0.40441700000000014</v>
      </c>
      <c r="C1832" s="10">
        <v>0.1695499999999992</v>
      </c>
      <c r="D1832" s="10">
        <v>-0.80450599999999994</v>
      </c>
      <c r="E1832" s="10">
        <v>0.43766999999999984</v>
      </c>
      <c r="F1832" s="21">
        <v>-0.34384624999999991</v>
      </c>
      <c r="G1832" s="10">
        <v>0.8289074999999998</v>
      </c>
    </row>
    <row r="1833" spans="1:7" ht="20" customHeight="1">
      <c r="A1833" s="10">
        <f t="shared" si="28"/>
        <v>61.39999999999894</v>
      </c>
      <c r="B1833" s="21">
        <v>-0.39855600000000024</v>
      </c>
      <c r="C1833" s="10">
        <v>0.16863857142857142</v>
      </c>
      <c r="D1833" s="10">
        <v>-0.80600999999999967</v>
      </c>
      <c r="E1833" s="10">
        <v>0.4346542857142856</v>
      </c>
      <c r="F1833" s="21">
        <v>-0.34298499999999993</v>
      </c>
      <c r="G1833" s="10">
        <v>0.83865499999999971</v>
      </c>
    </row>
    <row r="1834" spans="1:7" ht="20" customHeight="1">
      <c r="A1834" s="10">
        <f t="shared" si="28"/>
        <v>61.449999999998937</v>
      </c>
      <c r="B1834" s="21">
        <v>-0.39545500000000006</v>
      </c>
      <c r="C1834" s="10">
        <v>0.16870571428571468</v>
      </c>
      <c r="D1834" s="10">
        <v>-0.80649999999999977</v>
      </c>
      <c r="E1834" s="10">
        <v>0.44261428571428557</v>
      </c>
      <c r="F1834" s="21">
        <v>-0.34840624999999975</v>
      </c>
      <c r="G1834" s="10">
        <v>0.84088750000000023</v>
      </c>
    </row>
    <row r="1835" spans="1:7" ht="20" customHeight="1">
      <c r="A1835" s="10">
        <f t="shared" si="28"/>
        <v>61.499999999998934</v>
      </c>
      <c r="B1835" s="21">
        <v>-0.39254399999999978</v>
      </c>
      <c r="C1835" s="10">
        <v>0.17073714285714336</v>
      </c>
      <c r="D1835" s="10">
        <v>-0.8033819999999996</v>
      </c>
      <c r="E1835" s="10">
        <v>0.44214857142857106</v>
      </c>
      <c r="F1835" s="21">
        <v>-0.35011499999999979</v>
      </c>
      <c r="G1835" s="10">
        <v>0.83616250000000003</v>
      </c>
    </row>
    <row r="1836" spans="1:7" ht="20" customHeight="1">
      <c r="A1836" s="10">
        <f t="shared" si="28"/>
        <v>61.549999999998931</v>
      </c>
      <c r="B1836" s="21">
        <v>-0.39872900000000017</v>
      </c>
      <c r="C1836" s="10">
        <v>0.17392571428571468</v>
      </c>
      <c r="D1836" s="10">
        <v>-0.80324799999999996</v>
      </c>
      <c r="E1836" s="10">
        <v>0.44442714285714302</v>
      </c>
      <c r="F1836" s="21">
        <v>-0.35046249999999995</v>
      </c>
      <c r="G1836" s="10">
        <v>0.83442000000000005</v>
      </c>
    </row>
    <row r="1837" spans="1:7" ht="20" customHeight="1">
      <c r="A1837" s="10">
        <f t="shared" si="28"/>
        <v>61.599999999998929</v>
      </c>
      <c r="B1837" s="21">
        <v>-0.39908500000000036</v>
      </c>
      <c r="C1837" s="10">
        <v>0.16747142857142849</v>
      </c>
      <c r="D1837" s="10">
        <v>-0.81386599999999953</v>
      </c>
      <c r="E1837" s="10">
        <v>0.44214714285714241</v>
      </c>
      <c r="F1837" s="21">
        <v>-0.35132749999999952</v>
      </c>
      <c r="G1837" s="10">
        <v>0.83511999999999986</v>
      </c>
    </row>
    <row r="1838" spans="1:7" ht="20" customHeight="1">
      <c r="A1838" s="10">
        <f t="shared" si="28"/>
        <v>61.649999999998926</v>
      </c>
      <c r="B1838" s="21">
        <v>-0.39771599999999985</v>
      </c>
      <c r="C1838" s="10">
        <v>0.16509857142857154</v>
      </c>
      <c r="D1838" s="10">
        <v>-0.813002</v>
      </c>
      <c r="E1838" s="10">
        <v>0.44473142857142861</v>
      </c>
      <c r="F1838" s="21">
        <v>-0.34509874999999979</v>
      </c>
      <c r="G1838" s="10">
        <v>0.84080250000000012</v>
      </c>
    </row>
    <row r="1839" spans="1:7" ht="20" customHeight="1">
      <c r="A1839" s="10">
        <f t="shared" si="28"/>
        <v>61.699999999998923</v>
      </c>
      <c r="B1839" s="21">
        <v>-0.40010300000000021</v>
      </c>
      <c r="C1839" s="10">
        <v>0.16183285714285645</v>
      </c>
      <c r="D1839" s="10">
        <v>-0.80982399999999988</v>
      </c>
      <c r="E1839" s="10">
        <v>0.44513571428571413</v>
      </c>
      <c r="F1839" s="21">
        <v>-0.34430124999999995</v>
      </c>
      <c r="G1839" s="10">
        <v>0.8432274999999998</v>
      </c>
    </row>
    <row r="1840" spans="1:7" ht="20" customHeight="1">
      <c r="A1840" s="10">
        <f t="shared" si="28"/>
        <v>61.74999999999892</v>
      </c>
      <c r="B1840" s="21">
        <v>-0.39160800000000018</v>
      </c>
      <c r="C1840" s="10">
        <v>0.16270714285714338</v>
      </c>
      <c r="D1840" s="10">
        <v>-0.80340599999999984</v>
      </c>
      <c r="E1840" s="10">
        <v>0.44133714285714248</v>
      </c>
      <c r="F1840" s="21">
        <v>-0.34130374999999985</v>
      </c>
      <c r="G1840" s="10">
        <v>0.84749500000000044</v>
      </c>
    </row>
    <row r="1841" spans="1:7" ht="20" customHeight="1">
      <c r="A1841" s="10">
        <f t="shared" si="28"/>
        <v>61.799999999998917</v>
      </c>
      <c r="B1841" s="21">
        <v>-0.38420600000000038</v>
      </c>
      <c r="C1841" s="10">
        <v>0.16651857142857107</v>
      </c>
      <c r="D1841" s="10">
        <v>-0.79924399999999984</v>
      </c>
      <c r="E1841" s="10">
        <v>0.43998999999999977</v>
      </c>
      <c r="F1841" s="21">
        <v>-0.34979124999999994</v>
      </c>
      <c r="G1841" s="10">
        <v>0.83677750000000006</v>
      </c>
    </row>
    <row r="1842" spans="1:7" ht="20" customHeight="1">
      <c r="A1842" s="10">
        <f t="shared" si="28"/>
        <v>61.849999999998914</v>
      </c>
      <c r="B1842" s="21">
        <v>-0.38932800000000017</v>
      </c>
      <c r="C1842" s="10">
        <v>0.16328428571428555</v>
      </c>
      <c r="D1842" s="10">
        <v>-0.80313800000000013</v>
      </c>
      <c r="E1842" s="10">
        <v>0.44052714285714212</v>
      </c>
      <c r="F1842" s="21">
        <v>-0.3483624999999998</v>
      </c>
      <c r="G1842" s="10">
        <v>0.84135750000000031</v>
      </c>
    </row>
    <row r="1843" spans="1:7" ht="20" customHeight="1">
      <c r="A1843" s="10">
        <f t="shared" si="28"/>
        <v>61.899999999998911</v>
      </c>
      <c r="B1843" s="21">
        <v>-0.39781100000000019</v>
      </c>
      <c r="C1843" s="10">
        <v>0.17405999999999988</v>
      </c>
      <c r="D1843" s="10">
        <v>-0.80289200000000038</v>
      </c>
      <c r="E1843" s="10">
        <v>0.44328428571428535</v>
      </c>
      <c r="F1843" s="21">
        <v>-0.34201874999999982</v>
      </c>
      <c r="G1843" s="10">
        <v>0.84512000000000009</v>
      </c>
    </row>
    <row r="1844" spans="1:7" ht="20" customHeight="1">
      <c r="A1844" s="10">
        <f t="shared" si="28"/>
        <v>61.949999999998909</v>
      </c>
      <c r="B1844" s="21">
        <v>-0.39637700000000009</v>
      </c>
      <c r="C1844" s="10">
        <v>0.18206857142857191</v>
      </c>
      <c r="D1844" s="10">
        <v>-0.81024999999999991</v>
      </c>
      <c r="E1844" s="10">
        <v>0.44255142857142843</v>
      </c>
      <c r="F1844" s="21">
        <v>-0.34322374999999988</v>
      </c>
      <c r="G1844" s="10">
        <v>0.84794750000000052</v>
      </c>
    </row>
    <row r="1845" spans="1:7" ht="20" customHeight="1">
      <c r="A1845" s="10">
        <f t="shared" si="28"/>
        <v>61.999999999998906</v>
      </c>
      <c r="B1845" s="21">
        <v>-0.39580300000000018</v>
      </c>
      <c r="C1845" s="10">
        <v>0.17682428571428566</v>
      </c>
      <c r="D1845" s="10">
        <v>-0.8141860000000003</v>
      </c>
      <c r="E1845" s="10">
        <v>0.44364428571428538</v>
      </c>
      <c r="F1845" s="21">
        <v>-0.34150124999999998</v>
      </c>
      <c r="G1845" s="10">
        <v>0.85069750000000044</v>
      </c>
    </row>
    <row r="1846" spans="1:7" ht="20" customHeight="1">
      <c r="A1846" s="10">
        <f t="shared" si="28"/>
        <v>62.049999999998903</v>
      </c>
      <c r="B1846" s="21">
        <v>-0.39516300000000004</v>
      </c>
      <c r="C1846" s="10">
        <v>0.17567999999999961</v>
      </c>
      <c r="D1846" s="10">
        <v>-0.81359599999999954</v>
      </c>
      <c r="E1846" s="10">
        <v>0.44494428571428524</v>
      </c>
      <c r="F1846" s="21">
        <v>-0.34480499999999936</v>
      </c>
      <c r="G1846" s="10">
        <v>0.84500750000000036</v>
      </c>
    </row>
    <row r="1847" spans="1:7" ht="20" customHeight="1">
      <c r="A1847" s="10">
        <f t="shared" si="28"/>
        <v>62.0999999999989</v>
      </c>
      <c r="B1847" s="21">
        <v>-0.39561799999999991</v>
      </c>
      <c r="C1847" s="10">
        <v>0.17398857142857072</v>
      </c>
      <c r="D1847" s="10">
        <v>-0.80950800000000012</v>
      </c>
      <c r="E1847" s="10">
        <v>0.44929857142857094</v>
      </c>
      <c r="F1847" s="21">
        <v>-0.34498124999999991</v>
      </c>
      <c r="G1847" s="10">
        <v>0.83236999999999994</v>
      </c>
    </row>
    <row r="1848" spans="1:7" ht="20" customHeight="1">
      <c r="A1848" s="10">
        <f t="shared" si="28"/>
        <v>62.149999999998897</v>
      </c>
      <c r="B1848" s="21">
        <v>-0.39710499999999982</v>
      </c>
      <c r="C1848" s="10">
        <v>0.17272285714285718</v>
      </c>
      <c r="D1848" s="10">
        <v>-0.80294799999999977</v>
      </c>
      <c r="E1848" s="10">
        <v>0.44329428571428486</v>
      </c>
      <c r="F1848" s="21">
        <v>-0.34310999999999997</v>
      </c>
      <c r="G1848" s="10">
        <v>0.83631000000000055</v>
      </c>
    </row>
    <row r="1849" spans="1:7" ht="20" customHeight="1">
      <c r="A1849" s="10">
        <f t="shared" si="28"/>
        <v>62.199999999998894</v>
      </c>
      <c r="B1849" s="21">
        <v>-0.39546700000000024</v>
      </c>
      <c r="C1849" s="10">
        <v>0.16148714285714338</v>
      </c>
      <c r="D1849" s="10">
        <v>-0.80434599999999978</v>
      </c>
      <c r="E1849" s="10">
        <v>0.44543428571428528</v>
      </c>
      <c r="F1849" s="21">
        <v>-0.35043625000000012</v>
      </c>
      <c r="G1849" s="10">
        <v>0.84489999999999976</v>
      </c>
    </row>
    <row r="1850" spans="1:7" ht="20" customHeight="1">
      <c r="A1850" s="10">
        <f t="shared" si="28"/>
        <v>62.249999999998892</v>
      </c>
      <c r="B1850" s="21">
        <v>-0.39557200000000015</v>
      </c>
      <c r="C1850" s="10">
        <v>0.16881999999999953</v>
      </c>
      <c r="D1850" s="10">
        <v>-0.81160800000000055</v>
      </c>
      <c r="E1850" s="10">
        <v>0.44265571428571387</v>
      </c>
      <c r="F1850" s="21">
        <v>-0.35142499999999982</v>
      </c>
      <c r="G1850" s="10">
        <v>0.84532250000000042</v>
      </c>
    </row>
    <row r="1851" spans="1:7" ht="20" customHeight="1">
      <c r="A1851" s="10">
        <f t="shared" si="28"/>
        <v>62.299999999998889</v>
      </c>
      <c r="B1851" s="21">
        <v>-0.40477400000000047</v>
      </c>
      <c r="C1851" s="10">
        <v>0.17116285714285695</v>
      </c>
      <c r="D1851" s="10">
        <v>-0.81447599999999998</v>
      </c>
      <c r="E1851" s="10">
        <v>0.43751857142857109</v>
      </c>
      <c r="F1851" s="21">
        <v>-0.34988624999999945</v>
      </c>
      <c r="G1851" s="10">
        <v>0.8442449999999998</v>
      </c>
    </row>
    <row r="1852" spans="1:7" ht="20" customHeight="1">
      <c r="A1852" s="10">
        <f t="shared" si="28"/>
        <v>62.349999999998886</v>
      </c>
      <c r="B1852" s="21">
        <v>-0.40608000000000033</v>
      </c>
      <c r="C1852" s="10">
        <v>0.17371285714285634</v>
      </c>
      <c r="D1852" s="10">
        <v>-0.80614800000000031</v>
      </c>
      <c r="E1852" s="10">
        <v>0.4402642857142855</v>
      </c>
      <c r="F1852" s="21">
        <v>-0.34549124999999986</v>
      </c>
      <c r="G1852" s="10">
        <v>0.84059249999999985</v>
      </c>
    </row>
    <row r="1853" spans="1:7" ht="20" customHeight="1">
      <c r="A1853" s="10">
        <f t="shared" si="28"/>
        <v>62.399999999998883</v>
      </c>
      <c r="B1853" s="21">
        <v>-0.39777800000000035</v>
      </c>
      <c r="C1853" s="10">
        <v>0.17590857142857153</v>
      </c>
      <c r="D1853" s="10">
        <v>-0.80836200000000025</v>
      </c>
      <c r="E1853" s="10">
        <v>0.43975428571428582</v>
      </c>
      <c r="F1853" s="21">
        <v>-0.34443874999999996</v>
      </c>
      <c r="G1853" s="10">
        <v>0.83461500000000033</v>
      </c>
    </row>
    <row r="1854" spans="1:7" ht="20" customHeight="1">
      <c r="A1854" s="10">
        <f t="shared" si="28"/>
        <v>62.44999999999888</v>
      </c>
      <c r="B1854" s="21">
        <v>-0.39707800000000015</v>
      </c>
      <c r="C1854" s="10">
        <v>0.17945714285714298</v>
      </c>
      <c r="D1854" s="10">
        <v>-0.81286199999999997</v>
      </c>
      <c r="E1854" s="10">
        <v>0.44654999999999945</v>
      </c>
      <c r="F1854" s="21">
        <v>-0.3448212499999998</v>
      </c>
      <c r="G1854" s="10">
        <v>0.83139500000000066</v>
      </c>
    </row>
    <row r="1855" spans="1:7" ht="20" customHeight="1">
      <c r="A1855" s="10">
        <f t="shared" si="28"/>
        <v>62.499999999998877</v>
      </c>
      <c r="B1855" s="21">
        <v>-0.40200499999999995</v>
      </c>
      <c r="C1855" s="10">
        <v>0.1732499999999999</v>
      </c>
      <c r="D1855" s="10">
        <v>-0.8086439999999997</v>
      </c>
      <c r="E1855" s="10">
        <v>0.4423557142857143</v>
      </c>
      <c r="F1855" s="21">
        <v>-0.34642249999999991</v>
      </c>
      <c r="G1855" s="10">
        <v>0.84251499999999968</v>
      </c>
    </row>
    <row r="1856" spans="1:7" ht="20" customHeight="1">
      <c r="A1856" s="10">
        <f t="shared" si="28"/>
        <v>62.549999999998875</v>
      </c>
      <c r="B1856" s="21">
        <v>-0.39734200000000025</v>
      </c>
      <c r="C1856" s="10">
        <v>0.16750571428571503</v>
      </c>
      <c r="D1856" s="10">
        <v>-0.80617000000000072</v>
      </c>
      <c r="E1856" s="10">
        <v>0.44842857142857107</v>
      </c>
      <c r="F1856" s="21">
        <v>-0.3462874999999998</v>
      </c>
      <c r="G1856" s="10">
        <v>0.85983500000000035</v>
      </c>
    </row>
    <row r="1857" spans="1:7" ht="20" customHeight="1">
      <c r="A1857" s="10">
        <f t="shared" si="28"/>
        <v>62.599999999998872</v>
      </c>
      <c r="B1857" s="21">
        <v>-0.39962900000000035</v>
      </c>
      <c r="C1857" s="10">
        <v>0.17594142857142847</v>
      </c>
      <c r="D1857" s="10">
        <v>-0.81265800000000032</v>
      </c>
      <c r="E1857" s="10">
        <v>0.45154142857142804</v>
      </c>
      <c r="F1857" s="21">
        <v>-0.34869499999999953</v>
      </c>
      <c r="G1857" s="10">
        <v>0.85918499999999975</v>
      </c>
    </row>
    <row r="1858" spans="1:7" ht="20" customHeight="1">
      <c r="A1858" s="10">
        <f t="shared" si="28"/>
        <v>62.649999999998869</v>
      </c>
      <c r="B1858" s="21">
        <v>-0.40994300000000006</v>
      </c>
      <c r="C1858" s="10">
        <v>0.17577142857142802</v>
      </c>
      <c r="D1858" s="10">
        <v>-0.82030200000000031</v>
      </c>
      <c r="E1858" s="10">
        <v>0.44084428571428613</v>
      </c>
      <c r="F1858" s="21">
        <v>-0.34857124999999972</v>
      </c>
      <c r="G1858" s="10">
        <v>0.85192250000000025</v>
      </c>
    </row>
    <row r="1859" spans="1:7" ht="20" customHeight="1">
      <c r="A1859" s="10">
        <f t="shared" si="28"/>
        <v>62.699999999998866</v>
      </c>
      <c r="B1859" s="21">
        <v>-0.40941400000000006</v>
      </c>
      <c r="C1859" s="10">
        <v>0.17274285714285686</v>
      </c>
      <c r="D1859" s="10">
        <v>-0.81198400000000026</v>
      </c>
      <c r="E1859" s="10">
        <v>0.44242285714285684</v>
      </c>
      <c r="F1859" s="21">
        <v>-0.34848874999999985</v>
      </c>
      <c r="G1859" s="10">
        <v>0.83784500000000051</v>
      </c>
    </row>
    <row r="1860" spans="1:7" ht="20" customHeight="1">
      <c r="A1860" s="10">
        <f t="shared" si="28"/>
        <v>62.749999999998863</v>
      </c>
      <c r="B1860" s="21">
        <v>-0.40410800000000008</v>
      </c>
      <c r="C1860" s="10">
        <v>0.17661428571428606</v>
      </c>
      <c r="D1860" s="10">
        <v>-0.81227800000000006</v>
      </c>
      <c r="E1860" s="10">
        <v>0.44783285714285664</v>
      </c>
      <c r="F1860" s="21">
        <v>-0.34715999999999975</v>
      </c>
      <c r="G1860" s="10">
        <v>0.84157750000000009</v>
      </c>
    </row>
    <row r="1861" spans="1:7" ht="20" customHeight="1">
      <c r="A1861" s="10">
        <f t="shared" si="28"/>
        <v>62.79999999999886</v>
      </c>
      <c r="B1861" s="21">
        <v>-0.39819100000000007</v>
      </c>
      <c r="C1861" s="10">
        <v>0.1831042857142855</v>
      </c>
      <c r="D1861" s="10">
        <v>-0.8161419999999997</v>
      </c>
      <c r="E1861" s="10">
        <v>0.45083714285714255</v>
      </c>
      <c r="F1861" s="21">
        <v>-0.33869874999999999</v>
      </c>
      <c r="G1861" s="10">
        <v>0.84922500000000045</v>
      </c>
    </row>
    <row r="1862" spans="1:7" ht="20" customHeight="1">
      <c r="A1862" s="10">
        <f t="shared" si="28"/>
        <v>62.849999999998857</v>
      </c>
      <c r="B1862" s="21">
        <v>-0.39769600000000005</v>
      </c>
      <c r="C1862" s="10">
        <v>0.17942857142857127</v>
      </c>
      <c r="D1862" s="10">
        <v>-0.810114</v>
      </c>
      <c r="E1862" s="10">
        <v>0.44816857142857092</v>
      </c>
      <c r="F1862" s="21">
        <v>-0.3336312499999996</v>
      </c>
      <c r="G1862" s="10">
        <v>0.85548500000000027</v>
      </c>
    </row>
    <row r="1863" spans="1:7" ht="20" customHeight="1">
      <c r="A1863" s="10">
        <f t="shared" ref="A1863:A1926" si="29">A1862+0.05</f>
        <v>62.899999999998855</v>
      </c>
      <c r="B1863" s="21">
        <v>-0.39789599999999992</v>
      </c>
      <c r="C1863" s="10">
        <v>0.16761000000000026</v>
      </c>
      <c r="D1863" s="10">
        <v>-0.80589999999999984</v>
      </c>
      <c r="E1863" s="10">
        <v>0.4444328571428568</v>
      </c>
      <c r="F1863" s="21">
        <v>-0.33915124999999963</v>
      </c>
      <c r="G1863" s="10">
        <v>0.85408500000000021</v>
      </c>
    </row>
    <row r="1864" spans="1:7" ht="20" customHeight="1">
      <c r="A1864" s="10">
        <f t="shared" si="29"/>
        <v>62.949999999998852</v>
      </c>
      <c r="B1864" s="21">
        <v>-0.40270899999999993</v>
      </c>
      <c r="C1864" s="10">
        <v>0.17064714285714278</v>
      </c>
      <c r="D1864" s="10">
        <v>-0.80993800000000071</v>
      </c>
      <c r="E1864" s="10">
        <v>0.44419999999999948</v>
      </c>
      <c r="F1864" s="21">
        <v>-0.33951375</v>
      </c>
      <c r="G1864" s="10">
        <v>0.83485250000000022</v>
      </c>
    </row>
    <row r="1865" spans="1:7" ht="20" customHeight="1">
      <c r="A1865" s="10">
        <f t="shared" si="29"/>
        <v>62.999999999998849</v>
      </c>
      <c r="B1865" s="21">
        <v>-0.40388699999999994</v>
      </c>
      <c r="C1865" s="10">
        <v>0.17450571428571426</v>
      </c>
      <c r="D1865" s="10">
        <v>-0.81758599999999948</v>
      </c>
      <c r="E1865" s="10">
        <v>0.45069142857142824</v>
      </c>
      <c r="F1865" s="21">
        <v>-0.34254249999999958</v>
      </c>
      <c r="G1865" s="10">
        <v>0.83720000000000039</v>
      </c>
    </row>
    <row r="1866" spans="1:7" ht="20" customHeight="1">
      <c r="A1866" s="10">
        <f t="shared" si="29"/>
        <v>63.049999999998846</v>
      </c>
      <c r="B1866" s="21">
        <v>-0.39630199999999988</v>
      </c>
      <c r="C1866" s="10">
        <v>0.17002285714285725</v>
      </c>
      <c r="D1866" s="10">
        <v>-0.82408400000000004</v>
      </c>
      <c r="E1866" s="10">
        <v>0.45376714285714242</v>
      </c>
      <c r="F1866" s="21">
        <v>-0.34122624999999979</v>
      </c>
      <c r="G1866" s="10">
        <v>0.84153250000000035</v>
      </c>
    </row>
    <row r="1867" spans="1:7" ht="20" customHeight="1">
      <c r="A1867" s="10">
        <f t="shared" si="29"/>
        <v>63.099999999998843</v>
      </c>
      <c r="B1867" s="21">
        <v>-0.40030400000000022</v>
      </c>
      <c r="C1867" s="10">
        <v>0.16892428571428586</v>
      </c>
      <c r="D1867" s="10">
        <v>-0.81813400000000014</v>
      </c>
      <c r="E1867" s="10">
        <v>0.44953428571428511</v>
      </c>
      <c r="F1867" s="21">
        <v>-0.34039374999999983</v>
      </c>
      <c r="G1867" s="10">
        <v>0.84093250000000019</v>
      </c>
    </row>
    <row r="1868" spans="1:7" ht="20" customHeight="1">
      <c r="A1868" s="10">
        <f t="shared" si="29"/>
        <v>63.14999999999884</v>
      </c>
      <c r="B1868" s="21">
        <v>-0.40237800000000001</v>
      </c>
      <c r="C1868" s="10">
        <v>0.17313714285714243</v>
      </c>
      <c r="D1868" s="10">
        <v>-0.81160399999999999</v>
      </c>
      <c r="E1868" s="10">
        <v>0.44681999999999927</v>
      </c>
      <c r="F1868" s="21">
        <v>-0.34114624999999987</v>
      </c>
      <c r="G1868" s="10">
        <v>0.84357750000000009</v>
      </c>
    </row>
    <row r="1869" spans="1:7" ht="20" customHeight="1">
      <c r="A1869" s="10">
        <f t="shared" si="29"/>
        <v>63.199999999998838</v>
      </c>
      <c r="B1869" s="21">
        <v>-0.3990769999999999</v>
      </c>
      <c r="C1869" s="10">
        <v>0.16923999999999984</v>
      </c>
      <c r="D1869" s="10">
        <v>-0.81213200000000008</v>
      </c>
      <c r="E1869" s="10">
        <v>0.44633428571428552</v>
      </c>
      <c r="F1869" s="21">
        <v>-0.3405475</v>
      </c>
      <c r="G1869" s="10">
        <v>0.85195750000000059</v>
      </c>
    </row>
    <row r="1870" spans="1:7" ht="20" customHeight="1">
      <c r="A1870" s="10">
        <f t="shared" si="29"/>
        <v>63.249999999998835</v>
      </c>
      <c r="B1870" s="21">
        <v>-0.40118500000000018</v>
      </c>
      <c r="C1870" s="10">
        <v>0.17154428571428548</v>
      </c>
      <c r="D1870" s="10">
        <v>-0.81400200000000034</v>
      </c>
      <c r="E1870" s="10">
        <v>0.44963571428571442</v>
      </c>
      <c r="F1870" s="21">
        <v>-0.3406074999999999</v>
      </c>
      <c r="G1870" s="10">
        <v>0.84415250000000064</v>
      </c>
    </row>
    <row r="1871" spans="1:7" ht="20" customHeight="1">
      <c r="A1871" s="10">
        <f t="shared" si="29"/>
        <v>63.299999999998832</v>
      </c>
      <c r="B1871" s="21">
        <v>-0.40537100000000026</v>
      </c>
      <c r="C1871" s="10">
        <v>0.17901428571428601</v>
      </c>
      <c r="D1871" s="10">
        <v>-0.81049799999999994</v>
      </c>
      <c r="E1871" s="10">
        <v>0.45114999999999911</v>
      </c>
      <c r="F1871" s="21">
        <v>-0.33893625000000022</v>
      </c>
      <c r="G1871" s="10">
        <v>0.84609000000000023</v>
      </c>
    </row>
    <row r="1872" spans="1:7" ht="20" customHeight="1">
      <c r="A1872" s="10">
        <f t="shared" si="29"/>
        <v>63.349999999998829</v>
      </c>
      <c r="B1872" s="21">
        <v>-0.40698200000000001</v>
      </c>
      <c r="C1872" s="10">
        <v>0.17770285714285716</v>
      </c>
      <c r="D1872" s="10">
        <v>-0.80607999999999969</v>
      </c>
      <c r="E1872" s="10">
        <v>0.45485999999999965</v>
      </c>
      <c r="F1872" s="21">
        <v>-0.33859374999999975</v>
      </c>
      <c r="G1872" s="10">
        <v>0.84633000000000003</v>
      </c>
    </row>
    <row r="1873" spans="1:7" ht="20" customHeight="1">
      <c r="A1873" s="10">
        <f t="shared" si="29"/>
        <v>63.399999999998826</v>
      </c>
      <c r="B1873" s="21">
        <v>-0.40191399999999994</v>
      </c>
      <c r="C1873" s="10">
        <v>0.18032000000000004</v>
      </c>
      <c r="D1873" s="10">
        <v>-0.81350800000000012</v>
      </c>
      <c r="E1873" s="10">
        <v>0.4603042857142855</v>
      </c>
      <c r="F1873" s="21">
        <v>-0.33898749999999978</v>
      </c>
      <c r="G1873" s="10">
        <v>0.84927250000000076</v>
      </c>
    </row>
    <row r="1874" spans="1:7" ht="20" customHeight="1">
      <c r="A1874" s="10">
        <f t="shared" si="29"/>
        <v>63.449999999998823</v>
      </c>
      <c r="B1874" s="21">
        <v>-0.40180900000000036</v>
      </c>
      <c r="C1874" s="10">
        <v>0.17724714285714205</v>
      </c>
      <c r="D1874" s="10">
        <v>-0.81605999999999979</v>
      </c>
      <c r="E1874" s="10">
        <v>0.45447571428571365</v>
      </c>
      <c r="F1874" s="21">
        <v>-0.34269125000000022</v>
      </c>
      <c r="G1874" s="10">
        <v>0.85372249999999994</v>
      </c>
    </row>
    <row r="1875" spans="1:7" ht="20" customHeight="1">
      <c r="A1875" s="10">
        <f t="shared" si="29"/>
        <v>63.49999999999882</v>
      </c>
      <c r="B1875" s="21">
        <v>-0.40480099999999997</v>
      </c>
      <c r="C1875" s="10">
        <v>0.17149428571428582</v>
      </c>
      <c r="D1875" s="10">
        <v>-0.81244799999999984</v>
      </c>
      <c r="E1875" s="10">
        <v>0.45494142857142844</v>
      </c>
      <c r="F1875" s="21">
        <v>-0.33992249999999996</v>
      </c>
      <c r="G1875" s="10">
        <v>0.85858500000000026</v>
      </c>
    </row>
    <row r="1876" spans="1:7" ht="20" customHeight="1">
      <c r="A1876" s="10">
        <f t="shared" si="29"/>
        <v>63.549999999998818</v>
      </c>
      <c r="B1876" s="21">
        <v>-0.39900600000000019</v>
      </c>
      <c r="C1876" s="10">
        <v>0.17062142857142892</v>
      </c>
      <c r="D1876" s="10">
        <v>-0.80721200000000026</v>
      </c>
      <c r="E1876" s="10">
        <v>0.45528428571428553</v>
      </c>
      <c r="F1876" s="21">
        <v>-0.34073500000000007</v>
      </c>
      <c r="G1876" s="10">
        <v>0.85013499999999986</v>
      </c>
    </row>
    <row r="1877" spans="1:7" ht="20" customHeight="1">
      <c r="A1877" s="10">
        <f t="shared" si="29"/>
        <v>63.599999999998815</v>
      </c>
      <c r="B1877" s="21">
        <v>-0.40281599999999995</v>
      </c>
      <c r="C1877" s="10">
        <v>0.17116428571428588</v>
      </c>
      <c r="D1877" s="10">
        <v>-0.80682799999999943</v>
      </c>
      <c r="E1877" s="10">
        <v>0.45588714285714244</v>
      </c>
      <c r="F1877" s="21">
        <v>-0.34198875000000001</v>
      </c>
      <c r="G1877" s="10">
        <v>0.84964000000000017</v>
      </c>
    </row>
    <row r="1878" spans="1:7" ht="20" customHeight="1">
      <c r="A1878" s="10">
        <f t="shared" si="29"/>
        <v>63.649999999998812</v>
      </c>
      <c r="B1878" s="21">
        <v>-0.41530000000000034</v>
      </c>
      <c r="C1878" s="10">
        <v>0.17386714285714211</v>
      </c>
      <c r="D1878" s="10">
        <v>-0.81252000000000013</v>
      </c>
      <c r="E1878" s="10">
        <v>0.45519142857142825</v>
      </c>
      <c r="F1878" s="21">
        <v>-0.34709125000000013</v>
      </c>
      <c r="G1878" s="10">
        <v>0.8519500000000001</v>
      </c>
    </row>
    <row r="1879" spans="1:7" ht="20" customHeight="1">
      <c r="A1879" s="10">
        <f t="shared" si="29"/>
        <v>63.699999999998809</v>
      </c>
      <c r="B1879" s="21">
        <v>-0.41027999999999992</v>
      </c>
      <c r="C1879" s="10">
        <v>0.16729142857142865</v>
      </c>
      <c r="D1879" s="10">
        <v>-0.81630999999999965</v>
      </c>
      <c r="E1879" s="10">
        <v>0.45496428571428504</v>
      </c>
      <c r="F1879" s="21">
        <v>-0.34464499999999948</v>
      </c>
      <c r="G1879" s="10">
        <v>0.85337749999999979</v>
      </c>
    </row>
    <row r="1880" spans="1:7" ht="20" customHeight="1">
      <c r="A1880" s="10">
        <f t="shared" si="29"/>
        <v>63.749999999998806</v>
      </c>
      <c r="B1880" s="21">
        <v>-0.40443600000000013</v>
      </c>
      <c r="C1880" s="10">
        <v>0.16332142857142817</v>
      </c>
      <c r="D1880" s="10">
        <v>-0.81505599999999978</v>
      </c>
      <c r="E1880" s="10">
        <v>0.46021857142857076</v>
      </c>
      <c r="F1880" s="21">
        <v>-0.33952374999999962</v>
      </c>
      <c r="G1880" s="10">
        <v>0.85065999999999964</v>
      </c>
    </row>
    <row r="1881" spans="1:7" ht="20" customHeight="1">
      <c r="A1881" s="10">
        <f t="shared" si="29"/>
        <v>63.799999999998803</v>
      </c>
      <c r="B1881" s="21">
        <v>-0.40646400000000005</v>
      </c>
      <c r="C1881" s="10">
        <v>0.16894428571428555</v>
      </c>
      <c r="D1881" s="10">
        <v>-0.81176199999999943</v>
      </c>
      <c r="E1881" s="10">
        <v>0.46243999999999946</v>
      </c>
      <c r="F1881" s="21">
        <v>-0.33481249999999957</v>
      </c>
      <c r="G1881" s="10">
        <v>0.85402249999999991</v>
      </c>
    </row>
    <row r="1882" spans="1:7" ht="20" customHeight="1">
      <c r="A1882" s="10">
        <f t="shared" si="29"/>
        <v>63.849999999998801</v>
      </c>
      <c r="B1882" s="21">
        <v>-0.39801300000000012</v>
      </c>
      <c r="C1882" s="10">
        <v>0.16630857142857169</v>
      </c>
      <c r="D1882" s="10">
        <v>-0.81367200000000039</v>
      </c>
      <c r="E1882" s="10">
        <v>0.45630285714285662</v>
      </c>
      <c r="F1882" s="21">
        <v>-0.34016374999999971</v>
      </c>
      <c r="G1882" s="10">
        <v>0.85226999999999997</v>
      </c>
    </row>
    <row r="1883" spans="1:7" ht="20" customHeight="1">
      <c r="A1883" s="10">
        <f t="shared" si="29"/>
        <v>63.899999999998798</v>
      </c>
      <c r="B1883" s="21">
        <v>-0.39752000000000004</v>
      </c>
      <c r="C1883" s="10">
        <v>0.16155571428571447</v>
      </c>
      <c r="D1883" s="10">
        <v>-0.80846799999999952</v>
      </c>
      <c r="E1883" s="10">
        <v>0.45988857142857142</v>
      </c>
      <c r="F1883" s="21">
        <v>-0.3393899999999998</v>
      </c>
      <c r="G1883" s="10">
        <v>0.85332500000000033</v>
      </c>
    </row>
    <row r="1884" spans="1:7" ht="20" customHeight="1">
      <c r="A1884" s="10">
        <f t="shared" si="29"/>
        <v>63.949999999998795</v>
      </c>
      <c r="B1884" s="21">
        <v>-0.4097699999999998</v>
      </c>
      <c r="C1884" s="10">
        <v>0.16180285714285736</v>
      </c>
      <c r="D1884" s="10">
        <v>-0.80578399999999961</v>
      </c>
      <c r="E1884" s="10">
        <v>0.46209714285714271</v>
      </c>
      <c r="F1884" s="21">
        <v>-0.33997499999999969</v>
      </c>
      <c r="G1884" s="10">
        <v>0.85196749999999966</v>
      </c>
    </row>
    <row r="1885" spans="1:7" ht="20" customHeight="1">
      <c r="A1885" s="10">
        <f t="shared" si="29"/>
        <v>63.999999999998792</v>
      </c>
      <c r="B1885" s="21">
        <v>-0.4123050000000002</v>
      </c>
      <c r="C1885" s="10">
        <v>0.16103857142857114</v>
      </c>
      <c r="D1885" s="10">
        <v>-0.80580199999999991</v>
      </c>
      <c r="E1885" s="10">
        <v>0.45939571428571396</v>
      </c>
      <c r="F1885" s="21">
        <v>-0.34408749999999994</v>
      </c>
      <c r="G1885" s="10">
        <v>0.84961500000000001</v>
      </c>
    </row>
    <row r="1886" spans="1:7" ht="20" customHeight="1">
      <c r="A1886" s="10">
        <f t="shared" si="29"/>
        <v>64.049999999998789</v>
      </c>
      <c r="B1886" s="21">
        <v>-0.40678700000000029</v>
      </c>
      <c r="C1886" s="10">
        <v>0.16786999999999974</v>
      </c>
      <c r="D1886" s="10">
        <v>-0.81345199999999984</v>
      </c>
      <c r="E1886" s="10">
        <v>0.46070999999999973</v>
      </c>
      <c r="F1886" s="21">
        <v>-0.34591874999999978</v>
      </c>
      <c r="G1886" s="10">
        <v>0.85133999999999965</v>
      </c>
    </row>
    <row r="1887" spans="1:7" ht="20" customHeight="1">
      <c r="A1887" s="10">
        <f t="shared" si="29"/>
        <v>64.099999999998786</v>
      </c>
      <c r="B1887" s="21">
        <v>-0.403256</v>
      </c>
      <c r="C1887" s="10">
        <v>0.1793285714285715</v>
      </c>
      <c r="D1887" s="10">
        <v>-0.81552800000000047</v>
      </c>
      <c r="E1887" s="10">
        <v>0.45737428571428518</v>
      </c>
      <c r="F1887" s="21">
        <v>-0.34795874999999987</v>
      </c>
      <c r="G1887" s="10">
        <v>0.85644249999999988</v>
      </c>
    </row>
    <row r="1888" spans="1:7" ht="20" customHeight="1">
      <c r="A1888" s="10">
        <f t="shared" si="29"/>
        <v>64.149999999998784</v>
      </c>
      <c r="B1888" s="21">
        <v>-0.40094900000000006</v>
      </c>
      <c r="C1888" s="10">
        <v>0.17808857142857182</v>
      </c>
      <c r="D1888" s="10">
        <v>-0.81314399999999987</v>
      </c>
      <c r="E1888" s="10">
        <v>0.46091857142857123</v>
      </c>
      <c r="F1888" s="21">
        <v>-0.34345249999999988</v>
      </c>
      <c r="G1888" s="10">
        <v>0.8585649999999998</v>
      </c>
    </row>
    <row r="1889" spans="1:7" ht="20" customHeight="1">
      <c r="A1889" s="10">
        <f t="shared" si="29"/>
        <v>64.199999999998781</v>
      </c>
      <c r="B1889" s="21">
        <v>-0.39517500000000017</v>
      </c>
      <c r="C1889" s="10">
        <v>0.1695171428571427</v>
      </c>
      <c r="D1889" s="10">
        <v>-0.81315600000000021</v>
      </c>
      <c r="E1889" s="10">
        <v>0.46325142857142837</v>
      </c>
      <c r="F1889" s="21">
        <v>-0.34178249999999971</v>
      </c>
      <c r="G1889" s="10">
        <v>0.85807500000000014</v>
      </c>
    </row>
    <row r="1890" spans="1:7" ht="20" customHeight="1">
      <c r="A1890" s="10">
        <f t="shared" si="29"/>
        <v>64.249999999998778</v>
      </c>
      <c r="B1890" s="21">
        <v>-0.38994800000000029</v>
      </c>
      <c r="C1890" s="10">
        <v>0.16425428571428635</v>
      </c>
      <c r="D1890" s="10">
        <v>-0.81068199999999946</v>
      </c>
      <c r="E1890" s="10">
        <v>0.45595714285714239</v>
      </c>
      <c r="F1890" s="21">
        <v>-0.3382274999999999</v>
      </c>
      <c r="G1890" s="10">
        <v>0.8569175</v>
      </c>
    </row>
    <row r="1891" spans="1:7" ht="20" customHeight="1">
      <c r="A1891" s="10">
        <f t="shared" si="29"/>
        <v>64.299999999998775</v>
      </c>
      <c r="B1891" s="21">
        <v>-0.39566299999999999</v>
      </c>
      <c r="C1891" s="10">
        <v>0.16450428571428555</v>
      </c>
      <c r="D1891" s="10">
        <v>-0.80799000000000021</v>
      </c>
      <c r="E1891" s="10">
        <v>0.4660285714285714</v>
      </c>
      <c r="F1891" s="21">
        <v>-0.33723375</v>
      </c>
      <c r="G1891" s="10">
        <v>0.85868500000000059</v>
      </c>
    </row>
    <row r="1892" spans="1:7" ht="20" customHeight="1">
      <c r="A1892" s="10">
        <f t="shared" si="29"/>
        <v>64.349999999998772</v>
      </c>
      <c r="B1892" s="21">
        <v>-0.39992400000000011</v>
      </c>
      <c r="C1892" s="10">
        <v>0.17187571428571435</v>
      </c>
      <c r="D1892" s="10">
        <v>-0.80751799999999996</v>
      </c>
      <c r="E1892" s="10">
        <v>0.46384428571428465</v>
      </c>
      <c r="F1892" s="21">
        <v>-0.33876499999999976</v>
      </c>
      <c r="G1892" s="10">
        <v>0.8607250000000003</v>
      </c>
    </row>
    <row r="1893" spans="1:7" ht="20" customHeight="1">
      <c r="A1893" s="10">
        <f t="shared" si="29"/>
        <v>64.399999999998769</v>
      </c>
      <c r="B1893" s="21">
        <v>-0.39618900000000057</v>
      </c>
      <c r="C1893" s="10">
        <v>0.177411428571429</v>
      </c>
      <c r="D1893" s="10">
        <v>-0.8130139999999999</v>
      </c>
      <c r="E1893" s="10">
        <v>0.46127714285714244</v>
      </c>
      <c r="F1893" s="21">
        <v>-0.34205874999999991</v>
      </c>
      <c r="G1893" s="10">
        <v>0.85888750000000025</v>
      </c>
    </row>
    <row r="1894" spans="1:7" ht="20" customHeight="1">
      <c r="A1894" s="10">
        <f t="shared" si="29"/>
        <v>64.449999999998766</v>
      </c>
      <c r="B1894" s="21">
        <v>-0.39466400000000024</v>
      </c>
      <c r="C1894" s="10">
        <v>0.17231571428571435</v>
      </c>
      <c r="D1894" s="10">
        <v>-0.81351200000000023</v>
      </c>
      <c r="E1894" s="10">
        <v>0.46256142857142807</v>
      </c>
      <c r="F1894" s="21">
        <v>-0.34180624999999948</v>
      </c>
      <c r="G1894" s="10">
        <v>0.85568000000000022</v>
      </c>
    </row>
    <row r="1895" spans="1:7" ht="20" customHeight="1">
      <c r="A1895" s="10">
        <f t="shared" si="29"/>
        <v>64.499999999998764</v>
      </c>
      <c r="B1895" s="21">
        <v>-0.39645799999999998</v>
      </c>
      <c r="C1895" s="10">
        <v>0.16456714285714225</v>
      </c>
      <c r="D1895" s="10">
        <v>-0.81532999999999989</v>
      </c>
      <c r="E1895" s="10">
        <v>0.45737000000000022</v>
      </c>
      <c r="F1895" s="21">
        <v>-0.34349624999999956</v>
      </c>
      <c r="G1895" s="10">
        <v>0.8614200000000003</v>
      </c>
    </row>
    <row r="1896" spans="1:7" ht="20" customHeight="1">
      <c r="A1896" s="10">
        <f t="shared" si="29"/>
        <v>64.549999999998761</v>
      </c>
      <c r="B1896" s="21">
        <v>-0.39086900000000041</v>
      </c>
      <c r="C1896" s="10">
        <v>0.15996857142857168</v>
      </c>
      <c r="D1896" s="10">
        <v>-0.80896200000000018</v>
      </c>
      <c r="E1896" s="10">
        <v>0.45913428571428555</v>
      </c>
      <c r="F1896" s="21">
        <v>-0.3452687499999999</v>
      </c>
      <c r="G1896" s="10">
        <v>0.86160500000000062</v>
      </c>
    </row>
    <row r="1897" spans="1:7" ht="20" customHeight="1">
      <c r="A1897" s="10">
        <f t="shared" si="29"/>
        <v>64.599999999998758</v>
      </c>
      <c r="B1897" s="21">
        <v>-0.38645399999999996</v>
      </c>
      <c r="C1897" s="10">
        <v>0.16654000000000035</v>
      </c>
      <c r="D1897" s="10">
        <v>-0.80829799999999974</v>
      </c>
      <c r="E1897" s="10">
        <v>0.45806571428571402</v>
      </c>
      <c r="F1897" s="21">
        <v>-0.3440099999999997</v>
      </c>
      <c r="G1897" s="10">
        <v>0.85699750000000074</v>
      </c>
    </row>
    <row r="1898" spans="1:7" ht="20" customHeight="1">
      <c r="A1898" s="10">
        <f t="shared" si="29"/>
        <v>64.649999999998755</v>
      </c>
      <c r="B1898" s="21">
        <v>-0.39424000000000003</v>
      </c>
      <c r="C1898" s="10">
        <v>0.17218857142857136</v>
      </c>
      <c r="D1898" s="10">
        <v>-0.80747800000000014</v>
      </c>
      <c r="E1898" s="10">
        <v>0.46151857142857178</v>
      </c>
      <c r="F1898" s="21">
        <v>-0.34042999999999957</v>
      </c>
      <c r="G1898" s="10">
        <v>0.85930000000000017</v>
      </c>
    </row>
    <row r="1899" spans="1:7" ht="20" customHeight="1">
      <c r="A1899" s="10">
        <f t="shared" si="29"/>
        <v>64.699999999998752</v>
      </c>
      <c r="B1899" s="21">
        <v>-0.39517900000000017</v>
      </c>
      <c r="C1899" s="10">
        <v>0.17627285714285668</v>
      </c>
      <c r="D1899" s="10">
        <v>-0.8159559999999999</v>
      </c>
      <c r="E1899" s="10">
        <v>0.46008714285714258</v>
      </c>
      <c r="F1899" s="21">
        <v>-0.33721749999999995</v>
      </c>
      <c r="G1899" s="10">
        <v>0.86244749999999981</v>
      </c>
    </row>
    <row r="1900" spans="1:7" ht="20" customHeight="1">
      <c r="A1900" s="10">
        <f t="shared" si="29"/>
        <v>64.749999999998749</v>
      </c>
      <c r="B1900" s="21">
        <v>-0.39581900000000025</v>
      </c>
      <c r="C1900" s="10">
        <v>0.17263714285714293</v>
      </c>
      <c r="D1900" s="10">
        <v>-0.81205799999999995</v>
      </c>
      <c r="E1900" s="10">
        <v>0.45964999999999978</v>
      </c>
      <c r="F1900" s="21">
        <v>-0.33826999999999979</v>
      </c>
      <c r="G1900" s="10">
        <v>0.86377250000000017</v>
      </c>
    </row>
    <row r="1901" spans="1:7" ht="20" customHeight="1">
      <c r="A1901" s="10">
        <f t="shared" si="29"/>
        <v>64.799999999998747</v>
      </c>
      <c r="B1901" s="21">
        <v>-0.39052299999999984</v>
      </c>
      <c r="C1901" s="10">
        <v>0.17468285714285647</v>
      </c>
      <c r="D1901" s="10">
        <v>-0.80780399999999997</v>
      </c>
      <c r="E1901" s="10">
        <v>0.46248571428571406</v>
      </c>
      <c r="F1901" s="21">
        <v>-0.34180249999999968</v>
      </c>
      <c r="G1901" s="10">
        <v>0.86489750000000054</v>
      </c>
    </row>
    <row r="1902" spans="1:7" ht="20" customHeight="1">
      <c r="A1902" s="10">
        <f t="shared" si="29"/>
        <v>64.849999999998744</v>
      </c>
      <c r="B1902" s="21">
        <v>-0.38913699999999996</v>
      </c>
      <c r="C1902" s="10">
        <v>0.17272428571428544</v>
      </c>
      <c r="D1902" s="10">
        <v>-0.81147599999999986</v>
      </c>
      <c r="E1902" s="10">
        <v>0.46364857142857119</v>
      </c>
      <c r="F1902" s="21">
        <v>-0.33818624999999986</v>
      </c>
      <c r="G1902" s="10">
        <v>0.86980500000000038</v>
      </c>
    </row>
    <row r="1903" spans="1:7" ht="20" customHeight="1">
      <c r="A1903" s="10">
        <f t="shared" si="29"/>
        <v>64.899999999998741</v>
      </c>
      <c r="B1903" s="21">
        <v>-0.38679400000000008</v>
      </c>
      <c r="C1903" s="10">
        <v>0.17358285714285704</v>
      </c>
      <c r="D1903" s="10">
        <v>-0.8153640000000002</v>
      </c>
      <c r="E1903" s="10">
        <v>0.46287714285714215</v>
      </c>
      <c r="F1903" s="21">
        <v>-0.33980749999999954</v>
      </c>
      <c r="G1903" s="10">
        <v>0.86149500000000023</v>
      </c>
    </row>
    <row r="1904" spans="1:7" ht="20" customHeight="1">
      <c r="A1904" s="10">
        <f t="shared" si="29"/>
        <v>64.949999999998738</v>
      </c>
      <c r="B1904" s="21">
        <v>-0.38687899999999997</v>
      </c>
      <c r="C1904" s="10">
        <v>0.17728857142857102</v>
      </c>
      <c r="D1904" s="10">
        <v>-0.81465200000000015</v>
      </c>
      <c r="E1904" s="10">
        <v>0.46578571428571386</v>
      </c>
      <c r="F1904" s="21">
        <v>-0.34601374999999984</v>
      </c>
      <c r="G1904" s="10">
        <v>0.86815500000000034</v>
      </c>
    </row>
    <row r="1905" spans="1:7" ht="20" customHeight="1">
      <c r="A1905" s="10">
        <f t="shared" si="29"/>
        <v>64.999999999998735</v>
      </c>
      <c r="B1905" s="21">
        <v>-0.39646500000000034</v>
      </c>
      <c r="C1905" s="10">
        <v>0.18045000000000022</v>
      </c>
      <c r="D1905" s="10">
        <v>-0.80637200000000009</v>
      </c>
      <c r="E1905" s="10">
        <v>0.46091857142857073</v>
      </c>
      <c r="F1905" s="21">
        <v>-0.34256874999999987</v>
      </c>
      <c r="G1905" s="10">
        <v>0.86640250000000008</v>
      </c>
    </row>
    <row r="1906" spans="1:7" ht="20" customHeight="1">
      <c r="A1906" s="10">
        <f t="shared" si="29"/>
        <v>65.049999999998732</v>
      </c>
      <c r="B1906" s="21">
        <v>-0.40266100000000005</v>
      </c>
      <c r="C1906" s="10">
        <v>0.18301714285714255</v>
      </c>
      <c r="D1906" s="10">
        <v>-0.81835999999999975</v>
      </c>
      <c r="E1906" s="10">
        <v>0.46560428571428547</v>
      </c>
      <c r="F1906" s="21">
        <v>-0.33839999999999998</v>
      </c>
      <c r="G1906" s="10">
        <v>0.86327500000000001</v>
      </c>
    </row>
    <row r="1907" spans="1:7" ht="20" customHeight="1">
      <c r="A1907" s="10">
        <f t="shared" si="29"/>
        <v>65.09999999999873</v>
      </c>
      <c r="B1907" s="21">
        <v>-0.39219999999999999</v>
      </c>
      <c r="C1907" s="10">
        <v>0.17828142857142848</v>
      </c>
      <c r="D1907" s="10">
        <v>-0.81945800000000002</v>
      </c>
      <c r="E1907" s="10">
        <v>0.46516714285714211</v>
      </c>
      <c r="F1907" s="21">
        <v>-0.33946249999999967</v>
      </c>
      <c r="G1907" s="10">
        <v>0.86339499999999969</v>
      </c>
    </row>
    <row r="1908" spans="1:7" ht="20" customHeight="1">
      <c r="A1908" s="10">
        <f t="shared" si="29"/>
        <v>65.149999999998727</v>
      </c>
      <c r="B1908" s="21">
        <v>-0.38815100000000002</v>
      </c>
      <c r="C1908" s="10">
        <v>0.17307714285714337</v>
      </c>
      <c r="D1908" s="10">
        <v>-0.81173399999999996</v>
      </c>
      <c r="E1908" s="10">
        <v>0.45949714285714222</v>
      </c>
      <c r="F1908" s="21">
        <v>-0.33996375000000006</v>
      </c>
      <c r="G1908" s="10">
        <v>0.86615500000000012</v>
      </c>
    </row>
    <row r="1909" spans="1:7" ht="20" customHeight="1">
      <c r="A1909" s="10">
        <f t="shared" si="29"/>
        <v>65.199999999998724</v>
      </c>
      <c r="B1909" s="21">
        <v>-0.38860999999999996</v>
      </c>
      <c r="C1909" s="10">
        <v>0.17677428571428555</v>
      </c>
      <c r="D1909" s="10">
        <v>-0.81716199999999972</v>
      </c>
      <c r="E1909" s="10">
        <v>0.46639714285714268</v>
      </c>
      <c r="F1909" s="21">
        <v>-0.33353124999999978</v>
      </c>
      <c r="G1909" s="10">
        <v>0.87196000000000007</v>
      </c>
    </row>
    <row r="1910" spans="1:7" ht="20" customHeight="1">
      <c r="A1910" s="10">
        <f t="shared" si="29"/>
        <v>65.249999999998721</v>
      </c>
      <c r="B1910" s="21">
        <v>-0.38771100000000025</v>
      </c>
      <c r="C1910" s="10">
        <v>0.18020857142857172</v>
      </c>
      <c r="D1910" s="10">
        <v>-0.81477399999999989</v>
      </c>
      <c r="E1910" s="10">
        <v>0.47345714285714269</v>
      </c>
      <c r="F1910" s="21">
        <v>-0.33120249999999984</v>
      </c>
      <c r="G1910" s="10">
        <v>0.872915</v>
      </c>
    </row>
    <row r="1911" spans="1:7" ht="20" customHeight="1">
      <c r="A1911" s="10">
        <f t="shared" si="29"/>
        <v>65.299999999998718</v>
      </c>
      <c r="B1911" s="21">
        <v>-0.38750399999999996</v>
      </c>
      <c r="C1911" s="10">
        <v>0.16952857142857103</v>
      </c>
      <c r="D1911" s="10">
        <v>-0.81250599999999995</v>
      </c>
      <c r="E1911" s="10">
        <v>0.47054714285714255</v>
      </c>
      <c r="F1911" s="21">
        <v>-0.33025874999999971</v>
      </c>
      <c r="G1911" s="10">
        <v>0.87325750000000024</v>
      </c>
    </row>
    <row r="1912" spans="1:7" ht="20" customHeight="1">
      <c r="A1912" s="10">
        <f t="shared" si="29"/>
        <v>65.349999999998715</v>
      </c>
      <c r="B1912" s="21">
        <v>-0.3922859999999998</v>
      </c>
      <c r="C1912" s="10">
        <v>0.16743000000000019</v>
      </c>
      <c r="D1912" s="10">
        <v>-0.80954599999999965</v>
      </c>
      <c r="E1912" s="10">
        <v>0.46365571428571395</v>
      </c>
      <c r="F1912" s="21">
        <v>-0.33031999999999972</v>
      </c>
      <c r="G1912" s="10">
        <v>0.86610750000000014</v>
      </c>
    </row>
    <row r="1913" spans="1:7" ht="20" customHeight="1">
      <c r="A1913" s="10">
        <f t="shared" si="29"/>
        <v>65.399999999998712</v>
      </c>
      <c r="B1913" s="21">
        <v>-0.39188099999999987</v>
      </c>
      <c r="C1913" s="10">
        <v>0.17162428571428623</v>
      </c>
      <c r="D1913" s="10">
        <v>-0.81249199999999977</v>
      </c>
      <c r="E1913" s="10">
        <v>0.46052571428571359</v>
      </c>
      <c r="F1913" s="21">
        <v>-0.3307874999999999</v>
      </c>
      <c r="G1913" s="10">
        <v>0.86788250000000033</v>
      </c>
    </row>
    <row r="1914" spans="1:7" ht="20" customHeight="1">
      <c r="A1914" s="10">
        <f t="shared" si="29"/>
        <v>65.44999999999871</v>
      </c>
      <c r="B1914" s="21">
        <v>-0.39207800000000037</v>
      </c>
      <c r="C1914" s="10">
        <v>0.18061571428571366</v>
      </c>
      <c r="D1914" s="10">
        <v>-0.81599399999999989</v>
      </c>
      <c r="E1914" s="10">
        <v>0.45907428571428543</v>
      </c>
      <c r="F1914" s="21">
        <v>-0.33279874999999987</v>
      </c>
      <c r="G1914" s="10">
        <v>0.86669249999999987</v>
      </c>
    </row>
    <row r="1915" spans="1:7" ht="20" customHeight="1">
      <c r="A1915" s="10">
        <f t="shared" si="29"/>
        <v>65.499999999998707</v>
      </c>
      <c r="B1915" s="21">
        <v>-0.39071500000000003</v>
      </c>
      <c r="C1915" s="10">
        <v>0.18356999999999934</v>
      </c>
      <c r="D1915" s="10">
        <v>-0.81819399999999964</v>
      </c>
      <c r="E1915" s="10">
        <v>0.46402428571428506</v>
      </c>
      <c r="F1915" s="21">
        <v>-0.33660624999999972</v>
      </c>
      <c r="G1915" s="10">
        <v>0.87193750000000014</v>
      </c>
    </row>
    <row r="1916" spans="1:7" ht="20" customHeight="1">
      <c r="A1916" s="10">
        <f t="shared" si="29"/>
        <v>65.549999999998704</v>
      </c>
      <c r="B1916" s="21">
        <v>-0.38906800000000002</v>
      </c>
      <c r="C1916" s="10">
        <v>0.18610142857142931</v>
      </c>
      <c r="D1916" s="10">
        <v>-0.81852400000000047</v>
      </c>
      <c r="E1916" s="10">
        <v>0.4661971428571427</v>
      </c>
      <c r="F1916" s="21">
        <v>-0.33694999999999992</v>
      </c>
      <c r="G1916" s="10">
        <v>0.86824999999999997</v>
      </c>
    </row>
    <row r="1917" spans="1:7" ht="20" customHeight="1">
      <c r="A1917" s="10">
        <f t="shared" si="29"/>
        <v>65.599999999998701</v>
      </c>
      <c r="B1917" s="21">
        <v>-0.38498899999999997</v>
      </c>
      <c r="C1917" s="10">
        <v>0.17910571428571376</v>
      </c>
      <c r="D1917" s="10">
        <v>-0.81287600000000015</v>
      </c>
      <c r="E1917" s="10">
        <v>0.47036428571428585</v>
      </c>
      <c r="F1917" s="21">
        <v>-0.33681750000000005</v>
      </c>
      <c r="G1917" s="10">
        <v>0.86858499999999994</v>
      </c>
    </row>
    <row r="1918" spans="1:7" ht="20" customHeight="1">
      <c r="A1918" s="10">
        <f t="shared" si="29"/>
        <v>65.649999999998698</v>
      </c>
      <c r="B1918" s="21">
        <v>-0.38436600000000021</v>
      </c>
      <c r="C1918" s="10">
        <v>0.17336142857142844</v>
      </c>
      <c r="D1918" s="10">
        <v>-0.80841399999999997</v>
      </c>
      <c r="E1918" s="10">
        <v>0.47371714285714261</v>
      </c>
      <c r="F1918" s="21">
        <v>-0.33523749999999963</v>
      </c>
      <c r="G1918" s="10">
        <v>0.86922750000000004</v>
      </c>
    </row>
    <row r="1919" spans="1:7" ht="20" customHeight="1">
      <c r="A1919" s="10">
        <f t="shared" si="29"/>
        <v>65.699999999998695</v>
      </c>
      <c r="B1919" s="21">
        <v>-0.38774599999999992</v>
      </c>
      <c r="C1919" s="10">
        <v>0.17824428571428585</v>
      </c>
      <c r="D1919" s="10">
        <v>-0.8165180000000003</v>
      </c>
      <c r="E1919" s="10">
        <v>0.46800285714285667</v>
      </c>
      <c r="F1919" s="21">
        <v>-0.32980624999999991</v>
      </c>
      <c r="G1919" s="10">
        <v>0.86654749999999992</v>
      </c>
    </row>
    <row r="1920" spans="1:7" ht="20" customHeight="1">
      <c r="A1920" s="10">
        <f t="shared" si="29"/>
        <v>65.749999999998693</v>
      </c>
      <c r="B1920" s="21">
        <v>-0.38401800000000008</v>
      </c>
      <c r="C1920" s="10">
        <v>0.1873714285714283</v>
      </c>
      <c r="D1920" s="10">
        <v>-0.81440799999999935</v>
      </c>
      <c r="E1920" s="10">
        <v>0.46589999999999954</v>
      </c>
      <c r="F1920" s="21">
        <v>-0.33023625000000001</v>
      </c>
      <c r="G1920" s="10">
        <v>0.86494749999999998</v>
      </c>
    </row>
    <row r="1921" spans="1:7" ht="20" customHeight="1">
      <c r="A1921" s="10">
        <f t="shared" si="29"/>
        <v>65.79999999999869</v>
      </c>
      <c r="B1921" s="21">
        <v>-0.38420799999999999</v>
      </c>
      <c r="C1921" s="10">
        <v>0.18240428571428491</v>
      </c>
      <c r="D1921" s="10">
        <v>-0.80971400000000004</v>
      </c>
      <c r="E1921" s="10">
        <v>0.46474714285714253</v>
      </c>
      <c r="F1921" s="21">
        <v>-0.33196874999999998</v>
      </c>
      <c r="G1921" s="10">
        <v>0.87918000000000029</v>
      </c>
    </row>
    <row r="1922" spans="1:7" ht="20" customHeight="1">
      <c r="A1922" s="10">
        <f t="shared" si="29"/>
        <v>65.849999999998687</v>
      </c>
      <c r="B1922" s="21">
        <v>-0.38621000000000005</v>
      </c>
      <c r="C1922" s="10">
        <v>0.17328714285714319</v>
      </c>
      <c r="D1922" s="10">
        <v>-0.81046400000000052</v>
      </c>
      <c r="E1922" s="10">
        <v>0.47016857142857121</v>
      </c>
      <c r="F1922" s="21">
        <v>-0.34031374999999975</v>
      </c>
      <c r="G1922" s="10">
        <v>0.87634749999999995</v>
      </c>
    </row>
    <row r="1923" spans="1:7" ht="20" customHeight="1">
      <c r="A1923" s="10">
        <f t="shared" si="29"/>
        <v>65.899999999998684</v>
      </c>
      <c r="B1923" s="21">
        <v>-0.38404700000000014</v>
      </c>
      <c r="C1923" s="10">
        <v>0.17580714285714305</v>
      </c>
      <c r="D1923" s="10">
        <v>-0.81605600000000011</v>
      </c>
      <c r="E1923" s="10">
        <v>0.46632428571428608</v>
      </c>
      <c r="F1923" s="21">
        <v>-0.34245749999999997</v>
      </c>
      <c r="G1923" s="10">
        <v>0.86836500000000028</v>
      </c>
    </row>
    <row r="1924" spans="1:7" ht="20" customHeight="1">
      <c r="A1924" s="10">
        <f t="shared" si="29"/>
        <v>65.949999999998681</v>
      </c>
      <c r="B1924" s="21">
        <v>-0.38574899999999984</v>
      </c>
      <c r="C1924" s="10">
        <v>0.17968714285714316</v>
      </c>
      <c r="D1924" s="10">
        <v>-0.81362800000000002</v>
      </c>
      <c r="E1924" s="10">
        <v>0.46573285714285678</v>
      </c>
      <c r="F1924" s="21">
        <v>-0.33925875</v>
      </c>
      <c r="G1924" s="10">
        <v>0.86766250000000045</v>
      </c>
    </row>
    <row r="1925" spans="1:7" ht="20" customHeight="1">
      <c r="A1925" s="10">
        <f t="shared" si="29"/>
        <v>65.999999999998678</v>
      </c>
      <c r="B1925" s="21">
        <v>-0.39216600000000018</v>
      </c>
      <c r="C1925" s="10">
        <v>0.18413714285714322</v>
      </c>
      <c r="D1925" s="10">
        <v>-0.81186999999999943</v>
      </c>
      <c r="E1925" s="10">
        <v>0.46770571428571373</v>
      </c>
      <c r="F1925" s="21">
        <v>-0.33709249999999991</v>
      </c>
      <c r="G1925" s="10">
        <v>0.86848999999999998</v>
      </c>
    </row>
    <row r="1926" spans="1:7" ht="20" customHeight="1">
      <c r="A1926" s="10">
        <f t="shared" si="29"/>
        <v>66.049999999998676</v>
      </c>
      <c r="B1926" s="21">
        <v>-0.39036600000000005</v>
      </c>
      <c r="C1926" s="10">
        <v>0.1926257142857144</v>
      </c>
      <c r="D1926" s="10">
        <v>-0.81500799999999973</v>
      </c>
      <c r="E1926" s="10">
        <v>0.46202857142857118</v>
      </c>
      <c r="F1926" s="21">
        <v>-0.33502749999999987</v>
      </c>
      <c r="G1926" s="10">
        <v>0.87559250000000011</v>
      </c>
    </row>
    <row r="1927" spans="1:7" ht="20" customHeight="1">
      <c r="A1927" s="10">
        <f t="shared" ref="A1927:A1990" si="30">A1926+0.05</f>
        <v>66.099999999998673</v>
      </c>
      <c r="B1927" s="21">
        <v>-0.38435600000000025</v>
      </c>
      <c r="C1927" s="10">
        <v>0.19157428571428525</v>
      </c>
      <c r="D1927" s="10">
        <v>-0.81861400000000017</v>
      </c>
      <c r="E1927" s="10">
        <v>0.46746571428571349</v>
      </c>
      <c r="F1927" s="21">
        <v>-0.33016249999999958</v>
      </c>
      <c r="G1927" s="10">
        <v>0.88263750000000041</v>
      </c>
    </row>
    <row r="1928" spans="1:7" ht="20" customHeight="1">
      <c r="A1928" s="10">
        <f t="shared" si="30"/>
        <v>66.14999999999867</v>
      </c>
      <c r="B1928" s="21">
        <v>-0.38658000000000026</v>
      </c>
      <c r="C1928" s="10">
        <v>0.18373571428571411</v>
      </c>
      <c r="D1928" s="10">
        <v>-0.81693600000000011</v>
      </c>
      <c r="E1928" s="10">
        <v>0.4710414285714285</v>
      </c>
      <c r="F1928" s="21">
        <v>-0.32817749999999979</v>
      </c>
      <c r="G1928" s="10">
        <v>0.88040249999999998</v>
      </c>
    </row>
    <row r="1929" spans="1:7" ht="20" customHeight="1">
      <c r="A1929" s="10">
        <f t="shared" si="30"/>
        <v>66.199999999998667</v>
      </c>
      <c r="B1929" s="21">
        <v>-0.38195700000000021</v>
      </c>
      <c r="C1929" s="10">
        <v>0.18824571428571435</v>
      </c>
      <c r="D1929" s="10">
        <v>-0.81521400000000011</v>
      </c>
      <c r="E1929" s="10">
        <v>0.46927857142857105</v>
      </c>
      <c r="F1929" s="21">
        <v>-0.32768874999999964</v>
      </c>
      <c r="G1929" s="10">
        <v>0.87053750000000041</v>
      </c>
    </row>
    <row r="1930" spans="1:7" ht="20" customHeight="1">
      <c r="A1930" s="10">
        <f t="shared" si="30"/>
        <v>66.249999999998664</v>
      </c>
      <c r="B1930" s="21">
        <v>-0.38226000000000021</v>
      </c>
      <c r="C1930" s="10">
        <v>0.18604571428571415</v>
      </c>
      <c r="D1930" s="10">
        <v>-0.81222199999999933</v>
      </c>
      <c r="E1930" s="10">
        <v>0.47409857142857054</v>
      </c>
      <c r="F1930" s="21">
        <v>-0.33203374999999974</v>
      </c>
      <c r="G1930" s="10">
        <v>0.86962499999999998</v>
      </c>
    </row>
    <row r="1931" spans="1:7" ht="20" customHeight="1">
      <c r="A1931" s="10">
        <f t="shared" si="30"/>
        <v>66.299999999998661</v>
      </c>
      <c r="B1931" s="21">
        <v>-0.38975299999999991</v>
      </c>
      <c r="C1931" s="10">
        <v>0.18306285714285697</v>
      </c>
      <c r="D1931" s="10">
        <v>-0.81071800000000005</v>
      </c>
      <c r="E1931" s="10">
        <v>0.46537142857142821</v>
      </c>
      <c r="F1931" s="21">
        <v>-0.33487874999999984</v>
      </c>
      <c r="G1931" s="10">
        <v>0.86925750000000046</v>
      </c>
    </row>
    <row r="1932" spans="1:7" ht="20" customHeight="1">
      <c r="A1932" s="10">
        <f t="shared" si="30"/>
        <v>66.349999999998658</v>
      </c>
      <c r="B1932" s="21">
        <v>-0.38833500000000037</v>
      </c>
      <c r="C1932" s="10">
        <v>0.18967142857142849</v>
      </c>
      <c r="D1932" s="10">
        <v>-0.81017400000000084</v>
      </c>
      <c r="E1932" s="10">
        <v>0.46499999999999969</v>
      </c>
      <c r="F1932" s="21">
        <v>-0.33280625000000008</v>
      </c>
      <c r="G1932" s="10">
        <v>0.87086000000000041</v>
      </c>
    </row>
    <row r="1933" spans="1:7" ht="20" customHeight="1">
      <c r="A1933" s="10">
        <f t="shared" si="30"/>
        <v>66.399999999998656</v>
      </c>
      <c r="B1933" s="21">
        <v>-0.39039099999999993</v>
      </c>
      <c r="C1933" s="10">
        <v>0.18913999999999964</v>
      </c>
      <c r="D1933" s="10">
        <v>-0.8127459999999993</v>
      </c>
      <c r="E1933" s="10">
        <v>0.47252428571428584</v>
      </c>
      <c r="F1933" s="21">
        <v>-0.33236124999999961</v>
      </c>
      <c r="G1933" s="10">
        <v>0.87132750000000014</v>
      </c>
    </row>
    <row r="1934" spans="1:7" ht="20" customHeight="1">
      <c r="A1934" s="10">
        <f t="shared" si="30"/>
        <v>66.449999999998653</v>
      </c>
      <c r="B1934" s="21">
        <v>-0.38889700000000038</v>
      </c>
      <c r="C1934" s="10">
        <v>0.18518857142857192</v>
      </c>
      <c r="D1934" s="10">
        <v>-0.82238599999999984</v>
      </c>
      <c r="E1934" s="10">
        <v>0.46819428571428545</v>
      </c>
      <c r="F1934" s="21">
        <v>-0.32917249999999987</v>
      </c>
      <c r="G1934" s="10">
        <v>0.86834750000000038</v>
      </c>
    </row>
    <row r="1935" spans="1:7" ht="20" customHeight="1">
      <c r="A1935" s="10">
        <f t="shared" si="30"/>
        <v>66.49999999999865</v>
      </c>
      <c r="B1935" s="21">
        <v>-0.39120599999999994</v>
      </c>
      <c r="C1935" s="10">
        <v>0.18217571428571411</v>
      </c>
      <c r="D1935" s="10">
        <v>-0.82787800000000011</v>
      </c>
      <c r="E1935" s="10">
        <v>0.46114428571428562</v>
      </c>
      <c r="F1935" s="21">
        <v>-0.3271574999999996</v>
      </c>
      <c r="G1935" s="10">
        <v>0.86978500000000003</v>
      </c>
    </row>
    <row r="1936" spans="1:7" ht="20" customHeight="1">
      <c r="A1936" s="10">
        <f t="shared" si="30"/>
        <v>66.549999999998647</v>
      </c>
      <c r="B1936" s="21">
        <v>-0.38325699999999979</v>
      </c>
      <c r="C1936" s="10">
        <v>0.18759714285714257</v>
      </c>
      <c r="D1936" s="10">
        <v>-0.8199039999999993</v>
      </c>
      <c r="E1936" s="10">
        <v>0.46358571428571355</v>
      </c>
      <c r="F1936" s="21">
        <v>-0.32870249999999968</v>
      </c>
      <c r="G1936" s="10">
        <v>0.86662999999999957</v>
      </c>
    </row>
    <row r="1937" spans="1:7" ht="20" customHeight="1">
      <c r="A1937" s="10">
        <f t="shared" si="30"/>
        <v>66.599999999998644</v>
      </c>
      <c r="B1937" s="21">
        <v>-0.38881500000000008</v>
      </c>
      <c r="C1937" s="10">
        <v>0.18890285714285771</v>
      </c>
      <c r="D1937" s="10">
        <v>-0.81267799999999957</v>
      </c>
      <c r="E1937" s="10">
        <v>0.47124857142857068</v>
      </c>
      <c r="F1937" s="21">
        <v>-0.33434499999999989</v>
      </c>
      <c r="G1937" s="10">
        <v>0.86787250000000049</v>
      </c>
    </row>
    <row r="1938" spans="1:7" ht="20" customHeight="1">
      <c r="A1938" s="10">
        <f t="shared" si="30"/>
        <v>66.649999999998641</v>
      </c>
      <c r="B1938" s="21">
        <v>-0.38902300000000001</v>
      </c>
      <c r="C1938" s="10">
        <v>0.18078571428571411</v>
      </c>
      <c r="D1938" s="10">
        <v>-0.80855599999999939</v>
      </c>
      <c r="E1938" s="10">
        <v>0.47753000000000018</v>
      </c>
      <c r="F1938" s="21">
        <v>-0.33056374999999932</v>
      </c>
      <c r="G1938" s="10">
        <v>0.86985250000000003</v>
      </c>
    </row>
    <row r="1939" spans="1:7" ht="20" customHeight="1">
      <c r="A1939" s="10">
        <f t="shared" si="30"/>
        <v>66.699999999998639</v>
      </c>
      <c r="B1939" s="21">
        <v>-0.37585200000000007</v>
      </c>
      <c r="C1939" s="10">
        <v>0.18168857142857098</v>
      </c>
      <c r="D1939" s="10">
        <v>-0.81589200000000028</v>
      </c>
      <c r="E1939" s="10">
        <v>0.47264285714285703</v>
      </c>
      <c r="F1939" s="21">
        <v>-0.32967999999999947</v>
      </c>
      <c r="G1939" s="10">
        <v>0.87764500000000001</v>
      </c>
    </row>
    <row r="1940" spans="1:7" ht="20" customHeight="1">
      <c r="A1940" s="10">
        <f t="shared" si="30"/>
        <v>66.749999999998636</v>
      </c>
      <c r="B1940" s="21">
        <v>-0.38192300000000035</v>
      </c>
      <c r="C1940" s="10">
        <v>0.18796285714285754</v>
      </c>
      <c r="D1940" s="10">
        <v>-0.818492</v>
      </c>
      <c r="E1940" s="10">
        <v>0.46683428571428542</v>
      </c>
      <c r="F1940" s="21">
        <v>-0.33131749999999938</v>
      </c>
      <c r="G1940" s="10">
        <v>0.87089250000000029</v>
      </c>
    </row>
    <row r="1941" spans="1:7" ht="20" customHeight="1">
      <c r="A1941" s="10">
        <f t="shared" si="30"/>
        <v>66.799999999998633</v>
      </c>
      <c r="B1941" s="21">
        <v>-0.38764699999999996</v>
      </c>
      <c r="C1941" s="10">
        <v>0.19599142857142793</v>
      </c>
      <c r="D1941" s="10">
        <v>-0.81443200000000004</v>
      </c>
      <c r="E1941" s="10">
        <v>0.46606428571428538</v>
      </c>
      <c r="F1941" s="21">
        <v>-0.33053499999999986</v>
      </c>
      <c r="G1941" s="10">
        <v>0.87126750000000031</v>
      </c>
    </row>
    <row r="1942" spans="1:7" ht="20" customHeight="1">
      <c r="A1942" s="10">
        <f t="shared" si="30"/>
        <v>66.84999999999863</v>
      </c>
      <c r="B1942" s="21">
        <v>-0.38316400000000012</v>
      </c>
      <c r="C1942" s="10">
        <v>0.19518857142857104</v>
      </c>
      <c r="D1942" s="10">
        <v>-0.80765400000000032</v>
      </c>
      <c r="E1942" s="10">
        <v>0.46407714285714236</v>
      </c>
      <c r="F1942" s="21">
        <v>-0.32813750000000003</v>
      </c>
      <c r="G1942" s="10">
        <v>0.87010250000000078</v>
      </c>
    </row>
    <row r="1943" spans="1:7" ht="20" customHeight="1">
      <c r="A1943" s="10">
        <f t="shared" si="30"/>
        <v>66.899999999998627</v>
      </c>
      <c r="B1943" s="21">
        <v>-0.38252500000000023</v>
      </c>
      <c r="C1943" s="10">
        <v>0.20018857142857049</v>
      </c>
      <c r="D1943" s="10">
        <v>-0.81564000000000014</v>
      </c>
      <c r="E1943" s="10">
        <v>0.47381142857142827</v>
      </c>
      <c r="F1943" s="21">
        <v>-0.32961625</v>
      </c>
      <c r="G1943" s="10">
        <v>0.87413750000000034</v>
      </c>
    </row>
    <row r="1944" spans="1:7" ht="20" customHeight="1">
      <c r="A1944" s="10">
        <f t="shared" si="30"/>
        <v>66.949999999998624</v>
      </c>
      <c r="B1944" s="21">
        <v>-0.38858400000000021</v>
      </c>
      <c r="C1944" s="10">
        <v>0.19351714285714339</v>
      </c>
      <c r="D1944" s="10">
        <v>-0.81856599999999968</v>
      </c>
      <c r="E1944" s="10">
        <v>0.47717571428571404</v>
      </c>
      <c r="F1944" s="21">
        <v>-0.33109624999999981</v>
      </c>
      <c r="G1944" s="10">
        <v>0.8776925000000001</v>
      </c>
    </row>
    <row r="1945" spans="1:7" ht="20" customHeight="1">
      <c r="A1945" s="10">
        <f t="shared" si="30"/>
        <v>66.999999999998622</v>
      </c>
      <c r="B1945" s="21">
        <v>-0.38906299999999999</v>
      </c>
      <c r="C1945" s="10">
        <v>0.19180999999999959</v>
      </c>
      <c r="D1945" s="10">
        <v>-0.81302800000000008</v>
      </c>
      <c r="E1945" s="10">
        <v>0.47412428571428539</v>
      </c>
      <c r="F1945" s="21">
        <v>-0.3356174999999999</v>
      </c>
      <c r="G1945" s="10">
        <v>0.87698000000000009</v>
      </c>
    </row>
    <row r="1946" spans="1:7" ht="20" customHeight="1">
      <c r="A1946" s="10">
        <f t="shared" si="30"/>
        <v>67.049999999998619</v>
      </c>
      <c r="B1946" s="21">
        <v>-0.38679100000000027</v>
      </c>
      <c r="C1946" s="10">
        <v>0.19304285714285729</v>
      </c>
      <c r="D1946" s="10">
        <v>-0.80679799999999968</v>
      </c>
      <c r="E1946" s="10">
        <v>0.4716271428571423</v>
      </c>
      <c r="F1946" s="21">
        <v>-0.33658374999999957</v>
      </c>
      <c r="G1946" s="10">
        <v>0.87161000000000044</v>
      </c>
    </row>
    <row r="1947" spans="1:7" ht="20" customHeight="1">
      <c r="A1947" s="10">
        <f t="shared" si="30"/>
        <v>67.099999999998616</v>
      </c>
      <c r="B1947" s="21">
        <v>-0.38750100000000021</v>
      </c>
      <c r="C1947" s="10">
        <v>0.19700714285714294</v>
      </c>
      <c r="D1947" s="10">
        <v>-0.81272799999999945</v>
      </c>
      <c r="E1947" s="10">
        <v>0.46645428571428582</v>
      </c>
      <c r="F1947" s="21">
        <v>-0.33113124999999993</v>
      </c>
      <c r="G1947" s="10">
        <v>0.87386999999999992</v>
      </c>
    </row>
    <row r="1948" spans="1:7" ht="20" customHeight="1">
      <c r="A1948" s="10">
        <f t="shared" si="30"/>
        <v>67.149999999998613</v>
      </c>
      <c r="B1948" s="21">
        <v>-0.38616399999999995</v>
      </c>
      <c r="C1948" s="10">
        <v>0.19688428571428562</v>
      </c>
      <c r="D1948" s="10">
        <v>-0.81979200000000052</v>
      </c>
      <c r="E1948" s="10">
        <v>0.47465000000000018</v>
      </c>
      <c r="F1948" s="21">
        <v>-0.32737499999999992</v>
      </c>
      <c r="G1948" s="10">
        <v>0.87767249999999997</v>
      </c>
    </row>
    <row r="1949" spans="1:7" ht="20" customHeight="1">
      <c r="A1949" s="10">
        <f t="shared" si="30"/>
        <v>67.19999999999861</v>
      </c>
      <c r="B1949" s="21">
        <v>-0.38249400000000011</v>
      </c>
      <c r="C1949" s="10">
        <v>0.19297142857142879</v>
      </c>
      <c r="D1949" s="10">
        <v>-0.81719600000000003</v>
      </c>
      <c r="E1949" s="10">
        <v>0.48136571428571379</v>
      </c>
      <c r="F1949" s="21">
        <v>-0.33081249999999979</v>
      </c>
      <c r="G1949" s="10">
        <v>0.87877999999999978</v>
      </c>
    </row>
    <row r="1950" spans="1:7" ht="20" customHeight="1">
      <c r="A1950" s="10">
        <f t="shared" si="30"/>
        <v>67.249999999998607</v>
      </c>
      <c r="B1950" s="21">
        <v>-0.38105900000000015</v>
      </c>
      <c r="C1950" s="10">
        <v>0.19572857142857147</v>
      </c>
      <c r="D1950" s="10">
        <v>-0.81352199999999941</v>
      </c>
      <c r="E1950" s="10">
        <v>0.47887428571428575</v>
      </c>
      <c r="F1950" s="21">
        <v>-0.32981374999999996</v>
      </c>
      <c r="G1950" s="10">
        <v>0.87884749999999978</v>
      </c>
    </row>
    <row r="1951" spans="1:7" ht="20" customHeight="1">
      <c r="A1951" s="10">
        <f t="shared" si="30"/>
        <v>67.299999999998604</v>
      </c>
      <c r="B1951" s="21">
        <v>-0.38954800000000012</v>
      </c>
      <c r="C1951" s="10">
        <v>0.19691999999999998</v>
      </c>
      <c r="D1951" s="10">
        <v>-0.81288199999999966</v>
      </c>
      <c r="E1951" s="10">
        <v>0.47296571428571382</v>
      </c>
      <c r="F1951" s="21">
        <v>-0.33372874999999963</v>
      </c>
      <c r="G1951" s="10">
        <v>0.87803000000000042</v>
      </c>
    </row>
    <row r="1952" spans="1:7" ht="20" customHeight="1">
      <c r="A1952" s="10">
        <f t="shared" si="30"/>
        <v>67.349999999998602</v>
      </c>
      <c r="B1952" s="21">
        <v>-0.38779799999999992</v>
      </c>
      <c r="C1952" s="10">
        <v>0.19818571428571374</v>
      </c>
      <c r="D1952" s="10">
        <v>-0.81107999999999958</v>
      </c>
      <c r="E1952" s="10">
        <v>0.46658428571428534</v>
      </c>
      <c r="F1952" s="21">
        <v>-0.33924499999999974</v>
      </c>
      <c r="G1952" s="10">
        <v>0.87757500000000022</v>
      </c>
    </row>
    <row r="1953" spans="1:7" ht="20" customHeight="1">
      <c r="A1953" s="10">
        <f t="shared" si="30"/>
        <v>67.399999999998599</v>
      </c>
      <c r="B1953" s="21">
        <v>-0.38639499999999971</v>
      </c>
      <c r="C1953" s="10">
        <v>0.19765714285714187</v>
      </c>
      <c r="D1953" s="10">
        <v>-0.81400999999999968</v>
      </c>
      <c r="E1953" s="10">
        <v>0.4693042857142854</v>
      </c>
      <c r="F1953" s="21">
        <v>-0.33621874999999979</v>
      </c>
      <c r="G1953" s="10">
        <v>0.87646500000000027</v>
      </c>
    </row>
    <row r="1954" spans="1:7" ht="20" customHeight="1">
      <c r="A1954" s="10">
        <f t="shared" si="30"/>
        <v>67.449999999998596</v>
      </c>
      <c r="B1954" s="21">
        <v>-0.38431999999999977</v>
      </c>
      <c r="C1954" s="10">
        <v>0.19312428571428497</v>
      </c>
      <c r="D1954" s="10">
        <v>-0.81335399999999991</v>
      </c>
      <c r="E1954" s="10">
        <v>0.48104142857142762</v>
      </c>
      <c r="F1954" s="21">
        <v>-0.33486999999999983</v>
      </c>
      <c r="G1954" s="10">
        <v>0.88273999999999986</v>
      </c>
    </row>
    <row r="1955" spans="1:7" ht="20" customHeight="1">
      <c r="A1955" s="10">
        <f t="shared" si="30"/>
        <v>67.499999999998593</v>
      </c>
      <c r="B1955" s="21">
        <v>-0.37850400000000051</v>
      </c>
      <c r="C1955" s="10">
        <v>0.19231571428571437</v>
      </c>
      <c r="D1955" s="10">
        <v>-0.81439000000000039</v>
      </c>
      <c r="E1955" s="10">
        <v>0.48500571428571376</v>
      </c>
      <c r="F1955" s="21">
        <v>-0.33692875000000022</v>
      </c>
      <c r="G1955" s="10">
        <v>0.88416250000000018</v>
      </c>
    </row>
    <row r="1956" spans="1:7" ht="20" customHeight="1">
      <c r="A1956" s="10">
        <f t="shared" si="30"/>
        <v>67.54999999999859</v>
      </c>
      <c r="B1956" s="21">
        <v>-0.38077400000000017</v>
      </c>
      <c r="C1956" s="10">
        <v>0.19926571428571416</v>
      </c>
      <c r="D1956" s="10">
        <v>-0.818276</v>
      </c>
      <c r="E1956" s="10">
        <v>0.48295285714285685</v>
      </c>
      <c r="F1956" s="21">
        <v>-0.33367624999999984</v>
      </c>
      <c r="G1956" s="10">
        <v>0.88681750000000004</v>
      </c>
    </row>
    <row r="1957" spans="1:7" ht="20" customHeight="1">
      <c r="A1957" s="10">
        <f t="shared" si="30"/>
        <v>67.599999999998587</v>
      </c>
      <c r="B1957" s="21">
        <v>-0.37505500000000014</v>
      </c>
      <c r="C1957" s="10">
        <v>0.19941142857142813</v>
      </c>
      <c r="D1957" s="10">
        <v>-0.81575599999999948</v>
      </c>
      <c r="E1957" s="10">
        <v>0.4734957142857143</v>
      </c>
      <c r="F1957" s="21">
        <v>-0.32684749999999996</v>
      </c>
      <c r="G1957" s="10">
        <v>0.88519500000000062</v>
      </c>
    </row>
    <row r="1958" spans="1:7" ht="20" customHeight="1">
      <c r="A1958" s="10">
        <f t="shared" si="30"/>
        <v>67.649999999998585</v>
      </c>
      <c r="B1958" s="21">
        <v>-0.38396699999999961</v>
      </c>
      <c r="C1958" s="10">
        <v>0.19705714285714304</v>
      </c>
      <c r="D1958" s="10">
        <v>-0.81463000000000019</v>
      </c>
      <c r="E1958" s="10">
        <v>0.47266285714285672</v>
      </c>
      <c r="F1958" s="21">
        <v>-0.32588749999999961</v>
      </c>
      <c r="G1958" s="10">
        <v>0.88126000000000015</v>
      </c>
    </row>
    <row r="1959" spans="1:7" ht="20" customHeight="1">
      <c r="A1959" s="10">
        <f t="shared" si="30"/>
        <v>67.699999999998582</v>
      </c>
      <c r="B1959" s="21">
        <v>-0.3825039999999999</v>
      </c>
      <c r="C1959" s="10">
        <v>0.19235571428571507</v>
      </c>
      <c r="D1959" s="10">
        <v>-0.81123999999999929</v>
      </c>
      <c r="E1959" s="10">
        <v>0.47789857142857134</v>
      </c>
      <c r="F1959" s="21">
        <v>-0.3334837499999998</v>
      </c>
      <c r="G1959" s="10">
        <v>0.8801500000000001</v>
      </c>
    </row>
    <row r="1960" spans="1:7" ht="20" customHeight="1">
      <c r="A1960" s="10">
        <f t="shared" si="30"/>
        <v>67.749999999998579</v>
      </c>
      <c r="B1960" s="21">
        <v>-0.38184700000000021</v>
      </c>
      <c r="C1960" s="10">
        <v>0.1916500000000001</v>
      </c>
      <c r="D1960" s="10">
        <v>-0.81318200000000029</v>
      </c>
      <c r="E1960" s="10">
        <v>0.48258285714285692</v>
      </c>
      <c r="F1960" s="21">
        <v>-0.33632124999999985</v>
      </c>
      <c r="G1960" s="10">
        <v>0.89225750000000059</v>
      </c>
    </row>
    <row r="1961" spans="1:7" ht="20" customHeight="1">
      <c r="A1961" s="10">
        <f t="shared" si="30"/>
        <v>67.799999999998576</v>
      </c>
      <c r="B1961" s="21">
        <v>-0.38198199999999993</v>
      </c>
      <c r="C1961" s="10">
        <v>0.19440857142857104</v>
      </c>
      <c r="D1961" s="10">
        <v>-0.81210399999999971</v>
      </c>
      <c r="E1961" s="10">
        <v>0.48622714285714247</v>
      </c>
      <c r="F1961" s="21">
        <v>-0.33925874999999972</v>
      </c>
      <c r="G1961" s="10">
        <v>0.89419250000000017</v>
      </c>
    </row>
    <row r="1962" spans="1:7" ht="20" customHeight="1">
      <c r="A1962" s="10">
        <f t="shared" si="30"/>
        <v>67.849999999998573</v>
      </c>
      <c r="B1962" s="21">
        <v>-0.37481700000000001</v>
      </c>
      <c r="C1962" s="10">
        <v>0.19910714285714248</v>
      </c>
      <c r="D1962" s="10">
        <v>-0.80470199999999981</v>
      </c>
      <c r="E1962" s="10">
        <v>0.47598999999999947</v>
      </c>
      <c r="F1962" s="21">
        <v>-0.33956499999999984</v>
      </c>
      <c r="G1962" s="10">
        <v>0.8916300000000007</v>
      </c>
    </row>
    <row r="1963" spans="1:7" ht="20" customHeight="1">
      <c r="A1963" s="10">
        <f t="shared" si="30"/>
        <v>67.89999999999857</v>
      </c>
      <c r="B1963" s="21">
        <v>-0.37261600000000011</v>
      </c>
      <c r="C1963" s="10">
        <v>0.19692285714285673</v>
      </c>
      <c r="D1963" s="10">
        <v>-0.80861800000000006</v>
      </c>
      <c r="E1963" s="10">
        <v>0.47573571428571365</v>
      </c>
      <c r="F1963" s="21">
        <v>-0.33831499999999964</v>
      </c>
      <c r="G1963" s="10">
        <v>0.88436250000000005</v>
      </c>
    </row>
    <row r="1964" spans="1:7" ht="20" customHeight="1">
      <c r="A1964" s="10">
        <f t="shared" si="30"/>
        <v>67.949999999998568</v>
      </c>
      <c r="B1964" s="21">
        <v>-0.37586300000000017</v>
      </c>
      <c r="C1964" s="10">
        <v>0.18852142857142873</v>
      </c>
      <c r="D1964" s="10">
        <v>-0.8132119999999996</v>
      </c>
      <c r="E1964" s="10">
        <v>0.47839571428571465</v>
      </c>
      <c r="F1964" s="21">
        <v>-0.33018375000000005</v>
      </c>
      <c r="G1964" s="10">
        <v>0.88332000000000055</v>
      </c>
    </row>
    <row r="1965" spans="1:7" ht="20" customHeight="1">
      <c r="A1965" s="10">
        <f t="shared" si="30"/>
        <v>67.999999999998565</v>
      </c>
      <c r="B1965" s="21">
        <v>-0.37646399999999991</v>
      </c>
      <c r="C1965" s="10">
        <v>0.19039714285714271</v>
      </c>
      <c r="D1965" s="10">
        <v>-0.81862399999999935</v>
      </c>
      <c r="E1965" s="10">
        <v>0.48014142857142827</v>
      </c>
      <c r="F1965" s="21">
        <v>-0.32867624999999995</v>
      </c>
      <c r="G1965" s="10">
        <v>0.88632750000000016</v>
      </c>
    </row>
    <row r="1966" spans="1:7" ht="20" customHeight="1">
      <c r="A1966" s="10">
        <f t="shared" si="30"/>
        <v>68.049999999998562</v>
      </c>
      <c r="B1966" s="21">
        <v>-0.37978200000000029</v>
      </c>
      <c r="C1966" s="10">
        <v>0.1906142857142854</v>
      </c>
      <c r="D1966" s="10">
        <v>-0.81095600000000001</v>
      </c>
      <c r="E1966" s="10">
        <v>0.47947714285714227</v>
      </c>
      <c r="F1966" s="21">
        <v>-0.32909250000000001</v>
      </c>
      <c r="G1966" s="10">
        <v>0.89404000000000061</v>
      </c>
    </row>
    <row r="1967" spans="1:7" ht="20" customHeight="1">
      <c r="A1967" s="10">
        <f t="shared" si="30"/>
        <v>68.099999999998559</v>
      </c>
      <c r="B1967" s="21">
        <v>-0.38329299999999977</v>
      </c>
      <c r="C1967" s="10">
        <v>0.19077142857142837</v>
      </c>
      <c r="D1967" s="10">
        <v>-0.8164520000000004</v>
      </c>
      <c r="E1967" s="10">
        <v>0.47542142857142811</v>
      </c>
      <c r="F1967" s="21">
        <v>-0.32964624999999964</v>
      </c>
      <c r="G1967" s="10">
        <v>0.89549000000000012</v>
      </c>
    </row>
    <row r="1968" spans="1:7" ht="20" customHeight="1">
      <c r="A1968" s="10">
        <f t="shared" si="30"/>
        <v>68.149999999998556</v>
      </c>
      <c r="B1968" s="21">
        <v>-0.38365000000000005</v>
      </c>
      <c r="C1968" s="10">
        <v>0.20499000000000001</v>
      </c>
      <c r="D1968" s="10">
        <v>-0.81939000000000028</v>
      </c>
      <c r="E1968" s="10">
        <v>0.47221142857142823</v>
      </c>
      <c r="F1968" s="21">
        <v>-0.33204375000000008</v>
      </c>
      <c r="G1968" s="10">
        <v>0.89343000000000006</v>
      </c>
    </row>
    <row r="1969" spans="1:7" ht="20" customHeight="1">
      <c r="A1969" s="10">
        <f t="shared" si="30"/>
        <v>68.199999999998553</v>
      </c>
      <c r="B1969" s="21">
        <v>-0.38022000000000011</v>
      </c>
      <c r="C1969" s="10">
        <v>0.20911428571428559</v>
      </c>
      <c r="D1969" s="10">
        <v>-0.80927200000000044</v>
      </c>
      <c r="E1969" s="10">
        <v>0.47725285714285703</v>
      </c>
      <c r="F1969" s="21">
        <v>-0.33349375000000003</v>
      </c>
      <c r="G1969" s="10">
        <v>0.88398749999999982</v>
      </c>
    </row>
    <row r="1970" spans="1:7" ht="20" customHeight="1">
      <c r="A1970" s="10">
        <f t="shared" si="30"/>
        <v>68.24999999999855</v>
      </c>
      <c r="B1970" s="21">
        <v>-0.37878200000000006</v>
      </c>
      <c r="C1970" s="10">
        <v>0.20134714285714228</v>
      </c>
      <c r="D1970" s="10">
        <v>-0.8054319999999997</v>
      </c>
      <c r="E1970" s="10">
        <v>0.48164142857142794</v>
      </c>
      <c r="F1970" s="21">
        <v>-0.33679500000000001</v>
      </c>
      <c r="G1970" s="10">
        <v>0.88397500000000018</v>
      </c>
    </row>
    <row r="1971" spans="1:7" ht="20" customHeight="1">
      <c r="A1971" s="10">
        <f t="shared" si="30"/>
        <v>68.299999999998548</v>
      </c>
      <c r="B1971" s="21">
        <v>-0.38701100000000016</v>
      </c>
      <c r="C1971" s="10">
        <v>0.19397285714285672</v>
      </c>
      <c r="D1971" s="10">
        <v>-0.80876399999999959</v>
      </c>
      <c r="E1971" s="10">
        <v>0.48247142857142805</v>
      </c>
      <c r="F1971" s="21">
        <v>-0.33311374999999976</v>
      </c>
      <c r="G1971" s="10">
        <v>0.89072250000000019</v>
      </c>
    </row>
    <row r="1972" spans="1:7" ht="20" customHeight="1">
      <c r="A1972" s="10">
        <f t="shared" si="30"/>
        <v>68.349999999998545</v>
      </c>
      <c r="B1972" s="21">
        <v>-0.38872099999999982</v>
      </c>
      <c r="C1972" s="10">
        <v>0.20329857142857155</v>
      </c>
      <c r="D1972" s="10">
        <v>-0.81469000000000014</v>
      </c>
      <c r="E1972" s="10">
        <v>0.48284142857142814</v>
      </c>
      <c r="F1972" s="21">
        <v>-0.3301874999999998</v>
      </c>
      <c r="G1972" s="10">
        <v>0.88925000000000032</v>
      </c>
    </row>
    <row r="1973" spans="1:7" ht="20" customHeight="1">
      <c r="A1973" s="10">
        <f t="shared" si="30"/>
        <v>68.399999999998542</v>
      </c>
      <c r="B1973" s="21">
        <v>-0.38421300000000014</v>
      </c>
      <c r="C1973" s="10">
        <v>0.20710142857142877</v>
      </c>
      <c r="D1973" s="10">
        <v>-0.80770199999999992</v>
      </c>
      <c r="E1973" s="10">
        <v>0.48272571428571415</v>
      </c>
      <c r="F1973" s="21">
        <v>-0.33112999999999965</v>
      </c>
      <c r="G1973" s="10">
        <v>0.8912825000000002</v>
      </c>
    </row>
    <row r="1974" spans="1:7" ht="20" customHeight="1">
      <c r="A1974" s="10">
        <f t="shared" si="30"/>
        <v>68.449999999998539</v>
      </c>
      <c r="B1974" s="21">
        <v>-0.38045200000000018</v>
      </c>
      <c r="C1974" s="10">
        <v>0.20055000000000023</v>
      </c>
      <c r="D1974" s="10">
        <v>-0.81243199999999938</v>
      </c>
      <c r="E1974" s="10">
        <v>0.48407714285714265</v>
      </c>
      <c r="F1974" s="21">
        <v>-0.33619249999999973</v>
      </c>
      <c r="G1974" s="10">
        <v>0.89952750000000037</v>
      </c>
    </row>
    <row r="1975" spans="1:7" ht="20" customHeight="1">
      <c r="A1975" s="10">
        <f t="shared" si="30"/>
        <v>68.499999999998536</v>
      </c>
      <c r="B1975" s="21">
        <v>-0.37912000000000018</v>
      </c>
      <c r="C1975" s="10">
        <v>0.20224428571428565</v>
      </c>
      <c r="D1975" s="10">
        <v>-0.81640799999999958</v>
      </c>
      <c r="E1975" s="10">
        <v>0.48359571428571396</v>
      </c>
      <c r="F1975" s="21">
        <v>-0.33786499999999986</v>
      </c>
      <c r="G1975" s="10">
        <v>0.89342750000000026</v>
      </c>
    </row>
    <row r="1976" spans="1:7" ht="20" customHeight="1">
      <c r="A1976" s="10">
        <f t="shared" si="30"/>
        <v>68.549999999998533</v>
      </c>
      <c r="B1976" s="21">
        <v>-0.37542699999999996</v>
      </c>
      <c r="C1976" s="10">
        <v>0.20344571428571401</v>
      </c>
      <c r="D1976" s="10">
        <v>-0.81710199999999977</v>
      </c>
      <c r="E1976" s="10">
        <v>0.48263857142857081</v>
      </c>
      <c r="F1976" s="21">
        <v>-0.33379374999999983</v>
      </c>
      <c r="G1976" s="10">
        <v>0.89390250000000016</v>
      </c>
    </row>
    <row r="1977" spans="1:7" ht="20" customHeight="1">
      <c r="A1977" s="10">
        <f t="shared" si="30"/>
        <v>68.599999999998531</v>
      </c>
      <c r="B1977" s="21">
        <v>-0.37499400000000005</v>
      </c>
      <c r="C1977" s="10">
        <v>0.20389714285714255</v>
      </c>
      <c r="D1977" s="10">
        <v>-0.81167400000000001</v>
      </c>
      <c r="E1977" s="10">
        <v>0.48179142857142832</v>
      </c>
      <c r="F1977" s="21">
        <v>-0.33110874999999973</v>
      </c>
      <c r="G1977" s="10">
        <v>0.8967400000000002</v>
      </c>
    </row>
    <row r="1978" spans="1:7" ht="20" customHeight="1">
      <c r="A1978" s="10">
        <f t="shared" si="30"/>
        <v>68.649999999998528</v>
      </c>
      <c r="B1978" s="21">
        <v>-0.3871920000000002</v>
      </c>
      <c r="C1978" s="10">
        <v>0.21124999999999949</v>
      </c>
      <c r="D1978" s="10">
        <v>-0.80948999999999982</v>
      </c>
      <c r="E1978" s="10">
        <v>0.47235285714285669</v>
      </c>
      <c r="F1978" s="21">
        <v>-0.33136374999999957</v>
      </c>
      <c r="G1978" s="10">
        <v>0.90125000000000044</v>
      </c>
    </row>
    <row r="1979" spans="1:7" ht="20" customHeight="1">
      <c r="A1979" s="10">
        <f t="shared" si="30"/>
        <v>68.699999999998525</v>
      </c>
      <c r="B1979" s="21">
        <v>-0.38568700000000045</v>
      </c>
      <c r="C1979" s="10">
        <v>0.22303428571428618</v>
      </c>
      <c r="D1979" s="10">
        <v>-0.81323600000000029</v>
      </c>
      <c r="E1979" s="10">
        <v>0.47635000000000022</v>
      </c>
      <c r="F1979" s="21">
        <v>-0.32821749999999977</v>
      </c>
      <c r="G1979" s="10">
        <v>0.89946500000000018</v>
      </c>
    </row>
    <row r="1980" spans="1:7" ht="20" customHeight="1">
      <c r="A1980" s="10">
        <f t="shared" si="30"/>
        <v>68.749999999998522</v>
      </c>
      <c r="B1980" s="21">
        <v>-0.38013700000000034</v>
      </c>
      <c r="C1980" s="10">
        <v>0.21759571428571434</v>
      </c>
      <c r="D1980" s="10">
        <v>-0.81469999999999976</v>
      </c>
      <c r="E1980" s="10">
        <v>0.48391999999999974</v>
      </c>
      <c r="F1980" s="21">
        <v>-0.33038124999999979</v>
      </c>
      <c r="G1980" s="10">
        <v>0.89714500000000053</v>
      </c>
    </row>
    <row r="1981" spans="1:7" ht="20" customHeight="1">
      <c r="A1981" s="10">
        <f t="shared" si="30"/>
        <v>68.799999999998519</v>
      </c>
      <c r="B1981" s="21">
        <v>-0.38043700000000025</v>
      </c>
      <c r="C1981" s="10">
        <v>0.21654999999999935</v>
      </c>
      <c r="D1981" s="10">
        <v>-0.81278399999999973</v>
      </c>
      <c r="E1981" s="10">
        <v>0.48933714285714264</v>
      </c>
      <c r="F1981" s="21">
        <v>-0.33547624999999986</v>
      </c>
      <c r="G1981" s="10">
        <v>0.89357250000000032</v>
      </c>
    </row>
    <row r="1982" spans="1:7" ht="20" customHeight="1">
      <c r="A1982" s="10">
        <f t="shared" si="30"/>
        <v>68.849999999998516</v>
      </c>
      <c r="B1982" s="21">
        <v>-0.38053700000000035</v>
      </c>
      <c r="C1982" s="10">
        <v>0.2115314285714287</v>
      </c>
      <c r="D1982" s="10">
        <v>-0.80745400000000034</v>
      </c>
      <c r="E1982" s="10">
        <v>0.49660999999999994</v>
      </c>
      <c r="F1982" s="21">
        <v>-0.33486749999999987</v>
      </c>
      <c r="G1982" s="10">
        <v>0.89514250000000006</v>
      </c>
    </row>
    <row r="1983" spans="1:7" ht="20" customHeight="1">
      <c r="A1983" s="10">
        <f t="shared" si="30"/>
        <v>68.899999999998514</v>
      </c>
      <c r="B1983" s="21">
        <v>-0.37193099999999996</v>
      </c>
      <c r="C1983" s="10">
        <v>0.21150571428571463</v>
      </c>
      <c r="D1983" s="10">
        <v>-0.80695600000000001</v>
      </c>
      <c r="E1983" s="10">
        <v>0.48301142857142787</v>
      </c>
      <c r="F1983" s="21">
        <v>-0.33764874999999972</v>
      </c>
      <c r="G1983" s="10">
        <v>0.90228250000000076</v>
      </c>
    </row>
    <row r="1984" spans="1:7" ht="20" customHeight="1">
      <c r="A1984" s="10">
        <f t="shared" si="30"/>
        <v>68.949999999998511</v>
      </c>
      <c r="B1984" s="21">
        <v>-0.36953500000000006</v>
      </c>
      <c r="C1984" s="10">
        <v>0.21646142857142836</v>
      </c>
      <c r="D1984" s="10">
        <v>-0.80652599999999985</v>
      </c>
      <c r="E1984" s="10">
        <v>0.47651999999999956</v>
      </c>
      <c r="F1984" s="21">
        <v>-0.33597999999999978</v>
      </c>
      <c r="G1984" s="10">
        <v>0.89399500000000032</v>
      </c>
    </row>
    <row r="1985" spans="1:7" ht="20" customHeight="1">
      <c r="A1985" s="10">
        <f t="shared" si="30"/>
        <v>68.999999999998508</v>
      </c>
      <c r="B1985" s="21">
        <v>-0.37377099999999996</v>
      </c>
      <c r="C1985" s="10">
        <v>0.21742714285714304</v>
      </c>
      <c r="D1985" s="10">
        <v>-0.80973599999999957</v>
      </c>
      <c r="E1985" s="10">
        <v>0.47881571428571418</v>
      </c>
      <c r="F1985" s="21">
        <v>-0.33018874999999981</v>
      </c>
      <c r="G1985" s="10">
        <v>0.88412500000000038</v>
      </c>
    </row>
    <row r="1986" spans="1:7" ht="20" customHeight="1">
      <c r="A1986" s="10">
        <f t="shared" si="30"/>
        <v>69.049999999998505</v>
      </c>
      <c r="B1986" s="21">
        <v>-0.37713599999999986</v>
      </c>
      <c r="C1986" s="10">
        <v>0.21806285714285689</v>
      </c>
      <c r="D1986" s="10">
        <v>-0.81114000000000042</v>
      </c>
      <c r="E1986" s="10">
        <v>0.48139714285714319</v>
      </c>
      <c r="F1986" s="21">
        <v>-0.32862499999999978</v>
      </c>
      <c r="G1986" s="10">
        <v>0.88216750000000044</v>
      </c>
    </row>
    <row r="1987" spans="1:7" ht="20" customHeight="1">
      <c r="A1987" s="10">
        <f t="shared" si="30"/>
        <v>69.099999999998502</v>
      </c>
      <c r="B1987" s="21">
        <v>-0.37839299999999976</v>
      </c>
      <c r="C1987" s="10">
        <v>0.20819428571428578</v>
      </c>
      <c r="D1987" s="10">
        <v>-0.80487799999999954</v>
      </c>
      <c r="E1987" s="10">
        <v>0.48803857142857082</v>
      </c>
      <c r="F1987" s="21">
        <v>-0.33102249999999978</v>
      </c>
      <c r="G1987" s="10">
        <v>0.89358500000000052</v>
      </c>
    </row>
    <row r="1988" spans="1:7" ht="20" customHeight="1">
      <c r="A1988" s="10">
        <f t="shared" si="30"/>
        <v>69.149999999998499</v>
      </c>
      <c r="B1988" s="21">
        <v>-0.37927300000000008</v>
      </c>
      <c r="C1988" s="10">
        <v>0.20931142857142837</v>
      </c>
      <c r="D1988" s="10">
        <v>-0.80758399999999986</v>
      </c>
      <c r="E1988" s="10">
        <v>0.48507285714285714</v>
      </c>
      <c r="F1988" s="21">
        <v>-0.33290999999999982</v>
      </c>
      <c r="G1988" s="10">
        <v>0.89501249999999988</v>
      </c>
    </row>
    <row r="1989" spans="1:7" ht="20" customHeight="1">
      <c r="A1989" s="10">
        <f t="shared" si="30"/>
        <v>69.199999999998496</v>
      </c>
      <c r="B1989" s="21">
        <v>-0.37710600000000005</v>
      </c>
      <c r="C1989" s="10">
        <v>0.22113000000000005</v>
      </c>
      <c r="D1989" s="10">
        <v>-0.80930599999999986</v>
      </c>
      <c r="E1989" s="10">
        <v>0.47931571428571423</v>
      </c>
      <c r="F1989" s="21">
        <v>-0.3383137499999998</v>
      </c>
      <c r="G1989" s="10">
        <v>0.89268250000000027</v>
      </c>
    </row>
    <row r="1990" spans="1:7" ht="20" customHeight="1">
      <c r="A1990" s="10">
        <f t="shared" si="30"/>
        <v>69.249999999998494</v>
      </c>
      <c r="B1990" s="21">
        <v>-0.3742089999999999</v>
      </c>
      <c r="C1990" s="10">
        <v>0.2150285714285709</v>
      </c>
      <c r="D1990" s="10">
        <v>-0.80100599999999966</v>
      </c>
      <c r="E1990" s="10">
        <v>0.48513857142857125</v>
      </c>
      <c r="F1990" s="21">
        <v>-0.33658749999999976</v>
      </c>
      <c r="G1990" s="10">
        <v>0.88647250000000033</v>
      </c>
    </row>
    <row r="1991" spans="1:7" ht="20" customHeight="1">
      <c r="A1991" s="10">
        <f t="shared" ref="A1991:A2054" si="31">A1990+0.05</f>
        <v>69.299999999998491</v>
      </c>
      <c r="B1991" s="21">
        <v>-0.3743810000000003</v>
      </c>
      <c r="C1991" s="10">
        <v>0.20614428571428567</v>
      </c>
      <c r="D1991" s="10">
        <v>-0.79682600000000026</v>
      </c>
      <c r="E1991" s="10">
        <v>0.48479428571428507</v>
      </c>
      <c r="F1991" s="21">
        <v>-0.33613749999999981</v>
      </c>
      <c r="G1991" s="10">
        <v>0.88839500000000038</v>
      </c>
    </row>
    <row r="1992" spans="1:7" ht="20" customHeight="1">
      <c r="A1992" s="10">
        <f t="shared" si="31"/>
        <v>69.349999999998488</v>
      </c>
      <c r="B1992" s="21">
        <v>-0.37886400000000031</v>
      </c>
      <c r="C1992" s="10">
        <v>0.20552999999999932</v>
      </c>
      <c r="D1992" s="10">
        <v>-0.80512599999999956</v>
      </c>
      <c r="E1992" s="10">
        <v>0.48089285714285651</v>
      </c>
      <c r="F1992" s="21">
        <v>-0.33735124999999988</v>
      </c>
      <c r="G1992" s="10">
        <v>0.89003500000000013</v>
      </c>
    </row>
    <row r="1993" spans="1:7" ht="20" customHeight="1">
      <c r="A1993" s="10">
        <f t="shared" si="31"/>
        <v>69.399999999998485</v>
      </c>
      <c r="B1993" s="21">
        <v>-0.38327800000000034</v>
      </c>
      <c r="C1993" s="10">
        <v>0.20490571428571402</v>
      </c>
      <c r="D1993" s="10">
        <v>-0.80601800000000035</v>
      </c>
      <c r="E1993" s="10">
        <v>0.48188571428571386</v>
      </c>
      <c r="F1993" s="21">
        <v>-0.33725999999999984</v>
      </c>
      <c r="G1993" s="10">
        <v>0.8954124999999995</v>
      </c>
    </row>
    <row r="1994" spans="1:7" ht="20" customHeight="1">
      <c r="A1994" s="10">
        <f t="shared" si="31"/>
        <v>69.449999999998482</v>
      </c>
      <c r="B1994" s="21">
        <v>-0.38024300000000028</v>
      </c>
      <c r="C1994" s="10">
        <v>0.2022357142857143</v>
      </c>
      <c r="D1994" s="10">
        <v>-0.80302399999999974</v>
      </c>
      <c r="E1994" s="10">
        <v>0.47439571428571387</v>
      </c>
      <c r="F1994" s="21">
        <v>-0.33358624999999992</v>
      </c>
      <c r="G1994" s="10">
        <v>0.89995000000000014</v>
      </c>
    </row>
    <row r="1995" spans="1:7" ht="20" customHeight="1">
      <c r="A1995" s="10">
        <f t="shared" si="31"/>
        <v>69.499999999998479</v>
      </c>
      <c r="B1995" s="21">
        <v>-0.37631999999999999</v>
      </c>
      <c r="C1995" s="10">
        <v>0.21301428571428538</v>
      </c>
      <c r="D1995" s="10">
        <v>-0.80557000000000034</v>
      </c>
      <c r="E1995" s="10">
        <v>0.47423999999999922</v>
      </c>
      <c r="F1995" s="21">
        <v>-0.32708499999999963</v>
      </c>
      <c r="G1995" s="10">
        <v>0.89185000000000059</v>
      </c>
    </row>
    <row r="1996" spans="1:7" ht="20" customHeight="1">
      <c r="A1996" s="10">
        <f t="shared" si="31"/>
        <v>69.549999999998477</v>
      </c>
      <c r="B1996" s="21">
        <v>-0.37976400000000021</v>
      </c>
      <c r="C1996" s="10">
        <v>0.21993285714285671</v>
      </c>
      <c r="D1996" s="10">
        <v>-0.81114199999999981</v>
      </c>
      <c r="E1996" s="10">
        <v>0.47745999999999972</v>
      </c>
      <c r="F1996" s="21">
        <v>-0.33285249999999972</v>
      </c>
      <c r="G1996" s="10">
        <v>0.89240000000000008</v>
      </c>
    </row>
    <row r="1997" spans="1:7" ht="20" customHeight="1">
      <c r="A1997" s="10">
        <f t="shared" si="31"/>
        <v>69.599999999998474</v>
      </c>
      <c r="B1997" s="21">
        <v>-0.3776930000000005</v>
      </c>
      <c r="C1997" s="10">
        <v>0.21399142857142817</v>
      </c>
      <c r="D1997" s="10">
        <v>-0.80445000000000011</v>
      </c>
      <c r="E1997" s="10">
        <v>0.48040428571428534</v>
      </c>
      <c r="F1997" s="21">
        <v>-0.33351000000000014</v>
      </c>
      <c r="G1997" s="10">
        <v>0.88942250000000045</v>
      </c>
    </row>
    <row r="1998" spans="1:7" ht="20" customHeight="1">
      <c r="A1998" s="10">
        <f t="shared" si="31"/>
        <v>69.649999999998471</v>
      </c>
      <c r="B1998" s="21">
        <v>-0.37843400000000005</v>
      </c>
      <c r="C1998" s="10">
        <v>0.21564142857142876</v>
      </c>
      <c r="D1998" s="10">
        <v>-0.8046360000000008</v>
      </c>
      <c r="E1998" s="10">
        <v>0.48144428571428532</v>
      </c>
      <c r="F1998" s="21">
        <v>-0.33707999999999971</v>
      </c>
      <c r="G1998" s="10">
        <v>0.89225249999999989</v>
      </c>
    </row>
    <row r="1999" spans="1:7" ht="20" customHeight="1">
      <c r="A1999" s="10">
        <f t="shared" si="31"/>
        <v>69.699999999998468</v>
      </c>
      <c r="B1999" s="21">
        <v>-0.38537400000000011</v>
      </c>
      <c r="C1999" s="10">
        <v>0.21815857142857076</v>
      </c>
      <c r="D1999" s="10">
        <v>-0.80335400000000012</v>
      </c>
      <c r="E1999" s="10">
        <v>0.47884428571428517</v>
      </c>
      <c r="F1999" s="21">
        <v>-0.33618999999999971</v>
      </c>
      <c r="G1999" s="10">
        <v>0.89802500000000096</v>
      </c>
    </row>
    <row r="2000" spans="1:7" ht="20" customHeight="1">
      <c r="A2000" s="10">
        <f t="shared" si="31"/>
        <v>69.749999999998465</v>
      </c>
      <c r="B2000" s="21">
        <v>-0.38247400000000009</v>
      </c>
      <c r="C2000" s="10">
        <v>0.21666142857142856</v>
      </c>
      <c r="D2000" s="10">
        <v>-0.80134200000000044</v>
      </c>
      <c r="E2000" s="10">
        <v>0.48513142857142816</v>
      </c>
      <c r="F2000" s="21">
        <v>-0.33404999999999968</v>
      </c>
      <c r="G2000" s="10">
        <v>0.90476500000000015</v>
      </c>
    </row>
    <row r="2001" spans="1:7" ht="20" customHeight="1">
      <c r="A2001" s="10">
        <f t="shared" si="31"/>
        <v>69.799999999998462</v>
      </c>
      <c r="B2001" s="21">
        <v>-0.37953100000000006</v>
      </c>
      <c r="C2001" s="10">
        <v>0.21443714285714321</v>
      </c>
      <c r="D2001" s="10">
        <v>-0.80030999999999963</v>
      </c>
      <c r="E2001" s="10">
        <v>0.48554999999999959</v>
      </c>
      <c r="F2001" s="21">
        <v>-0.33527874999999957</v>
      </c>
      <c r="G2001" s="10">
        <v>0.89803500000000025</v>
      </c>
    </row>
    <row r="2002" spans="1:7" ht="20" customHeight="1">
      <c r="A2002" s="10">
        <f t="shared" si="31"/>
        <v>69.84999999999846</v>
      </c>
      <c r="B2002" s="21">
        <v>-0.37810200000000005</v>
      </c>
      <c r="C2002" s="10">
        <v>0.21456714285714273</v>
      </c>
      <c r="D2002" s="10">
        <v>-0.80046600000000012</v>
      </c>
      <c r="E2002" s="10">
        <v>0.48037714285714228</v>
      </c>
      <c r="F2002" s="21">
        <v>-0.33473374999999977</v>
      </c>
      <c r="G2002" s="10">
        <v>0.89525749999999982</v>
      </c>
    </row>
    <row r="2003" spans="1:7" ht="20" customHeight="1">
      <c r="A2003" s="10">
        <f t="shared" si="31"/>
        <v>69.899999999998457</v>
      </c>
      <c r="B2003" s="21">
        <v>-0.38225200000000015</v>
      </c>
      <c r="C2003" s="10">
        <v>0.21527571428571424</v>
      </c>
      <c r="D2003" s="10">
        <v>-0.79915400000000059</v>
      </c>
      <c r="E2003" s="10">
        <v>0.47699142857142818</v>
      </c>
      <c r="F2003" s="21">
        <v>-0.33808624999999981</v>
      </c>
      <c r="G2003" s="10">
        <v>0.89232250000000057</v>
      </c>
    </row>
    <row r="2004" spans="1:7" ht="20" customHeight="1">
      <c r="A2004" s="10">
        <f t="shared" si="31"/>
        <v>69.949999999998454</v>
      </c>
      <c r="B2004" s="21">
        <v>-0.38257799999999981</v>
      </c>
      <c r="C2004" s="10">
        <v>0.22496142857142853</v>
      </c>
      <c r="D2004" s="10">
        <v>-0.7995479999999997</v>
      </c>
      <c r="E2004" s="10">
        <v>0.47324714285714303</v>
      </c>
      <c r="F2004" s="21">
        <v>-0.33310624999999977</v>
      </c>
      <c r="G2004" s="10">
        <v>0.89975500000000008</v>
      </c>
    </row>
    <row r="2005" spans="1:7" ht="20" customHeight="1">
      <c r="A2005" s="10">
        <f t="shared" si="31"/>
        <v>69.999999999998451</v>
      </c>
      <c r="B2005" s="21">
        <v>-0.37526599999999982</v>
      </c>
      <c r="C2005" s="10">
        <v>0.232811428571428</v>
      </c>
      <c r="D2005" s="10">
        <v>-0.80080400000000029</v>
      </c>
      <c r="E2005" s="10">
        <v>0.48206142857142842</v>
      </c>
      <c r="F2005" s="21">
        <v>-0.32673000000000008</v>
      </c>
      <c r="G2005" s="10">
        <v>0.90150749999999991</v>
      </c>
    </row>
    <row r="2006" spans="1:7" ht="20" customHeight="1">
      <c r="A2006" s="10">
        <f t="shared" si="31"/>
        <v>70.049999999998448</v>
      </c>
      <c r="B2006" s="21">
        <v>-0.3785300000000002</v>
      </c>
      <c r="C2006" s="10">
        <v>0.22850999999999955</v>
      </c>
      <c r="D2006" s="10">
        <v>-0.79446400000000006</v>
      </c>
      <c r="E2006" s="10">
        <v>0.48551285714285675</v>
      </c>
      <c r="F2006" s="21">
        <v>-0.32775999999999966</v>
      </c>
      <c r="G2006" s="10">
        <v>0.89712500000000017</v>
      </c>
    </row>
    <row r="2007" spans="1:7" ht="20" customHeight="1">
      <c r="A2007" s="10">
        <f t="shared" si="31"/>
        <v>70.099999999998445</v>
      </c>
      <c r="B2007" s="21">
        <v>-0.3809329999999998</v>
      </c>
      <c r="C2007" s="10">
        <v>0.22319000000000022</v>
      </c>
      <c r="D2007" s="10">
        <v>-0.79906200000000016</v>
      </c>
      <c r="E2007" s="10">
        <v>0.48519000000000007</v>
      </c>
      <c r="F2007" s="21">
        <v>-0.32998374999999985</v>
      </c>
      <c r="G2007" s="10">
        <v>0.90110999999999997</v>
      </c>
    </row>
    <row r="2008" spans="1:7" ht="20" customHeight="1">
      <c r="A2008" s="10">
        <f t="shared" si="31"/>
        <v>70.149999999998442</v>
      </c>
      <c r="B2008" s="21">
        <v>-0.37808300000000045</v>
      </c>
      <c r="C2008" s="10">
        <v>0.22276428571428508</v>
      </c>
      <c r="D2008" s="10">
        <v>-0.79878399999999994</v>
      </c>
      <c r="E2008" s="10">
        <v>0.48932999999999988</v>
      </c>
      <c r="F2008" s="21">
        <v>-0.32742124999999989</v>
      </c>
      <c r="G2008" s="10">
        <v>0.89909999999999968</v>
      </c>
    </row>
    <row r="2009" spans="1:7" ht="20" customHeight="1">
      <c r="A2009" s="10">
        <f t="shared" si="31"/>
        <v>70.19999999999844</v>
      </c>
      <c r="B2009" s="21">
        <v>-0.37698699999999985</v>
      </c>
      <c r="C2009" s="10">
        <v>0.22074000000000038</v>
      </c>
      <c r="D2009" s="10">
        <v>-0.80146800000000074</v>
      </c>
      <c r="E2009" s="10">
        <v>0.48872142857142842</v>
      </c>
      <c r="F2009" s="21">
        <v>-0.32635624999999979</v>
      </c>
      <c r="G2009" s="10">
        <v>0.90708750000000027</v>
      </c>
    </row>
    <row r="2010" spans="1:7" ht="20" customHeight="1">
      <c r="A2010" s="10">
        <f t="shared" si="31"/>
        <v>70.249999999998437</v>
      </c>
      <c r="B2010" s="21">
        <v>-0.38065000000000015</v>
      </c>
      <c r="C2010" s="10">
        <v>0.21878285714285672</v>
      </c>
      <c r="D2010" s="10">
        <v>-0.78815800000000014</v>
      </c>
      <c r="E2010" s="10">
        <v>0.4867042857142852</v>
      </c>
      <c r="F2010" s="21">
        <v>-0.32977499999999971</v>
      </c>
      <c r="G2010" s="10">
        <v>0.90575249999999974</v>
      </c>
    </row>
    <row r="2011" spans="1:7" ht="20" customHeight="1">
      <c r="A2011" s="10">
        <f t="shared" si="31"/>
        <v>70.299999999998434</v>
      </c>
      <c r="B2011" s="21">
        <v>-0.38156400000000018</v>
      </c>
      <c r="C2011" s="10">
        <v>0.22411285714285767</v>
      </c>
      <c r="D2011" s="10">
        <v>-0.78888599999999975</v>
      </c>
      <c r="E2011" s="10">
        <v>0.48845571428571383</v>
      </c>
      <c r="F2011" s="21">
        <v>-0.33491624999999986</v>
      </c>
      <c r="G2011" s="10">
        <v>0.90165999999999968</v>
      </c>
    </row>
    <row r="2012" spans="1:7" ht="20" customHeight="1">
      <c r="A2012" s="10">
        <f t="shared" si="31"/>
        <v>70.349999999998431</v>
      </c>
      <c r="B2012" s="21">
        <v>-0.37506400000000029</v>
      </c>
      <c r="C2012" s="10">
        <v>0.22709857142857137</v>
      </c>
      <c r="D2012" s="10">
        <v>-0.79193399999999992</v>
      </c>
      <c r="E2012" s="10">
        <v>0.48850285714285707</v>
      </c>
      <c r="F2012" s="21">
        <v>-0.33726749999999972</v>
      </c>
      <c r="G2012" s="10">
        <v>0.89929000000000014</v>
      </c>
    </row>
    <row r="2013" spans="1:7" ht="20" customHeight="1">
      <c r="A2013" s="10">
        <f t="shared" si="31"/>
        <v>70.399999999998428</v>
      </c>
      <c r="B2013" s="21">
        <v>-0.37534600000000018</v>
      </c>
      <c r="C2013" s="10">
        <v>0.21945142857142819</v>
      </c>
      <c r="D2013" s="10">
        <v>-0.80107600000000012</v>
      </c>
      <c r="E2013" s="10">
        <v>0.49196142857142872</v>
      </c>
      <c r="F2013" s="21">
        <v>-0.33291375000000001</v>
      </c>
      <c r="G2013" s="10">
        <v>0.89969750000000037</v>
      </c>
    </row>
    <row r="2014" spans="1:7" ht="20" customHeight="1">
      <c r="A2014" s="10">
        <f t="shared" si="31"/>
        <v>70.449999999998425</v>
      </c>
      <c r="B2014" s="21">
        <v>-0.37761000000000033</v>
      </c>
      <c r="C2014" s="10">
        <v>0.21384142857142852</v>
      </c>
      <c r="D2014" s="10">
        <v>-0.80291999999999941</v>
      </c>
      <c r="E2014" s="10">
        <v>0.48724571428571412</v>
      </c>
      <c r="F2014" s="21">
        <v>-0.33148874999999972</v>
      </c>
      <c r="G2014" s="10">
        <v>0.8966325000000005</v>
      </c>
    </row>
    <row r="2015" spans="1:7" ht="20" customHeight="1">
      <c r="A2015" s="10">
        <f t="shared" si="31"/>
        <v>70.499999999998423</v>
      </c>
      <c r="B2015" s="21">
        <v>-0.37046500000000021</v>
      </c>
      <c r="C2015" s="10">
        <v>0.21701857142857128</v>
      </c>
      <c r="D2015" s="10">
        <v>-0.79946599999999979</v>
      </c>
      <c r="E2015" s="10">
        <v>0.47396142857142848</v>
      </c>
      <c r="F2015" s="21">
        <v>-0.33079249999999993</v>
      </c>
      <c r="G2015" s="10">
        <v>0.90330749999999982</v>
      </c>
    </row>
    <row r="2016" spans="1:7" ht="20" customHeight="1">
      <c r="A2016" s="10">
        <f t="shared" si="31"/>
        <v>70.54999999999842</v>
      </c>
      <c r="B2016" s="21">
        <v>-0.38087499999999991</v>
      </c>
      <c r="C2016" s="10">
        <v>0.22888714285714307</v>
      </c>
      <c r="D2016" s="10">
        <v>-0.79888000000000048</v>
      </c>
      <c r="E2016" s="10">
        <v>0.48464142857142811</v>
      </c>
      <c r="F2016" s="21">
        <v>-0.33010374999999986</v>
      </c>
      <c r="G2016" s="10">
        <v>0.90749749999999951</v>
      </c>
    </row>
    <row r="2017" spans="1:7" ht="20" customHeight="1">
      <c r="A2017" s="10">
        <f t="shared" si="31"/>
        <v>70.599999999998417</v>
      </c>
      <c r="B2017" s="21">
        <v>-0.37939300000000015</v>
      </c>
      <c r="C2017" s="10">
        <v>0.23351571428571494</v>
      </c>
      <c r="D2017" s="10">
        <v>-0.79901799999999978</v>
      </c>
      <c r="E2017" s="10">
        <v>0.4925942857142856</v>
      </c>
      <c r="F2017" s="21">
        <v>-0.32805499999999954</v>
      </c>
      <c r="G2017" s="10">
        <v>0.90474750000000081</v>
      </c>
    </row>
    <row r="2018" spans="1:7" ht="20" customHeight="1">
      <c r="A2018" s="10">
        <f t="shared" si="31"/>
        <v>70.649999999998414</v>
      </c>
      <c r="B2018" s="21">
        <v>-0.37498600000000021</v>
      </c>
      <c r="C2018" s="10">
        <v>0.22314428571428602</v>
      </c>
      <c r="D2018" s="10">
        <v>-0.7950039999999996</v>
      </c>
      <c r="E2018" s="10">
        <v>0.48679857142857091</v>
      </c>
      <c r="F2018" s="21">
        <v>-0.33038875000000006</v>
      </c>
      <c r="G2018" s="10">
        <v>0.90103</v>
      </c>
    </row>
    <row r="2019" spans="1:7" ht="20" customHeight="1">
      <c r="A2019" s="10">
        <f t="shared" si="31"/>
        <v>70.699999999998411</v>
      </c>
      <c r="B2019" s="21">
        <v>-0.37993100000000035</v>
      </c>
      <c r="C2019" s="10">
        <v>0.2189014285714288</v>
      </c>
      <c r="D2019" s="10">
        <v>-0.79347600000000007</v>
      </c>
      <c r="E2019" s="10">
        <v>0.48916285714285657</v>
      </c>
      <c r="F2019" s="21">
        <v>-0.33393875000000006</v>
      </c>
      <c r="G2019" s="10">
        <v>0.89726499999999998</v>
      </c>
    </row>
    <row r="2020" spans="1:7" ht="20" customHeight="1">
      <c r="A2020" s="10">
        <f t="shared" si="31"/>
        <v>70.749999999998408</v>
      </c>
      <c r="B2020" s="21">
        <v>-0.38416100000000009</v>
      </c>
      <c r="C2020" s="10">
        <v>0.22069142857142832</v>
      </c>
      <c r="D2020" s="10">
        <v>-0.79382799999999998</v>
      </c>
      <c r="E2020" s="10">
        <v>0.48106142857142808</v>
      </c>
      <c r="F2020" s="21">
        <v>-0.33879374999999995</v>
      </c>
      <c r="G2020" s="10">
        <v>0.90250500000000011</v>
      </c>
    </row>
    <row r="2021" spans="1:7" ht="20" customHeight="1">
      <c r="A2021" s="10">
        <f t="shared" si="31"/>
        <v>70.799999999998406</v>
      </c>
      <c r="B2021" s="21">
        <v>-0.38306099999999998</v>
      </c>
      <c r="C2021" s="10">
        <v>0.22524142857142881</v>
      </c>
      <c r="D2021" s="10">
        <v>-0.80210800000000004</v>
      </c>
      <c r="E2021" s="10">
        <v>0.48161428571428572</v>
      </c>
      <c r="F2021" s="21">
        <v>-0.33097874999999993</v>
      </c>
      <c r="G2021" s="10">
        <v>0.90945250000000022</v>
      </c>
    </row>
    <row r="2022" spans="1:7" ht="20" customHeight="1">
      <c r="A2022" s="10">
        <f t="shared" si="31"/>
        <v>70.849999999998403</v>
      </c>
      <c r="B2022" s="21">
        <v>-0.37369300000000016</v>
      </c>
      <c r="C2022" s="10">
        <v>0.23443571428571408</v>
      </c>
      <c r="D2022" s="10">
        <v>-0.80588400000000027</v>
      </c>
      <c r="E2022" s="10">
        <v>0.48729714285714298</v>
      </c>
      <c r="F2022" s="21">
        <v>-0.32482124999999978</v>
      </c>
      <c r="G2022" s="10">
        <v>0.91703750000000028</v>
      </c>
    </row>
    <row r="2023" spans="1:7" ht="20" customHeight="1">
      <c r="A2023" s="10">
        <f t="shared" si="31"/>
        <v>70.8999999999984</v>
      </c>
      <c r="B2023" s="21">
        <v>-0.38030499999999984</v>
      </c>
      <c r="C2023" s="10">
        <v>0.22700285714285728</v>
      </c>
      <c r="D2023" s="10">
        <v>-0.80076200000000064</v>
      </c>
      <c r="E2023" s="10">
        <v>0.48755142857142814</v>
      </c>
      <c r="F2023" s="21">
        <v>-0.31850999999999974</v>
      </c>
      <c r="G2023" s="10">
        <v>0.90457000000000032</v>
      </c>
    </row>
    <row r="2024" spans="1:7" ht="20" customHeight="1">
      <c r="A2024" s="10">
        <f t="shared" si="31"/>
        <v>70.949999999998397</v>
      </c>
      <c r="B2024" s="21">
        <v>-0.38597400000000026</v>
      </c>
      <c r="C2024" s="10">
        <v>0.22513285714285658</v>
      </c>
      <c r="D2024" s="10">
        <v>-0.79544799999999993</v>
      </c>
      <c r="E2024" s="10">
        <v>0.48613857142857109</v>
      </c>
      <c r="F2024" s="21">
        <v>-0.31714374999999978</v>
      </c>
      <c r="G2024" s="10">
        <v>0.89697749999999998</v>
      </c>
    </row>
    <row r="2025" spans="1:7" ht="20" customHeight="1">
      <c r="A2025" s="10">
        <f t="shared" si="31"/>
        <v>70.999999999998394</v>
      </c>
      <c r="B2025" s="21">
        <v>-0.37750500000000009</v>
      </c>
      <c r="C2025" s="10">
        <v>0.228085714285714</v>
      </c>
      <c r="D2025" s="10">
        <v>-0.80092000000000052</v>
      </c>
      <c r="E2025" s="10">
        <v>0.48001857142857124</v>
      </c>
      <c r="F2025" s="21">
        <v>-0.32161249999999952</v>
      </c>
      <c r="G2025" s="10">
        <v>0.90169500000000002</v>
      </c>
    </row>
    <row r="2026" spans="1:7" ht="20" customHeight="1">
      <c r="A2026" s="10">
        <f t="shared" si="31"/>
        <v>71.049999999998391</v>
      </c>
      <c r="B2026" s="21">
        <v>-0.37971100000000024</v>
      </c>
      <c r="C2026" s="10">
        <v>0.22703857142857098</v>
      </c>
      <c r="D2026" s="10">
        <v>-0.8025739999999999</v>
      </c>
      <c r="E2026" s="10">
        <v>0.4874757142857139</v>
      </c>
      <c r="F2026" s="21">
        <v>-0.32594374999999992</v>
      </c>
      <c r="G2026" s="10">
        <v>0.9121100000000002</v>
      </c>
    </row>
    <row r="2027" spans="1:7" ht="20" customHeight="1">
      <c r="A2027" s="10">
        <f t="shared" si="31"/>
        <v>71.099999999998388</v>
      </c>
      <c r="B2027" s="21">
        <v>-0.38385800000000014</v>
      </c>
      <c r="C2027" s="10">
        <v>0.22714428571428558</v>
      </c>
      <c r="D2027" s="10">
        <v>-0.80023000000000089</v>
      </c>
      <c r="E2027" s="10">
        <v>0.4940614285714281</v>
      </c>
      <c r="F2027" s="21">
        <v>-0.32847999999999972</v>
      </c>
      <c r="G2027" s="10">
        <v>0.91317750000000109</v>
      </c>
    </row>
    <row r="2028" spans="1:7" ht="20" customHeight="1">
      <c r="A2028" s="10">
        <f t="shared" si="31"/>
        <v>71.149999999998386</v>
      </c>
      <c r="B2028" s="21">
        <v>-0.37760400000000016</v>
      </c>
      <c r="C2028" s="10">
        <v>0.22497714285714254</v>
      </c>
      <c r="D2028" s="10">
        <v>-0.79670599999999991</v>
      </c>
      <c r="E2028" s="10">
        <v>0.49787428571428549</v>
      </c>
      <c r="F2028" s="21">
        <v>-0.33027000000000001</v>
      </c>
      <c r="G2028" s="10">
        <v>0.9107599999999999</v>
      </c>
    </row>
    <row r="2029" spans="1:7" ht="20" customHeight="1">
      <c r="A2029" s="10">
        <f t="shared" si="31"/>
        <v>71.199999999998383</v>
      </c>
      <c r="B2029" s="21">
        <v>-0.37905999999999984</v>
      </c>
      <c r="C2029" s="10">
        <v>0.22009428571428602</v>
      </c>
      <c r="D2029" s="10">
        <v>-0.79026400000000008</v>
      </c>
      <c r="E2029" s="10">
        <v>0.49363714285714272</v>
      </c>
      <c r="F2029" s="21">
        <v>-0.32825624999999986</v>
      </c>
      <c r="G2029" s="10">
        <v>0.90390500000000029</v>
      </c>
    </row>
    <row r="2030" spans="1:7" ht="20" customHeight="1">
      <c r="A2030" s="10">
        <f t="shared" si="31"/>
        <v>71.24999999999838</v>
      </c>
      <c r="B2030" s="21">
        <v>-0.37887999999999999</v>
      </c>
      <c r="C2030" s="10">
        <v>0.22877571428571453</v>
      </c>
      <c r="D2030" s="10">
        <v>-0.79551199999999955</v>
      </c>
      <c r="E2030" s="10">
        <v>0.4801428571428567</v>
      </c>
      <c r="F2030" s="21">
        <v>-0.32536499999999974</v>
      </c>
      <c r="G2030" s="10">
        <v>0.9022024999999998</v>
      </c>
    </row>
    <row r="2031" spans="1:7" ht="20" customHeight="1">
      <c r="A2031" s="10">
        <f t="shared" si="31"/>
        <v>71.299999999998377</v>
      </c>
      <c r="B2031" s="21">
        <v>-0.3784550000000001</v>
      </c>
      <c r="C2031" s="10">
        <v>0.23954285714285684</v>
      </c>
      <c r="D2031" s="10">
        <v>-0.79061600000000043</v>
      </c>
      <c r="E2031" s="10">
        <v>0.48491714285714238</v>
      </c>
      <c r="F2031" s="21">
        <v>-0.32002374999999983</v>
      </c>
      <c r="G2031" s="10">
        <v>0.90395250000000027</v>
      </c>
    </row>
    <row r="2032" spans="1:7" ht="20" customHeight="1">
      <c r="A2032" s="10">
        <f t="shared" si="31"/>
        <v>71.349999999998374</v>
      </c>
      <c r="B2032" s="21">
        <v>-0.37445800000000029</v>
      </c>
      <c r="C2032" s="10">
        <v>0.24026571428571475</v>
      </c>
      <c r="D2032" s="10">
        <v>-0.7881939999999994</v>
      </c>
      <c r="E2032" s="10">
        <v>0.49225571428571452</v>
      </c>
      <c r="F2032" s="21">
        <v>-0.31661374999999969</v>
      </c>
      <c r="G2032" s="10">
        <v>0.91154750000000029</v>
      </c>
    </row>
    <row r="2033" spans="1:7" ht="20" customHeight="1">
      <c r="A2033" s="10">
        <f t="shared" si="31"/>
        <v>71.399999999998371</v>
      </c>
      <c r="B2033" s="21">
        <v>-0.37676599999999982</v>
      </c>
      <c r="C2033" s="10">
        <v>0.23303000000000029</v>
      </c>
      <c r="D2033" s="10">
        <v>-0.79318</v>
      </c>
      <c r="E2033" s="10">
        <v>0.49321714285714247</v>
      </c>
      <c r="F2033" s="21">
        <v>-0.32155374999999969</v>
      </c>
      <c r="G2033" s="10">
        <v>0.92089500000000002</v>
      </c>
    </row>
    <row r="2034" spans="1:7" ht="20" customHeight="1">
      <c r="A2034" s="10">
        <f t="shared" si="31"/>
        <v>71.449999999998369</v>
      </c>
      <c r="B2034" s="21">
        <v>-0.3795820000000002</v>
      </c>
      <c r="C2034" s="10">
        <v>0.22708571428571389</v>
      </c>
      <c r="D2034" s="10">
        <v>-0.79128199999999982</v>
      </c>
      <c r="E2034" s="10">
        <v>0.49229714285714238</v>
      </c>
      <c r="F2034" s="21">
        <v>-0.32619624999999997</v>
      </c>
      <c r="G2034" s="10">
        <v>0.92020749999999962</v>
      </c>
    </row>
    <row r="2035" spans="1:7" ht="20" customHeight="1">
      <c r="A2035" s="10">
        <f t="shared" si="31"/>
        <v>71.499999999998366</v>
      </c>
      <c r="B2035" s="21">
        <v>-0.3790920000000001</v>
      </c>
      <c r="C2035" s="10">
        <v>0.22331000000000012</v>
      </c>
      <c r="D2035" s="10">
        <v>-0.79339799999999983</v>
      </c>
      <c r="E2035" s="10">
        <v>0.49350571428571371</v>
      </c>
      <c r="F2035" s="21">
        <v>-0.32617749999999968</v>
      </c>
      <c r="G2035" s="10">
        <v>0.91234749999999976</v>
      </c>
    </row>
    <row r="2036" spans="1:7" ht="20" customHeight="1">
      <c r="A2036" s="10">
        <f t="shared" si="31"/>
        <v>71.549999999998363</v>
      </c>
      <c r="B2036" s="21">
        <v>-0.38111699999999993</v>
      </c>
      <c r="C2036" s="10">
        <v>0.22761857142857145</v>
      </c>
      <c r="D2036" s="10">
        <v>-0.79226200000000047</v>
      </c>
      <c r="E2036" s="10">
        <v>0.48624571428571423</v>
      </c>
      <c r="F2036" s="21">
        <v>-0.32051249999999981</v>
      </c>
      <c r="G2036" s="10">
        <v>0.90843250000000042</v>
      </c>
    </row>
    <row r="2037" spans="1:7" ht="20" customHeight="1">
      <c r="A2037" s="10">
        <f t="shared" si="31"/>
        <v>71.59999999999836</v>
      </c>
      <c r="B2037" s="21">
        <v>-0.38093900000000042</v>
      </c>
      <c r="C2037" s="10">
        <v>0.22876571428571402</v>
      </c>
      <c r="D2037" s="10">
        <v>-0.79371599999999942</v>
      </c>
      <c r="E2037" s="10">
        <v>0.488822857142857</v>
      </c>
      <c r="F2037" s="21">
        <v>-0.32008999999999999</v>
      </c>
      <c r="G2037" s="10">
        <v>0.91692749999999956</v>
      </c>
    </row>
    <row r="2038" spans="1:7" ht="20" customHeight="1">
      <c r="A2038" s="10">
        <f t="shared" si="31"/>
        <v>71.649999999998357</v>
      </c>
      <c r="B2038" s="21">
        <v>-0.37857299999999988</v>
      </c>
      <c r="C2038" s="10">
        <v>0.22734142857142814</v>
      </c>
      <c r="D2038" s="10">
        <v>-0.78998200000000018</v>
      </c>
      <c r="E2038" s="10">
        <v>0.49171714285714246</v>
      </c>
      <c r="F2038" s="21">
        <v>-0.32086250000000027</v>
      </c>
      <c r="G2038" s="10">
        <v>0.91679750000000026</v>
      </c>
    </row>
    <row r="2039" spans="1:7" ht="20" customHeight="1">
      <c r="A2039" s="10">
        <f t="shared" si="31"/>
        <v>71.699999999998354</v>
      </c>
      <c r="B2039" s="21">
        <v>-0.37483000000000022</v>
      </c>
      <c r="C2039" s="10">
        <v>0.22383428571428587</v>
      </c>
      <c r="D2039" s="10">
        <v>-0.78465400000000018</v>
      </c>
      <c r="E2039" s="10">
        <v>0.49514999999999987</v>
      </c>
      <c r="F2039" s="21">
        <v>-0.31896249999999959</v>
      </c>
      <c r="G2039" s="10">
        <v>0.92503749999999973</v>
      </c>
    </row>
    <row r="2040" spans="1:7" ht="20" customHeight="1">
      <c r="A2040" s="10">
        <f t="shared" si="31"/>
        <v>71.749999999998352</v>
      </c>
      <c r="B2040" s="21">
        <v>-0.3757600000000002</v>
      </c>
      <c r="C2040" s="10">
        <v>0.22635000000000072</v>
      </c>
      <c r="D2040" s="10">
        <v>-0.78899399999999975</v>
      </c>
      <c r="E2040" s="10">
        <v>0.49193857142857106</v>
      </c>
      <c r="F2040" s="21">
        <v>-0.31646125000000008</v>
      </c>
      <c r="G2040" s="10">
        <v>0.92757499999999971</v>
      </c>
    </row>
    <row r="2041" spans="1:7" ht="20" customHeight="1">
      <c r="A2041" s="10">
        <f t="shared" si="31"/>
        <v>71.799999999998349</v>
      </c>
      <c r="B2041" s="21">
        <v>-0.37086700000000017</v>
      </c>
      <c r="C2041" s="10">
        <v>0.22438857142857138</v>
      </c>
      <c r="D2041" s="10">
        <v>-0.79583399999999971</v>
      </c>
      <c r="E2041" s="10">
        <v>0.48718714285714287</v>
      </c>
      <c r="F2041" s="21">
        <v>-0.32132124999999978</v>
      </c>
      <c r="G2041" s="10">
        <v>0.91635750000000016</v>
      </c>
    </row>
    <row r="2042" spans="1:7" ht="20" customHeight="1">
      <c r="A2042" s="10">
        <f t="shared" si="31"/>
        <v>71.849999999998346</v>
      </c>
      <c r="B2042" s="21">
        <v>-0.37499300000000035</v>
      </c>
      <c r="C2042" s="10">
        <v>0.22767714285714336</v>
      </c>
      <c r="D2042" s="10">
        <v>-0.79453599999999991</v>
      </c>
      <c r="E2042" s="10">
        <v>0.48684714285714292</v>
      </c>
      <c r="F2042" s="21">
        <v>-0.32044999999999996</v>
      </c>
      <c r="G2042" s="10">
        <v>0.92092249999999987</v>
      </c>
    </row>
    <row r="2043" spans="1:7" ht="20" customHeight="1">
      <c r="A2043" s="10">
        <f t="shared" si="31"/>
        <v>71.899999999998343</v>
      </c>
      <c r="B2043" s="21">
        <v>-0.37444000000000044</v>
      </c>
      <c r="C2043" s="10">
        <v>0.23348857142857127</v>
      </c>
      <c r="D2043" s="10">
        <v>-0.78722599999999998</v>
      </c>
      <c r="E2043" s="10">
        <v>0.49328285714285675</v>
      </c>
      <c r="F2043" s="21">
        <v>-0.32196499999999983</v>
      </c>
      <c r="G2043" s="10">
        <v>0.92400000000000027</v>
      </c>
    </row>
    <row r="2044" spans="1:7" ht="20" customHeight="1">
      <c r="A2044" s="10">
        <f t="shared" si="31"/>
        <v>71.94999999999834</v>
      </c>
      <c r="B2044" s="21">
        <v>-0.37112100000000031</v>
      </c>
      <c r="C2044" s="10">
        <v>0.23484428571428562</v>
      </c>
      <c r="D2044" s="10">
        <v>-0.7866919999999995</v>
      </c>
      <c r="E2044" s="10">
        <v>0.50360857142857152</v>
      </c>
      <c r="F2044" s="21">
        <v>-0.32628999999999947</v>
      </c>
      <c r="G2044" s="10">
        <v>0.92061000000000004</v>
      </c>
    </row>
    <row r="2045" spans="1:7" ht="20" customHeight="1">
      <c r="A2045" s="10">
        <f t="shared" si="31"/>
        <v>71.999999999998337</v>
      </c>
      <c r="B2045" s="21">
        <v>-0.37284700000000032</v>
      </c>
      <c r="C2045" s="10">
        <v>0.22986142857142799</v>
      </c>
      <c r="D2045" s="10">
        <v>-0.79152799999999957</v>
      </c>
      <c r="E2045" s="10">
        <v>0.50532428571428556</v>
      </c>
      <c r="F2045" s="21">
        <v>-0.32365874999999994</v>
      </c>
      <c r="G2045" s="10">
        <v>0.9211575000000003</v>
      </c>
    </row>
    <row r="2046" spans="1:7" ht="20" customHeight="1">
      <c r="A2046" s="10">
        <f t="shared" si="31"/>
        <v>72.049999999998334</v>
      </c>
      <c r="B2046" s="21">
        <v>-0.37799099999999985</v>
      </c>
      <c r="C2046" s="10">
        <v>0.22126428571428569</v>
      </c>
      <c r="D2046" s="10">
        <v>-0.79266999999999976</v>
      </c>
      <c r="E2046" s="10">
        <v>0.49486571428571391</v>
      </c>
      <c r="F2046" s="21">
        <v>-0.3233487499999998</v>
      </c>
      <c r="G2046" s="10">
        <v>0.92270750000000012</v>
      </c>
    </row>
    <row r="2047" spans="1:7" ht="20" customHeight="1">
      <c r="A2047" s="10">
        <f t="shared" si="31"/>
        <v>72.099999999998332</v>
      </c>
      <c r="B2047" s="21">
        <v>-0.37803200000000026</v>
      </c>
      <c r="C2047" s="10">
        <v>0.22831000000000023</v>
      </c>
      <c r="D2047" s="10">
        <v>-0.78655600000000003</v>
      </c>
      <c r="E2047" s="10">
        <v>0.49717999999999984</v>
      </c>
      <c r="F2047" s="21">
        <v>-0.32245375000000004</v>
      </c>
      <c r="G2047" s="10">
        <v>0.91978250000000017</v>
      </c>
    </row>
    <row r="2048" spans="1:7" ht="20" customHeight="1">
      <c r="A2048" s="10">
        <f t="shared" si="31"/>
        <v>72.149999999998329</v>
      </c>
      <c r="B2048" s="21">
        <v>-0.37779000000000001</v>
      </c>
      <c r="C2048" s="10">
        <v>0.22824999999999962</v>
      </c>
      <c r="D2048" s="10">
        <v>-0.78185800000000016</v>
      </c>
      <c r="E2048" s="10">
        <v>0.49551142857142833</v>
      </c>
      <c r="F2048" s="21">
        <v>-0.32684624999999989</v>
      </c>
      <c r="G2048" s="10">
        <v>0.91980750000000056</v>
      </c>
    </row>
    <row r="2049" spans="1:7" ht="20" customHeight="1">
      <c r="A2049" s="10">
        <f t="shared" si="31"/>
        <v>72.199999999998326</v>
      </c>
      <c r="B2049" s="21">
        <v>-0.37063700000000016</v>
      </c>
      <c r="C2049" s="10">
        <v>0.22838142857142874</v>
      </c>
      <c r="D2049" s="10">
        <v>-0.78470200000000023</v>
      </c>
      <c r="E2049" s="10">
        <v>0.49868857142857126</v>
      </c>
      <c r="F2049" s="21">
        <v>-0.33040249999999988</v>
      </c>
      <c r="G2049" s="10">
        <v>0.92100749999999998</v>
      </c>
    </row>
    <row r="2050" spans="1:7" ht="20" customHeight="1">
      <c r="A2050" s="10">
        <f t="shared" si="31"/>
        <v>72.249999999998323</v>
      </c>
      <c r="B2050" s="21">
        <v>-0.37283699999999997</v>
      </c>
      <c r="C2050" s="10">
        <v>0.23488142857142824</v>
      </c>
      <c r="D2050" s="10">
        <v>-0.79196799999999978</v>
      </c>
      <c r="E2050" s="10">
        <v>0.50284142857142822</v>
      </c>
      <c r="F2050" s="21">
        <v>-0.32617749999999984</v>
      </c>
      <c r="G2050" s="10">
        <v>0.92135750000000038</v>
      </c>
    </row>
    <row r="2051" spans="1:7" ht="20" customHeight="1">
      <c r="A2051" s="10">
        <f t="shared" si="31"/>
        <v>72.29999999999832</v>
      </c>
      <c r="B2051" s="21">
        <v>-0.37180299999999988</v>
      </c>
      <c r="C2051" s="10">
        <v>0.23885571428571484</v>
      </c>
      <c r="D2051" s="10">
        <v>-0.78908400000000034</v>
      </c>
      <c r="E2051" s="10">
        <v>0.49700428571428545</v>
      </c>
      <c r="F2051" s="21">
        <v>-0.32498249999999979</v>
      </c>
      <c r="G2051" s="10">
        <v>0.92488000000000004</v>
      </c>
    </row>
    <row r="2052" spans="1:7" ht="20" customHeight="1">
      <c r="A2052" s="10">
        <f t="shared" si="31"/>
        <v>72.349999999998317</v>
      </c>
      <c r="B2052" s="21">
        <v>-0.37451400000000001</v>
      </c>
      <c r="C2052" s="10">
        <v>0.236394285714286</v>
      </c>
      <c r="D2052" s="10">
        <v>-0.78670199999999957</v>
      </c>
      <c r="E2052" s="10">
        <v>0.49694857142857135</v>
      </c>
      <c r="F2052" s="21">
        <v>-0.32481499999999985</v>
      </c>
      <c r="G2052" s="10">
        <v>0.92694000000000087</v>
      </c>
    </row>
    <row r="2053" spans="1:7" ht="20" customHeight="1">
      <c r="A2053" s="10">
        <f t="shared" si="31"/>
        <v>72.399999999998315</v>
      </c>
      <c r="B2053" s="21">
        <v>-0.37209900000000051</v>
      </c>
      <c r="C2053" s="10">
        <v>0.23586428571428519</v>
      </c>
      <c r="D2053" s="10">
        <v>-0.78538400000000008</v>
      </c>
      <c r="E2053" s="10">
        <v>0.50063285714285655</v>
      </c>
      <c r="F2053" s="21">
        <v>-0.32121749999999999</v>
      </c>
      <c r="G2053" s="10">
        <v>0.92360250000000055</v>
      </c>
    </row>
    <row r="2054" spans="1:7" ht="20" customHeight="1">
      <c r="A2054" s="10">
        <f t="shared" si="31"/>
        <v>72.449999999998312</v>
      </c>
      <c r="B2054" s="21">
        <v>-0.37099100000000013</v>
      </c>
      <c r="C2054" s="10">
        <v>0.23634142857142826</v>
      </c>
      <c r="D2054" s="10">
        <v>-0.79294999999999982</v>
      </c>
      <c r="E2054" s="10">
        <v>0.50319142857142796</v>
      </c>
      <c r="F2054" s="21">
        <v>-0.31923749999999995</v>
      </c>
      <c r="G2054" s="10">
        <v>0.92096750000000027</v>
      </c>
    </row>
    <row r="2055" spans="1:7" ht="20" customHeight="1">
      <c r="A2055" s="10">
        <f t="shared" ref="A2055:A2118" si="32">A2054+0.05</f>
        <v>72.499999999998309</v>
      </c>
      <c r="B2055" s="21">
        <v>-0.37331700000000012</v>
      </c>
      <c r="C2055" s="10">
        <v>0.23302142857142805</v>
      </c>
      <c r="D2055" s="10">
        <v>-0.79435199999999995</v>
      </c>
      <c r="E2055" s="10">
        <v>0.50040571428571368</v>
      </c>
      <c r="F2055" s="21">
        <v>-0.32171749999999977</v>
      </c>
      <c r="G2055" s="10">
        <v>0.91745000000000032</v>
      </c>
    </row>
    <row r="2056" spans="1:7" ht="20" customHeight="1">
      <c r="A2056" s="10">
        <f t="shared" si="32"/>
        <v>72.549999999998306</v>
      </c>
      <c r="B2056" s="21">
        <v>-0.37440500000000021</v>
      </c>
      <c r="C2056" s="10">
        <v>0.2296157142857147</v>
      </c>
      <c r="D2056" s="10">
        <v>-0.79003999999999985</v>
      </c>
      <c r="E2056" s="10">
        <v>0.49018571428571411</v>
      </c>
      <c r="F2056" s="21">
        <v>-0.3278399999999998</v>
      </c>
      <c r="G2056" s="10">
        <v>0.92623500000000014</v>
      </c>
    </row>
    <row r="2057" spans="1:7" ht="20" customHeight="1">
      <c r="A2057" s="10">
        <f t="shared" si="32"/>
        <v>72.599999999998303</v>
      </c>
      <c r="B2057" s="21">
        <v>-0.3716340000000003</v>
      </c>
      <c r="C2057" s="10">
        <v>0.23961285714285707</v>
      </c>
      <c r="D2057" s="10">
        <v>-0.78269200000000039</v>
      </c>
      <c r="E2057" s="10">
        <v>0.4935614285714286</v>
      </c>
      <c r="F2057" s="21">
        <v>-0.32598624999999942</v>
      </c>
      <c r="G2057" s="10">
        <v>0.92899749999999981</v>
      </c>
    </row>
    <row r="2058" spans="1:7" ht="20" customHeight="1">
      <c r="A2058" s="10">
        <f t="shared" si="32"/>
        <v>72.6499999999983</v>
      </c>
      <c r="B2058" s="21">
        <v>-0.36978099999999997</v>
      </c>
      <c r="C2058" s="10">
        <v>0.24508714285714239</v>
      </c>
      <c r="D2058" s="10">
        <v>-0.78440800000000044</v>
      </c>
      <c r="E2058" s="10">
        <v>0.50310428571428578</v>
      </c>
      <c r="F2058" s="21">
        <v>-0.33040999999999965</v>
      </c>
      <c r="G2058" s="10">
        <v>0.92148750000000001</v>
      </c>
    </row>
    <row r="2059" spans="1:7" ht="20" customHeight="1">
      <c r="A2059" s="10">
        <f t="shared" si="32"/>
        <v>72.699999999998298</v>
      </c>
      <c r="B2059" s="21">
        <v>-0.37837399999999999</v>
      </c>
      <c r="C2059" s="10">
        <v>0.24134142857142837</v>
      </c>
      <c r="D2059" s="10">
        <v>-0.78436399999999962</v>
      </c>
      <c r="E2059" s="10">
        <v>0.49906714285714238</v>
      </c>
      <c r="F2059" s="21">
        <v>-0.32509374999999979</v>
      </c>
      <c r="G2059" s="10">
        <v>0.9219499999999996</v>
      </c>
    </row>
    <row r="2060" spans="1:7" ht="20" customHeight="1">
      <c r="A2060" s="10">
        <f t="shared" si="32"/>
        <v>72.749999999998295</v>
      </c>
      <c r="B2060" s="21">
        <v>-0.38110000000000011</v>
      </c>
      <c r="C2060" s="10">
        <v>0.24520142857142879</v>
      </c>
      <c r="D2060" s="10">
        <v>-0.7872180000000002</v>
      </c>
      <c r="E2060" s="10">
        <v>0.50197571428571397</v>
      </c>
      <c r="F2060" s="21">
        <v>-0.32016875000000017</v>
      </c>
      <c r="G2060" s="10">
        <v>0.92858000000000041</v>
      </c>
    </row>
    <row r="2061" spans="1:7" ht="20" customHeight="1">
      <c r="A2061" s="10">
        <f t="shared" si="32"/>
        <v>72.799999999998292</v>
      </c>
      <c r="B2061" s="21">
        <v>-0.38019200000000025</v>
      </c>
      <c r="C2061" s="10">
        <v>0.2425057142857141</v>
      </c>
      <c r="D2061" s="10">
        <v>-0.78721599999999992</v>
      </c>
      <c r="E2061" s="10">
        <v>0.49837571428571403</v>
      </c>
      <c r="F2061" s="21">
        <v>-0.31419124999999976</v>
      </c>
      <c r="G2061" s="10">
        <v>0.92510500000000051</v>
      </c>
    </row>
    <row r="2062" spans="1:7" ht="20" customHeight="1">
      <c r="A2062" s="10">
        <f t="shared" si="32"/>
        <v>72.849999999998289</v>
      </c>
      <c r="B2062" s="21">
        <v>-0.37897400000000009</v>
      </c>
      <c r="C2062" s="10">
        <v>0.24134428571428579</v>
      </c>
      <c r="D2062" s="10">
        <v>-0.79136999999999968</v>
      </c>
      <c r="E2062" s="10">
        <v>0.4994471428571427</v>
      </c>
      <c r="F2062" s="21">
        <v>-0.3142249999999997</v>
      </c>
      <c r="G2062" s="10">
        <v>0.92711500000000047</v>
      </c>
    </row>
    <row r="2063" spans="1:7" ht="20" customHeight="1">
      <c r="A2063" s="10">
        <f t="shared" si="32"/>
        <v>72.899999999998286</v>
      </c>
      <c r="B2063" s="21">
        <v>-0.37816500000000042</v>
      </c>
      <c r="C2063" s="10">
        <v>0.23903571428571491</v>
      </c>
      <c r="D2063" s="10">
        <v>-0.79277399999999965</v>
      </c>
      <c r="E2063" s="10">
        <v>0.5032399999999998</v>
      </c>
      <c r="F2063" s="21">
        <v>-0.31987874999999993</v>
      </c>
      <c r="G2063" s="10">
        <v>0.93088250000000006</v>
      </c>
    </row>
    <row r="2064" spans="1:7" ht="20" customHeight="1">
      <c r="A2064" s="10">
        <f t="shared" si="32"/>
        <v>72.949999999998283</v>
      </c>
      <c r="B2064" s="21">
        <v>-0.36878299999999997</v>
      </c>
      <c r="C2064" s="10">
        <v>0.24405857142857146</v>
      </c>
      <c r="D2064" s="10">
        <v>-0.78959199999999985</v>
      </c>
      <c r="E2064" s="10">
        <v>0.50217571428571417</v>
      </c>
      <c r="F2064" s="21">
        <v>-0.31960875</v>
      </c>
      <c r="G2064" s="10">
        <v>0.93285500000000021</v>
      </c>
    </row>
    <row r="2065" spans="1:7" ht="20" customHeight="1">
      <c r="A2065" s="10">
        <f t="shared" si="32"/>
        <v>72.99999999999828</v>
      </c>
      <c r="B2065" s="21">
        <v>-0.36521800000000032</v>
      </c>
      <c r="C2065" s="10">
        <v>0.23941999999999952</v>
      </c>
      <c r="D2065" s="10">
        <v>-0.78704399999999985</v>
      </c>
      <c r="E2065" s="10">
        <v>0.50250857142857097</v>
      </c>
      <c r="F2065" s="21">
        <v>-0.32191999999999998</v>
      </c>
      <c r="G2065" s="10">
        <v>0.93600249999999974</v>
      </c>
    </row>
    <row r="2066" spans="1:7" ht="20" customHeight="1">
      <c r="A2066" s="10">
        <f t="shared" si="32"/>
        <v>73.049999999998278</v>
      </c>
      <c r="B2066" s="21">
        <v>-0.37720799999999988</v>
      </c>
      <c r="C2066" s="10">
        <v>0.24864285714285694</v>
      </c>
      <c r="D2066" s="10">
        <v>-0.78474599999999928</v>
      </c>
      <c r="E2066" s="10">
        <v>0.51078285714285732</v>
      </c>
      <c r="F2066" s="21">
        <v>-0.32000499999999971</v>
      </c>
      <c r="G2066" s="10">
        <v>0.93082000000000054</v>
      </c>
    </row>
    <row r="2067" spans="1:7" ht="20" customHeight="1">
      <c r="A2067" s="10">
        <f t="shared" si="32"/>
        <v>73.099999999998275</v>
      </c>
      <c r="B2067" s="21">
        <v>-0.37556400000000034</v>
      </c>
      <c r="C2067" s="10">
        <v>0.24978714285714321</v>
      </c>
      <c r="D2067" s="10">
        <v>-0.78189999999999982</v>
      </c>
      <c r="E2067" s="10">
        <v>0.50292000000000014</v>
      </c>
      <c r="F2067" s="21">
        <v>-0.31757500000000011</v>
      </c>
      <c r="G2067" s="10">
        <v>0.92938750000000048</v>
      </c>
    </row>
    <row r="2068" spans="1:7" ht="20" customHeight="1">
      <c r="A2068" s="10">
        <f t="shared" si="32"/>
        <v>73.149999999998272</v>
      </c>
      <c r="B2068" s="21">
        <v>-0.36932600000000027</v>
      </c>
      <c r="C2068" s="10">
        <v>0.25006285714285714</v>
      </c>
      <c r="D2068" s="10">
        <v>-0.78129600000000021</v>
      </c>
      <c r="E2068" s="10">
        <v>0.50380999999999976</v>
      </c>
      <c r="F2068" s="21">
        <v>-0.3111812499999998</v>
      </c>
      <c r="G2068" s="10">
        <v>0.93093749999999997</v>
      </c>
    </row>
    <row r="2069" spans="1:7" ht="20" customHeight="1">
      <c r="A2069" s="10">
        <f t="shared" si="32"/>
        <v>73.199999999998269</v>
      </c>
      <c r="B2069" s="21">
        <v>-0.36733199999999988</v>
      </c>
      <c r="C2069" s="10">
        <v>0.24410428571428611</v>
      </c>
      <c r="D2069" s="10">
        <v>-0.78224999999999945</v>
      </c>
      <c r="E2069" s="10">
        <v>0.50046428571428569</v>
      </c>
      <c r="F2069" s="21">
        <v>-0.30205624999999947</v>
      </c>
      <c r="G2069" s="10">
        <v>0.93944000000000027</v>
      </c>
    </row>
    <row r="2070" spans="1:7" ht="20" customHeight="1">
      <c r="A2070" s="10">
        <f t="shared" si="32"/>
        <v>73.249999999998266</v>
      </c>
      <c r="B2070" s="21">
        <v>-0.36695200000000006</v>
      </c>
      <c r="C2070" s="10">
        <v>0.23383428571428588</v>
      </c>
      <c r="D2070" s="10">
        <v>-0.78960400000000064</v>
      </c>
      <c r="E2070" s="10">
        <v>0.5048071428571429</v>
      </c>
      <c r="F2070" s="21">
        <v>-0.30773499999999998</v>
      </c>
      <c r="G2070" s="10">
        <v>0.93458000000000085</v>
      </c>
    </row>
    <row r="2071" spans="1:7" ht="20" customHeight="1">
      <c r="A2071" s="10">
        <f t="shared" si="32"/>
        <v>73.299999999998263</v>
      </c>
      <c r="B2071" s="21">
        <v>-0.36200000000000004</v>
      </c>
      <c r="C2071" s="10">
        <v>0.24110285714285706</v>
      </c>
      <c r="D2071" s="10">
        <v>-0.78503599999999985</v>
      </c>
      <c r="E2071" s="10">
        <v>0.51285857142857127</v>
      </c>
      <c r="F2071" s="21">
        <v>-0.31289374999999992</v>
      </c>
      <c r="G2071" s="10">
        <v>0.9317700000000001</v>
      </c>
    </row>
    <row r="2072" spans="1:7" ht="20" customHeight="1">
      <c r="A2072" s="10">
        <f t="shared" si="32"/>
        <v>73.349999999998261</v>
      </c>
      <c r="B2072" s="21">
        <v>-0.37198600000000004</v>
      </c>
      <c r="C2072" s="10">
        <v>0.24367000000000028</v>
      </c>
      <c r="D2072" s="10">
        <v>-0.78434999999999944</v>
      </c>
      <c r="E2072" s="10">
        <v>0.50406857142857109</v>
      </c>
      <c r="F2072" s="21">
        <v>-0.31468624999999989</v>
      </c>
      <c r="G2072" s="10">
        <v>0.93187750000000036</v>
      </c>
    </row>
    <row r="2073" spans="1:7" ht="20" customHeight="1">
      <c r="A2073" s="10">
        <f t="shared" si="32"/>
        <v>73.399999999998258</v>
      </c>
      <c r="B2073" s="21">
        <v>-0.37462600000000024</v>
      </c>
      <c r="C2073" s="10">
        <v>0.24513142857142856</v>
      </c>
      <c r="D2073" s="10">
        <v>-0.77632400000000024</v>
      </c>
      <c r="E2073" s="10">
        <v>0.50143571428571387</v>
      </c>
      <c r="F2073" s="21">
        <v>-0.31620874999999976</v>
      </c>
      <c r="G2073" s="10">
        <v>0.93451249999999964</v>
      </c>
    </row>
    <row r="2074" spans="1:7" ht="20" customHeight="1">
      <c r="A2074" s="10">
        <f t="shared" si="32"/>
        <v>73.449999999998255</v>
      </c>
      <c r="B2074" s="21">
        <v>-0.36885700000000038</v>
      </c>
      <c r="C2074" s="10">
        <v>0.24253999999999976</v>
      </c>
      <c r="D2074" s="10">
        <v>-0.78577399999999953</v>
      </c>
      <c r="E2074" s="10">
        <v>0.50463428571428504</v>
      </c>
      <c r="F2074" s="21">
        <v>-0.32039874999999979</v>
      </c>
      <c r="G2074" s="10">
        <v>0.93579999999999974</v>
      </c>
    </row>
    <row r="2075" spans="1:7" ht="20" customHeight="1">
      <c r="A2075" s="10">
        <f t="shared" si="32"/>
        <v>73.499999999998252</v>
      </c>
      <c r="B2075" s="21">
        <v>-0.36571700000000013</v>
      </c>
      <c r="C2075" s="10">
        <v>0.24185000000000012</v>
      </c>
      <c r="D2075" s="10">
        <v>-0.78444000000000003</v>
      </c>
      <c r="E2075" s="10">
        <v>0.50190142857142883</v>
      </c>
      <c r="F2075" s="21">
        <v>-0.31677749999999988</v>
      </c>
      <c r="G2075" s="10">
        <v>0.93311250000000057</v>
      </c>
    </row>
    <row r="2076" spans="1:7" ht="20" customHeight="1">
      <c r="A2076" s="10">
        <f t="shared" si="32"/>
        <v>73.549999999998249</v>
      </c>
      <c r="B2076" s="21">
        <v>-0.371749</v>
      </c>
      <c r="C2076" s="10">
        <v>0.24255714285714336</v>
      </c>
      <c r="D2076" s="10">
        <v>-0.78256799999999993</v>
      </c>
      <c r="E2076" s="10">
        <v>0.50566285714285653</v>
      </c>
      <c r="F2076" s="21">
        <v>-0.31008999999999937</v>
      </c>
      <c r="G2076" s="10">
        <v>0.93322500000000019</v>
      </c>
    </row>
    <row r="2077" spans="1:7" ht="20" customHeight="1">
      <c r="A2077" s="10">
        <f t="shared" si="32"/>
        <v>73.599999999998246</v>
      </c>
      <c r="B2077" s="21">
        <v>-0.37242400000000014</v>
      </c>
      <c r="C2077" s="10">
        <v>0.24715428571428566</v>
      </c>
      <c r="D2077" s="10">
        <v>-0.78078400000000014</v>
      </c>
      <c r="E2077" s="10">
        <v>0.50223142857142822</v>
      </c>
      <c r="F2077" s="21">
        <v>-0.30582124999999977</v>
      </c>
      <c r="G2077" s="10">
        <v>0.93351499999999987</v>
      </c>
    </row>
    <row r="2078" spans="1:7" ht="20" customHeight="1">
      <c r="A2078" s="10">
        <f t="shared" si="32"/>
        <v>73.649999999998244</v>
      </c>
      <c r="B2078" s="21">
        <v>-0.36553199999999986</v>
      </c>
      <c r="C2078" s="10">
        <v>0.25010714285714264</v>
      </c>
      <c r="D2078" s="10">
        <v>-0.7802039999999999</v>
      </c>
      <c r="E2078" s="10">
        <v>0.50437142857142792</v>
      </c>
      <c r="F2078" s="21">
        <v>-0.30379874999999951</v>
      </c>
      <c r="G2078" s="10">
        <v>0.93721000000000054</v>
      </c>
    </row>
    <row r="2079" spans="1:7" ht="20" customHeight="1">
      <c r="A2079" s="10">
        <f t="shared" si="32"/>
        <v>73.699999999998241</v>
      </c>
      <c r="B2079" s="21">
        <v>-0.37792999999999993</v>
      </c>
      <c r="C2079" s="10">
        <v>0.24047571428571413</v>
      </c>
      <c r="D2079" s="10">
        <v>-0.77685800000000027</v>
      </c>
      <c r="E2079" s="10">
        <v>0.50730571428571392</v>
      </c>
      <c r="F2079" s="21">
        <v>-0.29794624999999958</v>
      </c>
      <c r="G2079" s="10">
        <v>0.93891749999999985</v>
      </c>
    </row>
    <row r="2080" spans="1:7" ht="20" customHeight="1">
      <c r="A2080" s="10">
        <f t="shared" si="32"/>
        <v>73.749999999998238</v>
      </c>
      <c r="B2080" s="21">
        <v>-0.37272500000000025</v>
      </c>
      <c r="C2080" s="10">
        <v>0.24313714285714272</v>
      </c>
      <c r="D2080" s="10">
        <v>-0.7752220000000003</v>
      </c>
      <c r="E2080" s="10">
        <v>0.50704571428571454</v>
      </c>
      <c r="F2080" s="21">
        <v>-0.29771375000000005</v>
      </c>
      <c r="G2080" s="10">
        <v>0.93895749999999978</v>
      </c>
    </row>
    <row r="2081" spans="1:7" ht="20" customHeight="1">
      <c r="A2081" s="10">
        <f t="shared" si="32"/>
        <v>73.799999999998235</v>
      </c>
      <c r="B2081" s="21">
        <v>-0.36953900000000006</v>
      </c>
      <c r="C2081" s="10">
        <v>0.24670285714285711</v>
      </c>
      <c r="D2081" s="10">
        <v>-0.77406400000000009</v>
      </c>
      <c r="E2081" s="10">
        <v>0.50931571428571421</v>
      </c>
      <c r="F2081" s="21">
        <v>-0.30294249999999973</v>
      </c>
      <c r="G2081" s="10">
        <v>0.93579750000000006</v>
      </c>
    </row>
    <row r="2082" spans="1:7" ht="20" customHeight="1">
      <c r="A2082" s="10">
        <f t="shared" si="32"/>
        <v>73.849999999998232</v>
      </c>
      <c r="B2082" s="21">
        <v>-0.37221499999999974</v>
      </c>
      <c r="C2082" s="10">
        <v>0.24368714285714299</v>
      </c>
      <c r="D2082" s="10">
        <v>-0.77814399999999972</v>
      </c>
      <c r="E2082" s="10">
        <v>0.51181857142857123</v>
      </c>
      <c r="F2082" s="21">
        <v>-0.30603125000000003</v>
      </c>
      <c r="G2082" s="10">
        <v>0.93703000000000014</v>
      </c>
    </row>
    <row r="2083" spans="1:7" ht="20" customHeight="1">
      <c r="A2083" s="10">
        <f t="shared" si="32"/>
        <v>73.899999999998229</v>
      </c>
      <c r="B2083" s="21">
        <v>-0.37481400000000009</v>
      </c>
      <c r="C2083" s="10">
        <v>0.24558142857142862</v>
      </c>
      <c r="D2083" s="10">
        <v>-0.78854800000000003</v>
      </c>
      <c r="E2083" s="10">
        <v>0.50930142857142802</v>
      </c>
      <c r="F2083" s="21">
        <v>-0.29992124999999958</v>
      </c>
      <c r="G2083" s="10">
        <v>0.93652749999999974</v>
      </c>
    </row>
    <row r="2084" spans="1:7" ht="20" customHeight="1">
      <c r="A2084" s="10">
        <f t="shared" si="32"/>
        <v>73.949999999998226</v>
      </c>
      <c r="B2084" s="21">
        <v>-0.37038600000000022</v>
      </c>
      <c r="C2084" s="10">
        <v>0.24832857142857145</v>
      </c>
      <c r="D2084" s="10">
        <v>-0.78621400000000063</v>
      </c>
      <c r="E2084" s="10">
        <v>0.5079042857142857</v>
      </c>
      <c r="F2084" s="21">
        <v>-0.29347624999999961</v>
      </c>
      <c r="G2084" s="10">
        <v>0.93836000000000019</v>
      </c>
    </row>
    <row r="2085" spans="1:7" ht="20" customHeight="1">
      <c r="A2085" s="10">
        <f t="shared" si="32"/>
        <v>73.999999999998224</v>
      </c>
      <c r="B2085" s="21">
        <v>-0.369616</v>
      </c>
      <c r="C2085" s="10">
        <v>0.24774857142857121</v>
      </c>
      <c r="D2085" s="10">
        <v>-0.77889399999999975</v>
      </c>
      <c r="E2085" s="10">
        <v>0.50571571428571382</v>
      </c>
      <c r="F2085" s="21">
        <v>-0.30178999999999978</v>
      </c>
      <c r="G2085" s="10">
        <v>0.93886250000000038</v>
      </c>
    </row>
    <row r="2086" spans="1:7" ht="20" customHeight="1">
      <c r="A2086" s="10">
        <f t="shared" si="32"/>
        <v>74.049999999998221</v>
      </c>
      <c r="B2086" s="21">
        <v>-0.37753600000000043</v>
      </c>
      <c r="C2086" s="10">
        <v>0.24766857142857202</v>
      </c>
      <c r="D2086" s="10">
        <v>-0.78165200000000024</v>
      </c>
      <c r="E2086" s="10">
        <v>0.50570857142857084</v>
      </c>
      <c r="F2086" s="21">
        <v>-0.30643874999999993</v>
      </c>
      <c r="G2086" s="10">
        <v>0.94665999999999983</v>
      </c>
    </row>
    <row r="2087" spans="1:7" ht="20" customHeight="1">
      <c r="A2087" s="10">
        <f t="shared" si="32"/>
        <v>74.099999999998218</v>
      </c>
      <c r="B2087" s="21">
        <v>-0.3820039999999999</v>
      </c>
      <c r="C2087" s="10">
        <v>0.24719857142857071</v>
      </c>
      <c r="D2087" s="10">
        <v>-0.78160199999999991</v>
      </c>
      <c r="E2087" s="10">
        <v>0.50568000000000002</v>
      </c>
      <c r="F2087" s="21">
        <v>-0.30671999999999999</v>
      </c>
      <c r="G2087" s="10">
        <v>0.94350500000000037</v>
      </c>
    </row>
    <row r="2088" spans="1:7" ht="20" customHeight="1">
      <c r="A2088" s="10">
        <f t="shared" si="32"/>
        <v>74.149999999998215</v>
      </c>
      <c r="B2088" s="21">
        <v>-0.37242900000000023</v>
      </c>
      <c r="C2088" s="10">
        <v>0.25126857142857051</v>
      </c>
      <c r="D2088" s="10">
        <v>-0.77021799999999985</v>
      </c>
      <c r="E2088" s="10">
        <v>0.50599999999999989</v>
      </c>
      <c r="F2088" s="21">
        <v>-0.30491624999999983</v>
      </c>
      <c r="G2088" s="10">
        <v>0.93599500000000002</v>
      </c>
    </row>
    <row r="2089" spans="1:7" ht="20" customHeight="1">
      <c r="A2089" s="10">
        <f t="shared" si="32"/>
        <v>74.199999999998212</v>
      </c>
      <c r="B2089" s="21">
        <v>-0.37135600000000024</v>
      </c>
      <c r="C2089" s="10">
        <v>0.25261714285714265</v>
      </c>
      <c r="D2089" s="10">
        <v>-0.76475399999999993</v>
      </c>
      <c r="E2089" s="10">
        <v>0.5215428571428562</v>
      </c>
      <c r="F2089" s="21">
        <v>-0.30164374999999993</v>
      </c>
      <c r="G2089" s="10">
        <v>0.9324024999999998</v>
      </c>
    </row>
    <row r="2090" spans="1:7" ht="20" customHeight="1">
      <c r="A2090" s="10">
        <f t="shared" si="32"/>
        <v>74.249999999998209</v>
      </c>
      <c r="B2090" s="21">
        <v>-0.36120500000000011</v>
      </c>
      <c r="C2090" s="10">
        <v>0.24586142857142801</v>
      </c>
      <c r="D2090" s="10">
        <v>-0.78137999999999952</v>
      </c>
      <c r="E2090" s="10">
        <v>0.51891142857142802</v>
      </c>
      <c r="F2090" s="21">
        <v>-0.30157624999999988</v>
      </c>
      <c r="G2090" s="10">
        <v>0.93926000000000087</v>
      </c>
    </row>
    <row r="2091" spans="1:7" ht="20" customHeight="1">
      <c r="A2091" s="10">
        <f t="shared" si="32"/>
        <v>74.299999999998207</v>
      </c>
      <c r="B2091" s="21">
        <v>-0.35749200000000025</v>
      </c>
      <c r="C2091" s="10">
        <v>0.24637285714285762</v>
      </c>
      <c r="D2091" s="10">
        <v>-0.788408</v>
      </c>
      <c r="E2091" s="10">
        <v>0.5046557142857141</v>
      </c>
      <c r="F2091" s="21">
        <v>-0.30369250000000003</v>
      </c>
      <c r="G2091" s="10">
        <v>0.94206000000000012</v>
      </c>
    </row>
    <row r="2092" spans="1:7" ht="20" customHeight="1">
      <c r="A2092" s="10">
        <f t="shared" si="32"/>
        <v>74.349999999998204</v>
      </c>
      <c r="B2092" s="21">
        <v>-0.36425200000000019</v>
      </c>
      <c r="C2092" s="10">
        <v>0.24507857142857126</v>
      </c>
      <c r="D2092" s="10">
        <v>-0.78369199999999983</v>
      </c>
      <c r="E2092" s="10">
        <v>0.50865999999999978</v>
      </c>
      <c r="F2092" s="21">
        <v>-0.30653499999999995</v>
      </c>
      <c r="G2092" s="10">
        <v>0.94613999999999998</v>
      </c>
    </row>
    <row r="2093" spans="1:7" ht="20" customHeight="1">
      <c r="A2093" s="10">
        <f t="shared" si="32"/>
        <v>74.399999999998201</v>
      </c>
      <c r="B2093" s="21">
        <v>-0.37144900000000014</v>
      </c>
      <c r="C2093" s="10">
        <v>0.25249142857142903</v>
      </c>
      <c r="D2093" s="10">
        <v>-0.7771659999999998</v>
      </c>
      <c r="E2093" s="10">
        <v>0.49851285714285687</v>
      </c>
      <c r="F2093" s="21">
        <v>-0.30943250000000011</v>
      </c>
      <c r="G2093" s="10">
        <v>0.9449100000000008</v>
      </c>
    </row>
    <row r="2094" spans="1:7" ht="20" customHeight="1">
      <c r="A2094" s="10">
        <f t="shared" si="32"/>
        <v>74.449999999998198</v>
      </c>
      <c r="B2094" s="21">
        <v>-0.36568800000000001</v>
      </c>
      <c r="C2094" s="10">
        <v>0.26120857142857168</v>
      </c>
      <c r="D2094" s="10">
        <v>-0.77714800000000039</v>
      </c>
      <c r="E2094" s="10">
        <v>0.50853714285714247</v>
      </c>
      <c r="F2094" s="21">
        <v>-0.30961249999999979</v>
      </c>
      <c r="G2094" s="10">
        <v>0.94191250000000004</v>
      </c>
    </row>
    <row r="2095" spans="1:7" ht="20" customHeight="1">
      <c r="A2095" s="10">
        <f t="shared" si="32"/>
        <v>74.499999999998195</v>
      </c>
      <c r="B2095" s="21">
        <v>-0.36284700000000009</v>
      </c>
      <c r="C2095" s="10">
        <v>0.26364857142857101</v>
      </c>
      <c r="D2095" s="10">
        <v>-0.77510199999999951</v>
      </c>
      <c r="E2095" s="10">
        <v>0.50877571428571422</v>
      </c>
      <c r="F2095" s="21">
        <v>-0.30724624999999955</v>
      </c>
      <c r="G2095" s="10">
        <v>0.93910000000000049</v>
      </c>
    </row>
    <row r="2096" spans="1:7" ht="20" customHeight="1">
      <c r="A2096" s="10">
        <f t="shared" si="32"/>
        <v>74.549999999998192</v>
      </c>
      <c r="B2096" s="21">
        <v>-0.36098700000000011</v>
      </c>
      <c r="C2096" s="10">
        <v>0.25701142857142867</v>
      </c>
      <c r="D2096" s="10">
        <v>-0.78007199999999965</v>
      </c>
      <c r="E2096" s="10">
        <v>0.50508714285714273</v>
      </c>
      <c r="F2096" s="21">
        <v>-0.30938874999999966</v>
      </c>
      <c r="G2096" s="10">
        <v>0.94274750000000029</v>
      </c>
    </row>
    <row r="2097" spans="1:7" ht="20" customHeight="1">
      <c r="A2097" s="10">
        <f t="shared" si="32"/>
        <v>74.59999999999819</v>
      </c>
      <c r="B2097" s="21">
        <v>-0.36638500000000029</v>
      </c>
      <c r="C2097" s="10">
        <v>0.24696999999999925</v>
      </c>
      <c r="D2097" s="10">
        <v>-0.78244199999999964</v>
      </c>
      <c r="E2097" s="10">
        <v>0.51043714285714215</v>
      </c>
      <c r="F2097" s="21">
        <v>-0.30751874999999973</v>
      </c>
      <c r="G2097" s="10">
        <v>0.94737250000000062</v>
      </c>
    </row>
    <row r="2098" spans="1:7" ht="20" customHeight="1">
      <c r="A2098" s="10">
        <f t="shared" si="32"/>
        <v>74.649999999998187</v>
      </c>
      <c r="B2098" s="21">
        <v>-0.36795799999999979</v>
      </c>
      <c r="C2098" s="10">
        <v>0.25240857142857087</v>
      </c>
      <c r="D2098" s="10">
        <v>-0.7752520000000005</v>
      </c>
      <c r="E2098" s="10">
        <v>0.5140014285714285</v>
      </c>
      <c r="F2098" s="21">
        <v>-0.29904499999999984</v>
      </c>
      <c r="G2098" s="10">
        <v>0.95321250000000024</v>
      </c>
    </row>
    <row r="2099" spans="1:7" ht="20" customHeight="1">
      <c r="A2099" s="10">
        <f t="shared" si="32"/>
        <v>74.699999999998184</v>
      </c>
      <c r="B2099" s="21">
        <v>-0.37069999999999992</v>
      </c>
      <c r="C2099" s="10">
        <v>0.25191857142857121</v>
      </c>
      <c r="D2099" s="10">
        <v>-0.77752599999999994</v>
      </c>
      <c r="E2099" s="10">
        <v>0.51368857142857127</v>
      </c>
      <c r="F2099" s="21">
        <v>-0.29471249999999971</v>
      </c>
      <c r="G2099" s="10">
        <v>0.95161750000000089</v>
      </c>
    </row>
    <row r="2100" spans="1:7" ht="20" customHeight="1">
      <c r="A2100" s="10">
        <f t="shared" si="32"/>
        <v>74.749999999998181</v>
      </c>
      <c r="B2100" s="21">
        <v>-0.37410099999999991</v>
      </c>
      <c r="C2100" s="10">
        <v>0.25772571428571389</v>
      </c>
      <c r="D2100" s="10">
        <v>-0.78166999999999964</v>
      </c>
      <c r="E2100" s="10">
        <v>0.51597999999999944</v>
      </c>
      <c r="F2100" s="21">
        <v>-0.29816124999999993</v>
      </c>
      <c r="G2100" s="10">
        <v>0.94887750000000026</v>
      </c>
    </row>
    <row r="2101" spans="1:7" ht="20" customHeight="1">
      <c r="A2101" s="10">
        <f t="shared" si="32"/>
        <v>74.799999999998178</v>
      </c>
      <c r="B2101" s="21">
        <v>-0.37056000000000033</v>
      </c>
      <c r="C2101" s="10">
        <v>0.25901428571428586</v>
      </c>
      <c r="D2101" s="10">
        <v>-0.77941799999999972</v>
      </c>
      <c r="E2101" s="10">
        <v>0.5087899999999993</v>
      </c>
      <c r="F2101" s="21">
        <v>-0.29837374999999977</v>
      </c>
      <c r="G2101" s="10">
        <v>0.94477499999999992</v>
      </c>
    </row>
    <row r="2102" spans="1:7" ht="20" customHeight="1">
      <c r="A2102" s="10">
        <f t="shared" si="32"/>
        <v>74.849999999998175</v>
      </c>
      <c r="B2102" s="21">
        <v>-0.37195699999999998</v>
      </c>
      <c r="C2102" s="10">
        <v>0.2553514285714289</v>
      </c>
      <c r="D2102" s="10">
        <v>-0.78012000000000015</v>
      </c>
      <c r="E2102" s="10">
        <v>0.50602999999999942</v>
      </c>
      <c r="F2102" s="21">
        <v>-0.29842374999999982</v>
      </c>
      <c r="G2102" s="10">
        <v>0.9456800000000003</v>
      </c>
    </row>
    <row r="2103" spans="1:7" ht="20" customHeight="1">
      <c r="A2103" s="10">
        <f t="shared" si="32"/>
        <v>74.899999999998172</v>
      </c>
      <c r="B2103" s="21">
        <v>-0.37044100000000002</v>
      </c>
      <c r="C2103" s="10">
        <v>0.25238714285714248</v>
      </c>
      <c r="D2103" s="10">
        <v>-0.78385399999999983</v>
      </c>
      <c r="E2103" s="10">
        <v>0.51231857142857073</v>
      </c>
      <c r="F2103" s="21">
        <v>-0.30129249999999969</v>
      </c>
      <c r="G2103" s="10">
        <v>0.95050750000000062</v>
      </c>
    </row>
    <row r="2104" spans="1:7" ht="20" customHeight="1">
      <c r="A2104" s="10">
        <f t="shared" si="32"/>
        <v>74.94999999999817</v>
      </c>
      <c r="B2104" s="21">
        <v>-0.36862899999999998</v>
      </c>
      <c r="C2104" s="10">
        <v>0.25342142857142802</v>
      </c>
      <c r="D2104" s="10">
        <v>-0.79025400000000001</v>
      </c>
      <c r="E2104" s="10">
        <v>0.51278142857142828</v>
      </c>
      <c r="F2104" s="21">
        <v>-0.30252374999999959</v>
      </c>
      <c r="G2104" s="10">
        <v>0.95676499999999987</v>
      </c>
    </row>
    <row r="2105" spans="1:7" ht="20" customHeight="1">
      <c r="A2105" s="10">
        <f t="shared" si="32"/>
        <v>74.999999999998167</v>
      </c>
      <c r="B2105" s="21">
        <v>-0.37187399999999993</v>
      </c>
      <c r="C2105" s="10">
        <v>0.25957857142857188</v>
      </c>
      <c r="D2105" s="10">
        <v>-0.78733800000000009</v>
      </c>
      <c r="E2105" s="10">
        <v>0.51588999999999985</v>
      </c>
      <c r="F2105" s="21">
        <v>-0.29808374999999981</v>
      </c>
      <c r="G2105" s="10">
        <v>0.9488000000000002</v>
      </c>
    </row>
    <row r="2106" spans="1:7" ht="20" customHeight="1">
      <c r="A2106" s="10">
        <f t="shared" si="32"/>
        <v>75.049999999998164</v>
      </c>
      <c r="B2106" s="21">
        <v>-0.36684499999999964</v>
      </c>
      <c r="C2106" s="10">
        <v>0.25925999999999938</v>
      </c>
      <c r="D2106" s="10">
        <v>-0.77779400000000054</v>
      </c>
      <c r="E2106" s="10">
        <v>0.51515142857142815</v>
      </c>
      <c r="F2106" s="21">
        <v>-0.29676249999999976</v>
      </c>
      <c r="G2106" s="10">
        <v>0.94792750000000037</v>
      </c>
    </row>
    <row r="2107" spans="1:7" ht="20" customHeight="1">
      <c r="A2107" s="10">
        <f t="shared" si="32"/>
        <v>75.099999999998161</v>
      </c>
      <c r="B2107" s="21">
        <v>-0.3610800000000004</v>
      </c>
      <c r="C2107" s="10">
        <v>0.2575842857142856</v>
      </c>
      <c r="D2107" s="10">
        <v>-0.77435399999999976</v>
      </c>
      <c r="E2107" s="10">
        <v>0.5152628571428568</v>
      </c>
      <c r="F2107" s="21">
        <v>-0.2974399999999997</v>
      </c>
      <c r="G2107" s="10">
        <v>0.95533750000000039</v>
      </c>
    </row>
    <row r="2108" spans="1:7" ht="20" customHeight="1">
      <c r="A2108" s="10">
        <f t="shared" si="32"/>
        <v>75.149999999998158</v>
      </c>
      <c r="B2108" s="21">
        <v>-0.36996699999999993</v>
      </c>
      <c r="C2108" s="10">
        <v>0.25261714285714265</v>
      </c>
      <c r="D2108" s="10">
        <v>-0.7717179999999999</v>
      </c>
      <c r="E2108" s="10">
        <v>0.52095714285714267</v>
      </c>
      <c r="F2108" s="21">
        <v>-0.29890499999999964</v>
      </c>
      <c r="G2108" s="10">
        <v>0.95622500000000032</v>
      </c>
    </row>
    <row r="2109" spans="1:7" ht="20" customHeight="1">
      <c r="A2109" s="10">
        <f t="shared" si="32"/>
        <v>75.199999999998155</v>
      </c>
      <c r="B2109" s="21">
        <v>-0.37019299999999999</v>
      </c>
      <c r="C2109" s="10">
        <v>0.25245857142857164</v>
      </c>
      <c r="D2109" s="10">
        <v>-0.77271199999999984</v>
      </c>
      <c r="E2109" s="10">
        <v>0.50985428571428559</v>
      </c>
      <c r="F2109" s="21">
        <v>-0.29830999999999974</v>
      </c>
      <c r="G2109" s="10">
        <v>0.94890249999999998</v>
      </c>
    </row>
    <row r="2110" spans="1:7" ht="20" customHeight="1">
      <c r="A2110" s="10">
        <f t="shared" si="32"/>
        <v>75.249999999998153</v>
      </c>
      <c r="B2110" s="21">
        <v>-0.36951500000000037</v>
      </c>
      <c r="C2110" s="10">
        <v>0.25483428571428579</v>
      </c>
      <c r="D2110" s="10">
        <v>-0.78408000000000033</v>
      </c>
      <c r="E2110" s="10">
        <v>0.51462999999999992</v>
      </c>
      <c r="F2110" s="21">
        <v>-0.29669624999999961</v>
      </c>
      <c r="G2110" s="10">
        <v>0.95400499999999999</v>
      </c>
    </row>
    <row r="2111" spans="1:7" ht="20" customHeight="1">
      <c r="A2111" s="10">
        <f t="shared" si="32"/>
        <v>75.29999999999815</v>
      </c>
      <c r="B2111" s="21">
        <v>-0.36622499999999991</v>
      </c>
      <c r="C2111" s="10">
        <v>0.26149</v>
      </c>
      <c r="D2111" s="10">
        <v>-0.78969200000000006</v>
      </c>
      <c r="E2111" s="10">
        <v>0.51713714285714318</v>
      </c>
      <c r="F2111" s="21">
        <v>-0.29411124999999971</v>
      </c>
      <c r="G2111" s="10">
        <v>0.9530025000000002</v>
      </c>
    </row>
    <row r="2112" spans="1:7" ht="20" customHeight="1">
      <c r="A2112" s="10">
        <f t="shared" si="32"/>
        <v>75.349999999998147</v>
      </c>
      <c r="B2112" s="21">
        <v>-0.36132300000000023</v>
      </c>
      <c r="C2112" s="10">
        <v>0.26373857142857138</v>
      </c>
      <c r="D2112" s="10">
        <v>-0.78466399999999981</v>
      </c>
      <c r="E2112" s="10">
        <v>0.51202857142857117</v>
      </c>
      <c r="F2112" s="21">
        <v>-0.29904374999999989</v>
      </c>
      <c r="G2112" s="10">
        <v>0.95315749999999966</v>
      </c>
    </row>
    <row r="2113" spans="1:7" ht="20" customHeight="1">
      <c r="A2113" s="10">
        <f t="shared" si="32"/>
        <v>75.399999999998144</v>
      </c>
      <c r="B2113" s="21">
        <v>-0.3667999999999999</v>
      </c>
      <c r="C2113" s="10">
        <v>0.26632714285714276</v>
      </c>
      <c r="D2113" s="10">
        <v>-0.77481400000000011</v>
      </c>
      <c r="E2113" s="10">
        <v>0.51415857142857169</v>
      </c>
      <c r="F2113" s="21">
        <v>-0.29692375000000015</v>
      </c>
      <c r="G2113" s="10">
        <v>0.95606000000000024</v>
      </c>
    </row>
    <row r="2114" spans="1:7" ht="20" customHeight="1">
      <c r="A2114" s="10">
        <f t="shared" si="32"/>
        <v>75.449999999998141</v>
      </c>
      <c r="B2114" s="21">
        <v>-0.36455600000000005</v>
      </c>
      <c r="C2114" s="10">
        <v>0.26535285714285739</v>
      </c>
      <c r="D2114" s="10">
        <v>-0.77500200000000019</v>
      </c>
      <c r="E2114" s="10">
        <v>0.50278428571428546</v>
      </c>
      <c r="F2114" s="21">
        <v>-0.29259999999999958</v>
      </c>
      <c r="G2114" s="10">
        <v>0.95256750000000012</v>
      </c>
    </row>
    <row r="2115" spans="1:7" ht="20" customHeight="1">
      <c r="A2115" s="10">
        <f t="shared" si="32"/>
        <v>75.499999999998138</v>
      </c>
      <c r="B2115" s="21">
        <v>-0.36690600000000007</v>
      </c>
      <c r="C2115" s="10">
        <v>0.26092571428571421</v>
      </c>
      <c r="D2115" s="10">
        <v>-0.7826139999999997</v>
      </c>
      <c r="E2115" s="10">
        <v>0.51735714285714196</v>
      </c>
      <c r="F2115" s="21">
        <v>-0.29145374999999979</v>
      </c>
      <c r="G2115" s="10">
        <v>0.95366500000000043</v>
      </c>
    </row>
    <row r="2116" spans="1:7" ht="20" customHeight="1">
      <c r="A2116" s="10">
        <f t="shared" si="32"/>
        <v>75.549999999998136</v>
      </c>
      <c r="B2116" s="21">
        <v>-0.36630700000000038</v>
      </c>
      <c r="C2116" s="10">
        <v>0.26449571428571428</v>
      </c>
      <c r="D2116" s="10">
        <v>-0.77868799999999982</v>
      </c>
      <c r="E2116" s="10">
        <v>0.52854999999999985</v>
      </c>
      <c r="F2116" s="21">
        <v>-0.2892687499999998</v>
      </c>
      <c r="G2116" s="10">
        <v>0.96131</v>
      </c>
    </row>
    <row r="2117" spans="1:7" ht="20" customHeight="1">
      <c r="A2117" s="10">
        <f t="shared" si="32"/>
        <v>75.599999999998133</v>
      </c>
      <c r="B2117" s="21">
        <v>-0.3605620000000001</v>
      </c>
      <c r="C2117" s="10">
        <v>0.2591471428571428</v>
      </c>
      <c r="D2117" s="10">
        <v>-0.77611799999999986</v>
      </c>
      <c r="E2117" s="10">
        <v>0.52051999999999976</v>
      </c>
      <c r="F2117" s="21">
        <v>-0.28905124999999959</v>
      </c>
      <c r="G2117" s="10">
        <v>0.96653999999999984</v>
      </c>
    </row>
    <row r="2118" spans="1:7" ht="20" customHeight="1">
      <c r="A2118" s="10">
        <f t="shared" si="32"/>
        <v>75.64999999999813</v>
      </c>
      <c r="B2118" s="21">
        <v>-0.36764100000000022</v>
      </c>
      <c r="C2118" s="10">
        <v>0.26255000000000028</v>
      </c>
      <c r="D2118" s="10">
        <v>-0.77724200000000021</v>
      </c>
      <c r="E2118" s="10">
        <v>0.51662999999999948</v>
      </c>
      <c r="F2118" s="21">
        <v>-0.29117249999999978</v>
      </c>
      <c r="G2118" s="10">
        <v>0.96216500000000049</v>
      </c>
    </row>
    <row r="2119" spans="1:7" ht="20" customHeight="1">
      <c r="A2119" s="10">
        <f t="shared" ref="A2119:A2182" si="33">A2118+0.05</f>
        <v>75.699999999998127</v>
      </c>
      <c r="B2119" s="21">
        <v>-0.36731600000000036</v>
      </c>
      <c r="C2119" s="10">
        <v>0.25914857142857151</v>
      </c>
      <c r="D2119" s="10">
        <v>-0.77830800000000044</v>
      </c>
      <c r="E2119" s="10">
        <v>0.5083157142857142</v>
      </c>
      <c r="F2119" s="21">
        <v>-0.28819749999999988</v>
      </c>
      <c r="G2119" s="10">
        <v>0.96085749999999959</v>
      </c>
    </row>
    <row r="2120" spans="1:7" ht="20" customHeight="1">
      <c r="A2120" s="10">
        <f t="shared" si="33"/>
        <v>75.749999999998124</v>
      </c>
      <c r="B2120" s="21">
        <v>-0.36797399999999986</v>
      </c>
      <c r="C2120" s="10">
        <v>0.26062857142857143</v>
      </c>
      <c r="D2120" s="10">
        <v>-0.78056599999999987</v>
      </c>
      <c r="E2120" s="10">
        <v>0.51137714285714198</v>
      </c>
      <c r="F2120" s="21">
        <v>-0.28740624999999992</v>
      </c>
      <c r="G2120" s="10">
        <v>0.96009250000000002</v>
      </c>
    </row>
    <row r="2121" spans="1:7" ht="20" customHeight="1">
      <c r="A2121" s="10">
        <f t="shared" si="33"/>
        <v>75.799999999998121</v>
      </c>
      <c r="B2121" s="21">
        <v>-0.36324300000000009</v>
      </c>
      <c r="C2121" s="10">
        <v>0.26709571428571444</v>
      </c>
      <c r="D2121" s="10">
        <v>-0.78028399999999953</v>
      </c>
      <c r="E2121" s="10">
        <v>0.51773714285714301</v>
      </c>
      <c r="F2121" s="21">
        <v>-0.28710249999999998</v>
      </c>
      <c r="G2121" s="10">
        <v>0.96245999999999998</v>
      </c>
    </row>
    <row r="2122" spans="1:7" ht="20" customHeight="1">
      <c r="A2122" s="10">
        <f t="shared" si="33"/>
        <v>75.849999999998118</v>
      </c>
      <c r="B2122" s="21">
        <v>-0.36959700000000034</v>
      </c>
      <c r="C2122" s="10">
        <v>0.26720571428571471</v>
      </c>
      <c r="D2122" s="10">
        <v>-0.77912200000000009</v>
      </c>
      <c r="E2122" s="10">
        <v>0.52394571428571335</v>
      </c>
      <c r="F2122" s="21">
        <v>-0.28985499999999986</v>
      </c>
      <c r="G2122" s="10">
        <v>0.96207749999999959</v>
      </c>
    </row>
    <row r="2123" spans="1:7" ht="20" customHeight="1">
      <c r="A2123" s="10">
        <f t="shared" si="33"/>
        <v>75.899999999998116</v>
      </c>
      <c r="B2123" s="21">
        <v>-0.36722699999999986</v>
      </c>
      <c r="C2123" s="10">
        <v>0.26878428571428503</v>
      </c>
      <c r="D2123" s="10">
        <v>-0.78443599999999991</v>
      </c>
      <c r="E2123" s="10">
        <v>0.52023000000000008</v>
      </c>
      <c r="F2123" s="21">
        <v>-0.28829499999999975</v>
      </c>
      <c r="G2123" s="10">
        <v>0.96656749999999958</v>
      </c>
    </row>
    <row r="2124" spans="1:7" ht="20" customHeight="1">
      <c r="A2124" s="10">
        <f t="shared" si="33"/>
        <v>75.949999999998113</v>
      </c>
      <c r="B2124" s="21">
        <v>-0.36584000000000017</v>
      </c>
      <c r="C2124" s="10">
        <v>0.26531285714285713</v>
      </c>
      <c r="D2124" s="10">
        <v>-0.7880900000000004</v>
      </c>
      <c r="E2124" s="10">
        <v>0.51731714285714236</v>
      </c>
      <c r="F2124" s="21">
        <v>-0.28853374999999992</v>
      </c>
      <c r="G2124" s="10">
        <v>0.97115249999999997</v>
      </c>
    </row>
    <row r="2125" spans="1:7" ht="20" customHeight="1">
      <c r="A2125" s="10">
        <f t="shared" si="33"/>
        <v>75.99999999999811</v>
      </c>
      <c r="B2125" s="21">
        <v>-0.37226500000000023</v>
      </c>
      <c r="C2125" s="10">
        <v>0.26013714285714262</v>
      </c>
      <c r="D2125" s="10">
        <v>-0.78834999999999988</v>
      </c>
      <c r="E2125" s="10">
        <v>0.51784142857142801</v>
      </c>
      <c r="F2125" s="21">
        <v>-0.28895624999999986</v>
      </c>
      <c r="G2125" s="10">
        <v>0.96534749999999991</v>
      </c>
    </row>
    <row r="2126" spans="1:7" ht="20" customHeight="1">
      <c r="A2126" s="10">
        <f t="shared" si="33"/>
        <v>76.049999999998107</v>
      </c>
      <c r="B2126" s="21">
        <v>-0.36976000000000009</v>
      </c>
      <c r="C2126" s="10">
        <v>0.25997714285714313</v>
      </c>
      <c r="D2126" s="10">
        <v>-0.77162200000000025</v>
      </c>
      <c r="E2126" s="10">
        <v>0.52800428571428604</v>
      </c>
      <c r="F2126" s="21">
        <v>-0.28551999999999994</v>
      </c>
      <c r="G2126" s="10">
        <v>0.96155250000000037</v>
      </c>
    </row>
    <row r="2127" spans="1:7" ht="20" customHeight="1">
      <c r="A2127" s="10">
        <f t="shared" si="33"/>
        <v>76.099999999998104</v>
      </c>
      <c r="B2127" s="21">
        <v>-0.36332200000000031</v>
      </c>
      <c r="C2127" s="10">
        <v>0.26680142857142863</v>
      </c>
      <c r="D2127" s="10">
        <v>-0.76856399999999958</v>
      </c>
      <c r="E2127" s="10">
        <v>0.52752714285714242</v>
      </c>
      <c r="F2127" s="21">
        <v>-0.28252999999999978</v>
      </c>
      <c r="G2127" s="10">
        <v>0.96239249999999987</v>
      </c>
    </row>
    <row r="2128" spans="1:7" ht="20" customHeight="1">
      <c r="A2128" s="10">
        <f t="shared" si="33"/>
        <v>76.149999999998101</v>
      </c>
      <c r="B2128" s="21">
        <v>-0.36670600000000003</v>
      </c>
      <c r="C2128" s="10">
        <v>0.26731142857142909</v>
      </c>
      <c r="D2128" s="10">
        <v>-0.77062399999999975</v>
      </c>
      <c r="E2128" s="10">
        <v>0.52309857142857119</v>
      </c>
      <c r="F2128" s="21">
        <v>-0.28177999999999992</v>
      </c>
      <c r="G2128" s="10">
        <v>0.97047750000000033</v>
      </c>
    </row>
    <row r="2129" spans="1:7" ht="20" customHeight="1">
      <c r="A2129" s="10">
        <f t="shared" si="33"/>
        <v>76.199999999998099</v>
      </c>
      <c r="B2129" s="21">
        <v>-0.37230900000000011</v>
      </c>
      <c r="C2129" s="10">
        <v>0.26519142857142874</v>
      </c>
      <c r="D2129" s="10">
        <v>-0.77710199999999974</v>
      </c>
      <c r="E2129" s="10">
        <v>0.52467142857142768</v>
      </c>
      <c r="F2129" s="21">
        <v>-0.28250124999999993</v>
      </c>
      <c r="G2129" s="10">
        <v>0.97453500000000037</v>
      </c>
    </row>
    <row r="2130" spans="1:7" ht="20" customHeight="1">
      <c r="A2130" s="10">
        <f t="shared" si="33"/>
        <v>76.249999999998096</v>
      </c>
      <c r="B2130" s="21">
        <v>-0.36533599999999994</v>
      </c>
      <c r="C2130" s="10">
        <v>0.26425428571428511</v>
      </c>
      <c r="D2130" s="10">
        <v>-0.77743800000000052</v>
      </c>
      <c r="E2130" s="10">
        <v>0.5179871428571422</v>
      </c>
      <c r="F2130" s="21">
        <v>-0.2872812499999996</v>
      </c>
      <c r="G2130" s="10">
        <v>0.97730000000000028</v>
      </c>
    </row>
    <row r="2131" spans="1:7" ht="20" customHeight="1">
      <c r="A2131" s="10">
        <f t="shared" si="33"/>
        <v>76.299999999998093</v>
      </c>
      <c r="B2131" s="21">
        <v>-0.36479400000000006</v>
      </c>
      <c r="C2131" s="10">
        <v>0.25859000000000032</v>
      </c>
      <c r="D2131" s="10">
        <v>-0.78990999999999945</v>
      </c>
      <c r="E2131" s="10">
        <v>0.5264414285714285</v>
      </c>
      <c r="F2131" s="21">
        <v>-0.28583874999999981</v>
      </c>
      <c r="G2131" s="10">
        <v>0.96877000000000035</v>
      </c>
    </row>
    <row r="2132" spans="1:7" ht="20" customHeight="1">
      <c r="A2132" s="10">
        <f t="shared" si="33"/>
        <v>76.34999999999809</v>
      </c>
      <c r="B2132" s="21">
        <v>-0.36679800000000035</v>
      </c>
      <c r="C2132" s="10">
        <v>0.26582428571428562</v>
      </c>
      <c r="D2132" s="10">
        <v>-0.7893460000000001</v>
      </c>
      <c r="E2132" s="10">
        <v>0.5282457142857141</v>
      </c>
      <c r="F2132" s="21">
        <v>-0.28447249999999979</v>
      </c>
      <c r="G2132" s="10">
        <v>0.96405750000000023</v>
      </c>
    </row>
    <row r="2133" spans="1:7" ht="20" customHeight="1">
      <c r="A2133" s="10">
        <f t="shared" si="33"/>
        <v>76.399999999998087</v>
      </c>
      <c r="B2133" s="21">
        <v>-0.36871500000000007</v>
      </c>
      <c r="C2133" s="10">
        <v>0.27276999999999951</v>
      </c>
      <c r="D2133" s="10">
        <v>-0.77978000000000058</v>
      </c>
      <c r="E2133" s="10">
        <v>0.52900428571428559</v>
      </c>
      <c r="F2133" s="21">
        <v>-0.28593499999999983</v>
      </c>
      <c r="G2133" s="10">
        <v>0.97112499999999979</v>
      </c>
    </row>
    <row r="2134" spans="1:7" ht="20" customHeight="1">
      <c r="A2134" s="10">
        <f t="shared" si="33"/>
        <v>76.449999999998084</v>
      </c>
      <c r="B2134" s="21">
        <v>-0.36759000000000036</v>
      </c>
      <c r="C2134" s="10">
        <v>0.26799714285714327</v>
      </c>
      <c r="D2134" s="10">
        <v>-0.77530199999999994</v>
      </c>
      <c r="E2134" s="10">
        <v>0.53459714285714233</v>
      </c>
      <c r="F2134" s="21">
        <v>-0.2862287499999997</v>
      </c>
      <c r="G2134" s="10">
        <v>0.97451250000000023</v>
      </c>
    </row>
    <row r="2135" spans="1:7" ht="20" customHeight="1">
      <c r="A2135" s="10">
        <f t="shared" si="33"/>
        <v>76.499999999998082</v>
      </c>
      <c r="B2135" s="21">
        <v>-0.36737000000000036</v>
      </c>
      <c r="C2135" s="10">
        <v>0.25557857142857121</v>
      </c>
      <c r="D2135" s="10">
        <v>-0.7758259999999999</v>
      </c>
      <c r="E2135" s="10">
        <v>0.52787142857142855</v>
      </c>
      <c r="F2135" s="21">
        <v>-0.28450749999999986</v>
      </c>
      <c r="G2135" s="10">
        <v>0.9772225000000001</v>
      </c>
    </row>
    <row r="2136" spans="1:7" ht="20" customHeight="1">
      <c r="A2136" s="10">
        <f t="shared" si="33"/>
        <v>76.549999999998079</v>
      </c>
      <c r="B2136" s="21">
        <v>-0.36535400000000018</v>
      </c>
      <c r="C2136" s="10">
        <v>0.26033714285714238</v>
      </c>
      <c r="D2136" s="10">
        <v>-0.77895400000000015</v>
      </c>
      <c r="E2136" s="10">
        <v>0.52503428571428534</v>
      </c>
      <c r="F2136" s="21">
        <v>-0.27982374999999993</v>
      </c>
      <c r="G2136" s="10">
        <v>0.97265250000000025</v>
      </c>
    </row>
    <row r="2137" spans="1:7" ht="20" customHeight="1">
      <c r="A2137" s="10">
        <f t="shared" si="33"/>
        <v>76.599999999998076</v>
      </c>
      <c r="B2137" s="21">
        <v>-0.36640899999999987</v>
      </c>
      <c r="C2137" s="10">
        <v>0.26333142857142811</v>
      </c>
      <c r="D2137" s="10">
        <v>-0.77741600000000011</v>
      </c>
      <c r="E2137" s="10">
        <v>0.53078714285714201</v>
      </c>
      <c r="F2137" s="21">
        <v>-0.2776612499999998</v>
      </c>
      <c r="G2137" s="10">
        <v>0.97366750000000035</v>
      </c>
    </row>
    <row r="2138" spans="1:7" ht="20" customHeight="1">
      <c r="A2138" s="10">
        <f t="shared" si="33"/>
        <v>76.649999999998073</v>
      </c>
      <c r="B2138" s="21">
        <v>-0.36139599999999994</v>
      </c>
      <c r="C2138" s="10">
        <v>0.2745799999999996</v>
      </c>
      <c r="D2138" s="10">
        <v>-0.77852800000000055</v>
      </c>
      <c r="E2138" s="10">
        <v>0.53336428571428529</v>
      </c>
      <c r="F2138" s="21">
        <v>-0.28277625000000001</v>
      </c>
      <c r="G2138" s="10">
        <v>0.96835750000000043</v>
      </c>
    </row>
    <row r="2139" spans="1:7" ht="20" customHeight="1">
      <c r="A2139" s="10">
        <f t="shared" si="33"/>
        <v>76.69999999999807</v>
      </c>
      <c r="B2139" s="21">
        <v>-0.3686020000000001</v>
      </c>
      <c r="C2139" s="10">
        <v>0.27320857142857147</v>
      </c>
      <c r="D2139" s="10">
        <v>-0.77543199999999946</v>
      </c>
      <c r="E2139" s="10">
        <v>0.52933714285714217</v>
      </c>
      <c r="F2139" s="21">
        <v>-0.28513999999999967</v>
      </c>
      <c r="G2139" s="10">
        <v>0.97017500000000023</v>
      </c>
    </row>
    <row r="2140" spans="1:7" ht="20" customHeight="1">
      <c r="A2140" s="10">
        <f t="shared" si="33"/>
        <v>76.749999999998067</v>
      </c>
      <c r="B2140" s="21">
        <v>-0.36619499999999994</v>
      </c>
      <c r="C2140" s="10">
        <v>0.27767571428571447</v>
      </c>
      <c r="D2140" s="10">
        <v>-0.77211999999999925</v>
      </c>
      <c r="E2140" s="10">
        <v>0.52699142857142822</v>
      </c>
      <c r="F2140" s="21">
        <v>-0.28898874999999963</v>
      </c>
      <c r="G2140" s="10">
        <v>0.97296000000000082</v>
      </c>
    </row>
    <row r="2141" spans="1:7" ht="20" customHeight="1">
      <c r="A2141" s="10">
        <f t="shared" si="33"/>
        <v>76.799999999998064</v>
      </c>
      <c r="B2141" s="21">
        <v>-0.36100400000000021</v>
      </c>
      <c r="C2141" s="10">
        <v>0.27177428571428552</v>
      </c>
      <c r="D2141" s="10">
        <v>-0.77146200000000009</v>
      </c>
      <c r="E2141" s="10">
        <v>0.52221714285714238</v>
      </c>
      <c r="F2141" s="21">
        <v>-0.28609249999999969</v>
      </c>
      <c r="G2141" s="10">
        <v>0.97695249999999989</v>
      </c>
    </row>
    <row r="2142" spans="1:7" ht="20" customHeight="1">
      <c r="A2142" s="10">
        <f t="shared" si="33"/>
        <v>76.849999999998062</v>
      </c>
      <c r="B2142" s="21">
        <v>-0.35656800000000011</v>
      </c>
      <c r="C2142" s="10">
        <v>0.26271142857142804</v>
      </c>
      <c r="D2142" s="10">
        <v>-0.76943800000000007</v>
      </c>
      <c r="E2142" s="10">
        <v>0.53501857142857123</v>
      </c>
      <c r="F2142" s="21">
        <v>-0.2843624999999998</v>
      </c>
      <c r="G2142" s="10">
        <v>0.97681999999999991</v>
      </c>
    </row>
    <row r="2143" spans="1:7" ht="20" customHeight="1">
      <c r="A2143" s="10">
        <f t="shared" si="33"/>
        <v>76.899999999998059</v>
      </c>
      <c r="B2143" s="21">
        <v>-0.3626290000000002</v>
      </c>
      <c r="C2143" s="10">
        <v>0.27070571428571366</v>
      </c>
      <c r="D2143" s="10">
        <v>-0.77485399999999993</v>
      </c>
      <c r="E2143" s="10">
        <v>0.53817714285714235</v>
      </c>
      <c r="F2143" s="21">
        <v>-0.28291374999999969</v>
      </c>
      <c r="G2143" s="10">
        <v>0.98278000000000021</v>
      </c>
    </row>
    <row r="2144" spans="1:7" ht="20" customHeight="1">
      <c r="A2144" s="10">
        <f t="shared" si="33"/>
        <v>76.949999999998056</v>
      </c>
      <c r="B2144" s="21">
        <v>-0.36812900000000004</v>
      </c>
      <c r="C2144" s="10">
        <v>0.26619571428571454</v>
      </c>
      <c r="D2144" s="10">
        <v>-0.78315400000000057</v>
      </c>
      <c r="E2144" s="10">
        <v>0.53035571428571382</v>
      </c>
      <c r="F2144" s="21">
        <v>-0.28189124999999987</v>
      </c>
      <c r="G2144" s="10">
        <v>0.97720750000000089</v>
      </c>
    </row>
    <row r="2145" spans="1:7" ht="20" customHeight="1">
      <c r="A2145" s="10">
        <f t="shared" si="33"/>
        <v>76.999999999998053</v>
      </c>
      <c r="B2145" s="21">
        <v>-0.36837000000000003</v>
      </c>
      <c r="C2145" s="10">
        <v>0.27097142857142842</v>
      </c>
      <c r="D2145" s="10">
        <v>-0.79061400000000015</v>
      </c>
      <c r="E2145" s="10">
        <v>0.52630999999999983</v>
      </c>
      <c r="F2145" s="21">
        <v>-0.28491124999999973</v>
      </c>
      <c r="G2145" s="10">
        <v>0.97827750000000024</v>
      </c>
    </row>
    <row r="2146" spans="1:7" ht="20" customHeight="1">
      <c r="A2146" s="10">
        <f t="shared" si="33"/>
        <v>77.04999999999805</v>
      </c>
      <c r="B2146" s="21">
        <v>-0.36984600000000006</v>
      </c>
      <c r="C2146" s="10">
        <v>0.27460285714285693</v>
      </c>
      <c r="D2146" s="10">
        <v>-0.77668199999999965</v>
      </c>
      <c r="E2146" s="10">
        <v>0.5207099999999999</v>
      </c>
      <c r="F2146" s="21">
        <v>-0.28165999999999997</v>
      </c>
      <c r="G2146" s="10">
        <v>0.98388249999999977</v>
      </c>
    </row>
    <row r="2147" spans="1:7" ht="20" customHeight="1">
      <c r="A2147" s="10">
        <f t="shared" si="33"/>
        <v>77.099999999998047</v>
      </c>
      <c r="B2147" s="21">
        <v>-0.3630460000000002</v>
      </c>
      <c r="C2147" s="10">
        <v>0.28011285714285639</v>
      </c>
      <c r="D2147" s="10">
        <v>-0.7706599999999999</v>
      </c>
      <c r="E2147" s="10">
        <v>0.52339571428571363</v>
      </c>
      <c r="F2147" s="21">
        <v>-0.28117624999999963</v>
      </c>
      <c r="G2147" s="10">
        <v>0.98061499999999979</v>
      </c>
    </row>
    <row r="2148" spans="1:7" ht="20" customHeight="1">
      <c r="A2148" s="10">
        <f t="shared" si="33"/>
        <v>77.149999999998045</v>
      </c>
      <c r="B2148" s="21">
        <v>-0.35480800000000007</v>
      </c>
      <c r="C2148" s="10">
        <v>0.28130142857142859</v>
      </c>
      <c r="D2148" s="10">
        <v>-0.7704080000000002</v>
      </c>
      <c r="E2148" s="10">
        <v>0.53021857142857087</v>
      </c>
      <c r="F2148" s="21">
        <v>-0.28148624999999966</v>
      </c>
      <c r="G2148" s="10">
        <v>0.9737250000000004</v>
      </c>
    </row>
    <row r="2149" spans="1:7" ht="20" customHeight="1">
      <c r="A2149" s="10">
        <f t="shared" si="33"/>
        <v>77.199999999998042</v>
      </c>
      <c r="B2149" s="21">
        <v>-0.35859000000000008</v>
      </c>
      <c r="C2149" s="10">
        <v>0.28431571428571401</v>
      </c>
      <c r="D2149" s="10">
        <v>-0.76816799999999974</v>
      </c>
      <c r="E2149" s="10">
        <v>0.5354528571428564</v>
      </c>
      <c r="F2149" s="21">
        <v>-0.28490124999999994</v>
      </c>
      <c r="G2149" s="10">
        <v>0.9763175000000005</v>
      </c>
    </row>
    <row r="2150" spans="1:7" ht="20" customHeight="1">
      <c r="A2150" s="10">
        <f t="shared" si="33"/>
        <v>77.249999999998039</v>
      </c>
      <c r="B2150" s="21">
        <v>-0.36732600000000015</v>
      </c>
      <c r="C2150" s="10">
        <v>0.28011142857142857</v>
      </c>
      <c r="D2150" s="10">
        <v>-0.76915800000000001</v>
      </c>
      <c r="E2150" s="10">
        <v>0.53191142857142804</v>
      </c>
      <c r="F2150" s="21">
        <v>-0.28543625000000011</v>
      </c>
      <c r="G2150" s="10">
        <v>0.97644250000000032</v>
      </c>
    </row>
    <row r="2151" spans="1:7" ht="20" customHeight="1">
      <c r="A2151" s="10">
        <f t="shared" si="33"/>
        <v>77.299999999998036</v>
      </c>
      <c r="B2151" s="21">
        <v>-0.37237000000000003</v>
      </c>
      <c r="C2151" s="10">
        <v>0.2719242857142854</v>
      </c>
      <c r="D2151" s="10">
        <v>-0.7760820000000006</v>
      </c>
      <c r="E2151" s="10">
        <v>0.52513142857142836</v>
      </c>
      <c r="F2151" s="21">
        <v>-0.28081249999999991</v>
      </c>
      <c r="G2151" s="10">
        <v>0.98304250000000004</v>
      </c>
    </row>
    <row r="2152" spans="1:7" ht="20" customHeight="1">
      <c r="A2152" s="10">
        <f t="shared" si="33"/>
        <v>77.349999999998033</v>
      </c>
      <c r="B2152" s="21">
        <v>-0.37322200000000011</v>
      </c>
      <c r="C2152" s="10">
        <v>0.28027571428571463</v>
      </c>
      <c r="D2152" s="10">
        <v>-0.7899560000000001</v>
      </c>
      <c r="E2152" s="10">
        <v>0.52982571428571423</v>
      </c>
      <c r="F2152" s="21">
        <v>-0.28345874999999982</v>
      </c>
      <c r="G2152" s="10">
        <v>0.98600750000000037</v>
      </c>
    </row>
    <row r="2153" spans="1:7" ht="20" customHeight="1">
      <c r="A2153" s="10">
        <f t="shared" si="33"/>
        <v>77.39999999999803</v>
      </c>
      <c r="B2153" s="21">
        <v>-0.36756299999999997</v>
      </c>
      <c r="C2153" s="10">
        <v>0.28302857142857141</v>
      </c>
      <c r="D2153" s="10">
        <v>-0.77937199999999951</v>
      </c>
      <c r="E2153" s="10">
        <v>0.53614714285714182</v>
      </c>
      <c r="F2153" s="21">
        <v>-0.28834124999999977</v>
      </c>
      <c r="G2153" s="10">
        <v>0.98065749999999985</v>
      </c>
    </row>
    <row r="2154" spans="1:7" ht="20" customHeight="1">
      <c r="A2154" s="10">
        <f t="shared" si="33"/>
        <v>77.449999999998028</v>
      </c>
      <c r="B2154" s="21">
        <v>-0.36623799999999979</v>
      </c>
      <c r="C2154" s="10">
        <v>0.28612428571428583</v>
      </c>
      <c r="D2154" s="10">
        <v>-0.77141400000000004</v>
      </c>
      <c r="E2154" s="10">
        <v>0.53835857142857124</v>
      </c>
      <c r="F2154" s="21">
        <v>-0.28062375000000001</v>
      </c>
      <c r="G2154" s="10">
        <v>0.97505750000000013</v>
      </c>
    </row>
    <row r="2155" spans="1:7" ht="20" customHeight="1">
      <c r="A2155" s="10">
        <f t="shared" si="33"/>
        <v>77.499999999998025</v>
      </c>
      <c r="B2155" s="21">
        <v>-0.36044700000000029</v>
      </c>
      <c r="C2155" s="10">
        <v>0.28831142857142833</v>
      </c>
      <c r="D2155" s="10">
        <v>-0.76948399999999939</v>
      </c>
      <c r="E2155" s="10">
        <v>0.5338228571428566</v>
      </c>
      <c r="F2155" s="21">
        <v>-0.27872499999999995</v>
      </c>
      <c r="G2155" s="10">
        <v>0.97388499999999967</v>
      </c>
    </row>
    <row r="2156" spans="1:7" ht="20" customHeight="1">
      <c r="A2156" s="10">
        <f t="shared" si="33"/>
        <v>77.549999999998022</v>
      </c>
      <c r="B2156" s="21">
        <v>-0.35599400000000009</v>
      </c>
      <c r="C2156" s="10">
        <v>0.29110714285714301</v>
      </c>
      <c r="D2156" s="10">
        <v>-0.77392800000000017</v>
      </c>
      <c r="E2156" s="10">
        <v>0.53192999999999913</v>
      </c>
      <c r="F2156" s="21">
        <v>-0.28417624999999969</v>
      </c>
      <c r="G2156" s="10">
        <v>0.97996000000000061</v>
      </c>
    </row>
    <row r="2157" spans="1:7" ht="20" customHeight="1">
      <c r="A2157" s="10">
        <f t="shared" si="33"/>
        <v>77.599999999998019</v>
      </c>
      <c r="B2157" s="21">
        <v>-0.36742700000000028</v>
      </c>
      <c r="C2157" s="10">
        <v>0.28223571428571481</v>
      </c>
      <c r="D2157" s="10">
        <v>-0.77076600000000051</v>
      </c>
      <c r="E2157" s="10">
        <v>0.53197571428571389</v>
      </c>
      <c r="F2157" s="21">
        <v>-0.28510499999999972</v>
      </c>
      <c r="G2157" s="10">
        <v>0.98391000000000073</v>
      </c>
    </row>
    <row r="2158" spans="1:7" ht="20" customHeight="1">
      <c r="A2158" s="10">
        <f t="shared" si="33"/>
        <v>77.649999999998016</v>
      </c>
      <c r="B2158" s="21">
        <v>-0.36481800000000025</v>
      </c>
      <c r="C2158" s="10">
        <v>0.27865142857142811</v>
      </c>
      <c r="D2158" s="10">
        <v>-0.77056200000000041</v>
      </c>
      <c r="E2158" s="10">
        <v>0.53403857142857136</v>
      </c>
      <c r="F2158" s="21">
        <v>-0.28199874999999991</v>
      </c>
      <c r="G2158" s="10">
        <v>0.98023500000000019</v>
      </c>
    </row>
    <row r="2159" spans="1:7" ht="20" customHeight="1">
      <c r="A2159" s="10">
        <f t="shared" si="33"/>
        <v>77.699999999998013</v>
      </c>
      <c r="B2159" s="21">
        <v>-0.35960100000000028</v>
      </c>
      <c r="C2159" s="10">
        <v>0.28447857142857091</v>
      </c>
      <c r="D2159" s="10">
        <v>-0.7726260000000007</v>
      </c>
      <c r="E2159" s="10">
        <v>0.53284428571428522</v>
      </c>
      <c r="F2159" s="21">
        <v>-0.28032499999999971</v>
      </c>
      <c r="G2159" s="10">
        <v>0.97518249999999984</v>
      </c>
    </row>
    <row r="2160" spans="1:7" ht="20" customHeight="1">
      <c r="A2160" s="10">
        <f t="shared" si="33"/>
        <v>77.74999999999801</v>
      </c>
      <c r="B2160" s="21">
        <v>-0.35957899999999982</v>
      </c>
      <c r="C2160" s="10">
        <v>0.28837285714285699</v>
      </c>
      <c r="D2160" s="10">
        <v>-0.7731899999999996</v>
      </c>
      <c r="E2160" s="10">
        <v>0.53502142857142843</v>
      </c>
      <c r="F2160" s="21">
        <v>-0.28301249999999994</v>
      </c>
      <c r="G2160" s="10">
        <v>0.97036999999999973</v>
      </c>
    </row>
    <row r="2161" spans="1:7" ht="20" customHeight="1">
      <c r="A2161" s="10">
        <f t="shared" si="33"/>
        <v>77.799999999998008</v>
      </c>
      <c r="B2161" s="21">
        <v>-0.3590790000000002</v>
      </c>
      <c r="C2161" s="10">
        <v>0.28164999999999996</v>
      </c>
      <c r="D2161" s="10">
        <v>-0.77196599999999993</v>
      </c>
      <c r="E2161" s="10">
        <v>0.54201999999999972</v>
      </c>
      <c r="F2161" s="21">
        <v>-0.28410874999999958</v>
      </c>
      <c r="G2161" s="10">
        <v>0.97433500000000006</v>
      </c>
    </row>
    <row r="2162" spans="1:7" ht="20" customHeight="1">
      <c r="A2162" s="10">
        <f t="shared" si="33"/>
        <v>77.849999999998005</v>
      </c>
      <c r="B2162" s="21">
        <v>-0.3511720000000001</v>
      </c>
      <c r="C2162" s="10">
        <v>0.28412142857142886</v>
      </c>
      <c r="D2162" s="10">
        <v>-0.76405000000000012</v>
      </c>
      <c r="E2162" s="10">
        <v>0.53240285714285673</v>
      </c>
      <c r="F2162" s="21">
        <v>-0.28760249999999982</v>
      </c>
      <c r="G2162" s="10">
        <v>0.98451750000000038</v>
      </c>
    </row>
    <row r="2163" spans="1:7" ht="20" customHeight="1">
      <c r="A2163" s="10">
        <f t="shared" si="33"/>
        <v>77.899999999998002</v>
      </c>
      <c r="B2163" s="21">
        <v>-0.35608499999999982</v>
      </c>
      <c r="C2163" s="10">
        <v>0.2838657142857135</v>
      </c>
      <c r="D2163" s="10">
        <v>-0.76397799999999982</v>
      </c>
      <c r="E2163" s="10">
        <v>0.53738714285714262</v>
      </c>
      <c r="F2163" s="21">
        <v>-0.2797812499999997</v>
      </c>
      <c r="G2163" s="10">
        <v>0.98628250000000073</v>
      </c>
    </row>
    <row r="2164" spans="1:7" ht="20" customHeight="1">
      <c r="A2164" s="10">
        <f t="shared" si="33"/>
        <v>77.949999999997999</v>
      </c>
      <c r="B2164" s="21">
        <v>-0.36416400000000015</v>
      </c>
      <c r="C2164" s="10">
        <v>0.28830142857142871</v>
      </c>
      <c r="D2164" s="10">
        <v>-0.77532599999999974</v>
      </c>
      <c r="E2164" s="10">
        <v>0.5388014285714281</v>
      </c>
      <c r="F2164" s="21">
        <v>-0.27552000000000004</v>
      </c>
      <c r="G2164" s="10">
        <v>0.98835000000000006</v>
      </c>
    </row>
    <row r="2165" spans="1:7" ht="20" customHeight="1">
      <c r="A2165" s="10">
        <f t="shared" si="33"/>
        <v>77.999999999997996</v>
      </c>
      <c r="B2165" s="21">
        <v>-0.37008799999999986</v>
      </c>
      <c r="C2165" s="10">
        <v>0.29389999999999961</v>
      </c>
      <c r="D2165" s="10">
        <v>-0.78110400000000002</v>
      </c>
      <c r="E2165" s="10">
        <v>0.54252571428571428</v>
      </c>
      <c r="F2165" s="21">
        <v>-0.27284499999999989</v>
      </c>
      <c r="G2165" s="10">
        <v>0.98399250000000094</v>
      </c>
    </row>
    <row r="2166" spans="1:7" ht="20" customHeight="1">
      <c r="A2166" s="10">
        <f t="shared" si="33"/>
        <v>78.049999999997993</v>
      </c>
      <c r="B2166" s="21">
        <v>-0.36234499999999992</v>
      </c>
      <c r="C2166" s="10">
        <v>0.29220999999999964</v>
      </c>
      <c r="D2166" s="10">
        <v>-0.77489600000000003</v>
      </c>
      <c r="E2166" s="10">
        <v>0.54363714285714293</v>
      </c>
      <c r="F2166" s="21">
        <v>-0.27832624999999966</v>
      </c>
      <c r="G2166" s="10">
        <v>0.97931999999999986</v>
      </c>
    </row>
    <row r="2167" spans="1:7" ht="20" customHeight="1">
      <c r="A2167" s="10">
        <f t="shared" si="33"/>
        <v>78.099999999997991</v>
      </c>
      <c r="B2167" s="21">
        <v>-0.35687100000000016</v>
      </c>
      <c r="C2167" s="10">
        <v>0.28421000000000052</v>
      </c>
      <c r="D2167" s="10">
        <v>-0.76023199999999935</v>
      </c>
      <c r="E2167" s="10">
        <v>0.53757571428571438</v>
      </c>
      <c r="F2167" s="21">
        <v>-0.27979500000000007</v>
      </c>
      <c r="G2167" s="10">
        <v>0.9796550000000005</v>
      </c>
    </row>
    <row r="2168" spans="1:7" ht="20" customHeight="1">
      <c r="A2168" s="10">
        <f t="shared" si="33"/>
        <v>78.149999999997988</v>
      </c>
      <c r="B2168" s="21">
        <v>-0.35764700000000016</v>
      </c>
      <c r="C2168" s="10">
        <v>0.2887585714285712</v>
      </c>
      <c r="D2168" s="10">
        <v>-0.75692999999999921</v>
      </c>
      <c r="E2168" s="10">
        <v>0.54106571428571382</v>
      </c>
      <c r="F2168" s="21">
        <v>-0.28583999999999982</v>
      </c>
      <c r="G2168" s="10">
        <v>0.98982500000000029</v>
      </c>
    </row>
    <row r="2169" spans="1:7" ht="20" customHeight="1">
      <c r="A2169" s="10">
        <f t="shared" si="33"/>
        <v>78.199999999997985</v>
      </c>
      <c r="B2169" s="21">
        <v>-0.35552700000000004</v>
      </c>
      <c r="C2169" s="10">
        <v>0.29105571428571464</v>
      </c>
      <c r="D2169" s="10">
        <v>-0.76061800000000002</v>
      </c>
      <c r="E2169" s="10">
        <v>0.54112428571428584</v>
      </c>
      <c r="F2169" s="21">
        <v>-0.28385999999999983</v>
      </c>
      <c r="G2169" s="10">
        <v>0.98811500000000041</v>
      </c>
    </row>
    <row r="2170" spans="1:7" ht="20" customHeight="1">
      <c r="A2170" s="10">
        <f t="shared" si="33"/>
        <v>78.249999999997982</v>
      </c>
      <c r="B2170" s="21">
        <v>-0.35808800000000007</v>
      </c>
      <c r="C2170" s="10">
        <v>0.29478142857142831</v>
      </c>
      <c r="D2170" s="10">
        <v>-0.76575400000000027</v>
      </c>
      <c r="E2170" s="10">
        <v>0.54234714285714269</v>
      </c>
      <c r="F2170" s="21">
        <v>-0.28355749999999991</v>
      </c>
      <c r="G2170" s="10">
        <v>0.99074750000000011</v>
      </c>
    </row>
    <row r="2171" spans="1:7" ht="20" customHeight="1">
      <c r="A2171" s="10">
        <f t="shared" si="33"/>
        <v>78.299999999997979</v>
      </c>
      <c r="B2171" s="21">
        <v>-0.3633740000000002</v>
      </c>
      <c r="C2171" s="10">
        <v>0.29578285714285757</v>
      </c>
      <c r="D2171" s="10">
        <v>-0.76669799999999988</v>
      </c>
      <c r="E2171" s="10">
        <v>0.54259142857142828</v>
      </c>
      <c r="F2171" s="21">
        <v>-0.28648749999999995</v>
      </c>
      <c r="G2171" s="10">
        <v>0.9787925000000004</v>
      </c>
    </row>
    <row r="2172" spans="1:7" ht="20" customHeight="1">
      <c r="A2172" s="10">
        <f t="shared" si="33"/>
        <v>78.349999999997976</v>
      </c>
      <c r="B2172" s="21">
        <v>-0.36803200000000025</v>
      </c>
      <c r="C2172" s="10">
        <v>0.29481857142857204</v>
      </c>
      <c r="D2172" s="10">
        <v>-0.7700560000000003</v>
      </c>
      <c r="E2172" s="10">
        <v>0.54172714285714263</v>
      </c>
      <c r="F2172" s="21">
        <v>-0.28629499999999963</v>
      </c>
      <c r="G2172" s="10">
        <v>0.97968250000000001</v>
      </c>
    </row>
    <row r="2173" spans="1:7" ht="20" customHeight="1">
      <c r="A2173" s="10">
        <f t="shared" si="33"/>
        <v>78.399999999997974</v>
      </c>
      <c r="B2173" s="21">
        <v>-0.36410100000000001</v>
      </c>
      <c r="C2173" s="10">
        <v>0.29282142857142812</v>
      </c>
      <c r="D2173" s="10">
        <v>-0.76989799999999953</v>
      </c>
      <c r="E2173" s="10">
        <v>0.54633428571428522</v>
      </c>
      <c r="F2173" s="21">
        <v>-0.27898749999999989</v>
      </c>
      <c r="G2173" s="10">
        <v>0.98084749999999943</v>
      </c>
    </row>
    <row r="2174" spans="1:7" ht="20" customHeight="1">
      <c r="A2174" s="10">
        <f t="shared" si="33"/>
        <v>78.449999999997971</v>
      </c>
      <c r="B2174" s="21">
        <v>-0.35715200000000019</v>
      </c>
      <c r="C2174" s="10">
        <v>0.29634428571428617</v>
      </c>
      <c r="D2174" s="10">
        <v>-0.7649079999999997</v>
      </c>
      <c r="E2174" s="10">
        <v>0.54674285714285686</v>
      </c>
      <c r="F2174" s="21">
        <v>-0.27205999999999991</v>
      </c>
      <c r="G2174" s="10">
        <v>0.98090500000000069</v>
      </c>
    </row>
    <row r="2175" spans="1:7" ht="20" customHeight="1">
      <c r="A2175" s="10">
        <f t="shared" si="33"/>
        <v>78.499999999997968</v>
      </c>
      <c r="B2175" s="21">
        <v>-0.35138300000000022</v>
      </c>
      <c r="C2175" s="10">
        <v>0.30184571428571449</v>
      </c>
      <c r="D2175" s="10">
        <v>-0.76073199999999996</v>
      </c>
      <c r="E2175" s="10">
        <v>0.54582714285714284</v>
      </c>
      <c r="F2175" s="21">
        <v>-0.27437874999999989</v>
      </c>
      <c r="G2175" s="10">
        <v>0.98605250000000022</v>
      </c>
    </row>
    <row r="2176" spans="1:7" ht="20" customHeight="1">
      <c r="A2176" s="10">
        <f t="shared" si="33"/>
        <v>78.549999999997965</v>
      </c>
      <c r="B2176" s="21">
        <v>-0.34706399999999993</v>
      </c>
      <c r="C2176" s="10">
        <v>0.29786285714285698</v>
      </c>
      <c r="D2176" s="10">
        <v>-0.76425199999999993</v>
      </c>
      <c r="E2176" s="10">
        <v>0.54382285714285694</v>
      </c>
      <c r="F2176" s="21">
        <v>-0.28027999999999981</v>
      </c>
      <c r="G2176" s="10">
        <v>0.98610500000000056</v>
      </c>
    </row>
    <row r="2177" spans="1:7" ht="20" customHeight="1">
      <c r="A2177" s="10">
        <f t="shared" si="33"/>
        <v>78.599999999997962</v>
      </c>
      <c r="B2177" s="21">
        <v>-0.34691400000000022</v>
      </c>
      <c r="C2177" s="10">
        <v>0.29530714285714299</v>
      </c>
      <c r="D2177" s="10">
        <v>-0.76524400000000004</v>
      </c>
      <c r="E2177" s="10">
        <v>0.54167999999999972</v>
      </c>
      <c r="F2177" s="21">
        <v>-0.28172749999999985</v>
      </c>
      <c r="G2177" s="10">
        <v>0.98544500000000035</v>
      </c>
    </row>
    <row r="2178" spans="1:7" ht="20" customHeight="1">
      <c r="A2178" s="10">
        <f t="shared" si="33"/>
        <v>78.649999999997959</v>
      </c>
      <c r="B2178" s="21">
        <v>-0.34444700000000017</v>
      </c>
      <c r="C2178" s="10">
        <v>0.28645428571428599</v>
      </c>
      <c r="D2178" s="10">
        <v>-0.76577000000000073</v>
      </c>
      <c r="E2178" s="10">
        <v>0.53839999999999966</v>
      </c>
      <c r="F2178" s="21">
        <v>-0.27960874999999991</v>
      </c>
      <c r="G2178" s="10">
        <v>0.98513500000000009</v>
      </c>
    </row>
    <row r="2179" spans="1:7" ht="20" customHeight="1">
      <c r="A2179" s="10">
        <f t="shared" si="33"/>
        <v>78.699999999997956</v>
      </c>
      <c r="B2179" s="21">
        <v>-0.35265600000000036</v>
      </c>
      <c r="C2179" s="10">
        <v>0.2914557142857146</v>
      </c>
      <c r="D2179" s="10">
        <v>-0.77224600000000043</v>
      </c>
      <c r="E2179" s="10">
        <v>0.5498099999999998</v>
      </c>
      <c r="F2179" s="21">
        <v>-0.27886374999999958</v>
      </c>
      <c r="G2179" s="10">
        <v>0.98716000000000037</v>
      </c>
    </row>
    <row r="2180" spans="1:7" ht="20" customHeight="1">
      <c r="A2180" s="10">
        <f t="shared" si="33"/>
        <v>78.749999999997954</v>
      </c>
      <c r="B2180" s="21">
        <v>-0.35635700000000009</v>
      </c>
      <c r="C2180" s="10">
        <v>0.29301285714285719</v>
      </c>
      <c r="D2180" s="10">
        <v>-0.77432399999999957</v>
      </c>
      <c r="E2180" s="10">
        <v>0.55484428571428557</v>
      </c>
      <c r="F2180" s="21">
        <v>-0.28106750000000003</v>
      </c>
      <c r="G2180" s="10">
        <v>0.98840750000000033</v>
      </c>
    </row>
    <row r="2181" spans="1:7" ht="20" customHeight="1">
      <c r="A2181" s="10">
        <f t="shared" si="33"/>
        <v>78.799999999997951</v>
      </c>
      <c r="B2181" s="21">
        <v>-0.35353700000000005</v>
      </c>
      <c r="C2181" s="10">
        <v>0.30367571428571427</v>
      </c>
      <c r="D2181" s="10">
        <v>-0.77107999999999999</v>
      </c>
      <c r="E2181" s="10">
        <v>0.54690857142857097</v>
      </c>
      <c r="F2181" s="21">
        <v>-0.27630874999999994</v>
      </c>
      <c r="G2181" s="10">
        <v>0.99270500000000017</v>
      </c>
    </row>
    <row r="2182" spans="1:7" ht="20" customHeight="1">
      <c r="A2182" s="10">
        <f t="shared" si="33"/>
        <v>78.849999999997948</v>
      </c>
      <c r="B2182" s="21">
        <v>-0.34933999999999987</v>
      </c>
      <c r="C2182" s="10">
        <v>0.30067142857142848</v>
      </c>
      <c r="D2182" s="10">
        <v>-0.77167800000000009</v>
      </c>
      <c r="E2182" s="10">
        <v>0.54682714285714229</v>
      </c>
      <c r="F2182" s="21">
        <v>-0.27182374999999975</v>
      </c>
      <c r="G2182" s="10">
        <v>0.9922774999999997</v>
      </c>
    </row>
    <row r="2183" spans="1:7" ht="20" customHeight="1">
      <c r="A2183" s="10">
        <f t="shared" ref="A2183:A2246" si="34">A2182+0.05</f>
        <v>78.899999999997945</v>
      </c>
      <c r="B2183" s="21">
        <v>-0.34658099999999992</v>
      </c>
      <c r="C2183" s="10">
        <v>0.2990557142857142</v>
      </c>
      <c r="D2183" s="10">
        <v>-0.77193999999999985</v>
      </c>
      <c r="E2183" s="10">
        <v>0.54396857142857136</v>
      </c>
      <c r="F2183" s="21">
        <v>-0.27719124999999972</v>
      </c>
      <c r="G2183" s="10">
        <v>0.99697999999999953</v>
      </c>
    </row>
    <row r="2184" spans="1:7" ht="20" customHeight="1">
      <c r="A2184" s="10">
        <f t="shared" si="34"/>
        <v>78.949999999997942</v>
      </c>
      <c r="B2184" s="21">
        <v>-0.34448800000000002</v>
      </c>
      <c r="C2184" s="10">
        <v>0.29997285714285726</v>
      </c>
      <c r="D2184" s="10">
        <v>-0.76521399999999939</v>
      </c>
      <c r="E2184" s="10">
        <v>0.54498142857142873</v>
      </c>
      <c r="F2184" s="21">
        <v>-0.27429249999999999</v>
      </c>
      <c r="G2184" s="10">
        <v>0.99560750000000031</v>
      </c>
    </row>
    <row r="2185" spans="1:7" ht="20" customHeight="1">
      <c r="A2185" s="10">
        <f t="shared" si="34"/>
        <v>78.999999999997939</v>
      </c>
      <c r="B2185" s="21">
        <v>-0.34187200000000001</v>
      </c>
      <c r="C2185" s="10">
        <v>0.29850571428571349</v>
      </c>
      <c r="D2185" s="10">
        <v>-0.77144000000000013</v>
      </c>
      <c r="E2185" s="10">
        <v>0.54697285714285671</v>
      </c>
      <c r="F2185" s="21">
        <v>-0.27554749999999961</v>
      </c>
      <c r="G2185" s="10">
        <v>0.99278500000000047</v>
      </c>
    </row>
    <row r="2186" spans="1:7" ht="20" customHeight="1">
      <c r="A2186" s="10">
        <f t="shared" si="34"/>
        <v>79.049999999997937</v>
      </c>
      <c r="B2186" s="21">
        <v>-0.35698699999999989</v>
      </c>
      <c r="C2186" s="10">
        <v>0.29404428571428554</v>
      </c>
      <c r="D2186" s="10">
        <v>-0.77895799999999937</v>
      </c>
      <c r="E2186" s="10">
        <v>0.54793999999999954</v>
      </c>
      <c r="F2186" s="21">
        <v>-0.2737487499999996</v>
      </c>
      <c r="G2186" s="10">
        <v>0.99546500000000049</v>
      </c>
    </row>
    <row r="2187" spans="1:7" ht="20" customHeight="1">
      <c r="A2187" s="10">
        <f t="shared" si="34"/>
        <v>79.099999999997934</v>
      </c>
      <c r="B2187" s="21">
        <v>-0.35596699999999998</v>
      </c>
      <c r="C2187" s="10">
        <v>0.2979142857142858</v>
      </c>
      <c r="D2187" s="10">
        <v>-0.77399999999999958</v>
      </c>
      <c r="E2187" s="10">
        <v>0.54989571428571427</v>
      </c>
      <c r="F2187" s="21">
        <v>-0.2735999999999999</v>
      </c>
      <c r="G2187" s="10">
        <v>0.99589000000000039</v>
      </c>
    </row>
    <row r="2188" spans="1:7" ht="20" customHeight="1">
      <c r="A2188" s="10">
        <f t="shared" si="34"/>
        <v>79.149999999997931</v>
      </c>
      <c r="B2188" s="21">
        <v>-0.34796800000000055</v>
      </c>
      <c r="C2188" s="10">
        <v>0.29860857142857133</v>
      </c>
      <c r="D2188" s="10">
        <v>-0.76581799999999944</v>
      </c>
      <c r="E2188" s="10">
        <v>0.54732428571428515</v>
      </c>
      <c r="F2188" s="21">
        <v>-0.27439874999999969</v>
      </c>
      <c r="G2188" s="10">
        <v>0.99619500000000061</v>
      </c>
    </row>
    <row r="2189" spans="1:7" ht="20" customHeight="1">
      <c r="A2189" s="10">
        <f t="shared" si="34"/>
        <v>79.199999999997928</v>
      </c>
      <c r="B2189" s="21">
        <v>-0.34605400000000019</v>
      </c>
      <c r="C2189" s="10">
        <v>0.29888428571428527</v>
      </c>
      <c r="D2189" s="10">
        <v>-0.76397799999999982</v>
      </c>
      <c r="E2189" s="10">
        <v>0.55221571428571392</v>
      </c>
      <c r="F2189" s="21">
        <v>-0.27246124999999993</v>
      </c>
      <c r="G2189" s="10">
        <v>0.99791250000000009</v>
      </c>
    </row>
    <row r="2190" spans="1:7" ht="20" customHeight="1">
      <c r="A2190" s="10">
        <f t="shared" si="34"/>
        <v>79.249999999997925</v>
      </c>
      <c r="B2190" s="21">
        <v>-0.34845100000000018</v>
      </c>
      <c r="C2190" s="10">
        <v>0.30125142857142895</v>
      </c>
      <c r="D2190" s="10">
        <v>-0.7666719999999998</v>
      </c>
      <c r="E2190" s="10">
        <v>0.55574428571428547</v>
      </c>
      <c r="F2190" s="21">
        <v>-0.27632499999999965</v>
      </c>
      <c r="G2190" s="10">
        <v>1.0011974999999997</v>
      </c>
    </row>
    <row r="2191" spans="1:7" ht="20" customHeight="1">
      <c r="A2191" s="10">
        <f t="shared" si="34"/>
        <v>79.299999999997922</v>
      </c>
      <c r="B2191" s="21">
        <v>-0.34597900000000026</v>
      </c>
      <c r="C2191" s="10">
        <v>0.30784000000000056</v>
      </c>
      <c r="D2191" s="10">
        <v>-0.7657440000000002</v>
      </c>
      <c r="E2191" s="10">
        <v>0.55412571428571356</v>
      </c>
      <c r="F2191" s="21">
        <v>-0.27598000000000006</v>
      </c>
      <c r="G2191" s="10">
        <v>0.99689750000000021</v>
      </c>
    </row>
    <row r="2192" spans="1:7" ht="20" customHeight="1">
      <c r="A2192" s="10">
        <f t="shared" si="34"/>
        <v>79.34999999999792</v>
      </c>
      <c r="B2192" s="21">
        <v>-0.34242099999999975</v>
      </c>
      <c r="C2192" s="10">
        <v>0.30052142857142927</v>
      </c>
      <c r="D2192" s="10">
        <v>-0.76773200000000008</v>
      </c>
      <c r="E2192" s="10">
        <v>0.55157714285714232</v>
      </c>
      <c r="F2192" s="21">
        <v>-0.27336499999999991</v>
      </c>
      <c r="G2192" s="10">
        <v>1.0005999999999999</v>
      </c>
    </row>
    <row r="2193" spans="1:7" ht="20" customHeight="1">
      <c r="A2193" s="10">
        <f t="shared" si="34"/>
        <v>79.399999999997917</v>
      </c>
      <c r="B2193" s="21">
        <v>-0.3470439999999998</v>
      </c>
      <c r="C2193" s="10">
        <v>0.30130999999999974</v>
      </c>
      <c r="D2193" s="10">
        <v>-0.7769680000000001</v>
      </c>
      <c r="E2193" s="10">
        <v>0.54292285714285671</v>
      </c>
      <c r="F2193" s="21">
        <v>-0.26555374999999964</v>
      </c>
      <c r="G2193" s="10">
        <v>1.0025249999999999</v>
      </c>
    </row>
    <row r="2194" spans="1:7" ht="20" customHeight="1">
      <c r="A2194" s="10">
        <f t="shared" si="34"/>
        <v>79.449999999997914</v>
      </c>
      <c r="B2194" s="21">
        <v>-0.35082099999999977</v>
      </c>
      <c r="C2194" s="10">
        <v>0.30755428571428545</v>
      </c>
      <c r="D2194" s="10">
        <v>-0.77634999999999943</v>
      </c>
      <c r="E2194" s="10">
        <v>0.54409000000000007</v>
      </c>
      <c r="F2194" s="21">
        <v>-0.26350375000000009</v>
      </c>
      <c r="G2194" s="10">
        <v>1.0034650000000005</v>
      </c>
    </row>
    <row r="2195" spans="1:7" ht="20" customHeight="1">
      <c r="A2195" s="10">
        <f t="shared" si="34"/>
        <v>79.499999999997911</v>
      </c>
      <c r="B2195" s="21">
        <v>-0.34322700000000017</v>
      </c>
      <c r="C2195" s="10">
        <v>0.30758428571428609</v>
      </c>
      <c r="D2195" s="10">
        <v>-0.7643999999999993</v>
      </c>
      <c r="E2195" s="10">
        <v>0.55304714285714263</v>
      </c>
      <c r="F2195" s="21">
        <v>-0.26155624999999966</v>
      </c>
      <c r="G2195" s="10">
        <v>1.0031450000000004</v>
      </c>
    </row>
    <row r="2196" spans="1:7" ht="20" customHeight="1">
      <c r="A2196" s="10">
        <f t="shared" si="34"/>
        <v>79.549999999997908</v>
      </c>
      <c r="B2196" s="21">
        <v>-0.34883500000000023</v>
      </c>
      <c r="C2196" s="10">
        <v>0.30691714285714222</v>
      </c>
      <c r="D2196" s="10">
        <v>-0.76174799999999987</v>
      </c>
      <c r="E2196" s="10">
        <v>0.55692714285714229</v>
      </c>
      <c r="F2196" s="21">
        <v>-0.25905250000000007</v>
      </c>
      <c r="G2196" s="10">
        <v>1.0050549999999998</v>
      </c>
    </row>
    <row r="2197" spans="1:7" ht="20" customHeight="1">
      <c r="A2197" s="10">
        <f t="shared" si="34"/>
        <v>79.599999999997905</v>
      </c>
      <c r="B2197" s="21">
        <v>-0.34681400000000018</v>
      </c>
      <c r="C2197" s="10">
        <v>0.30779999999999985</v>
      </c>
      <c r="D2197" s="10">
        <v>-0.76431199999999944</v>
      </c>
      <c r="E2197" s="10">
        <v>0.56002142857142778</v>
      </c>
      <c r="F2197" s="21">
        <v>-0.25843250000000012</v>
      </c>
      <c r="G2197" s="10">
        <v>1.0018274999999994</v>
      </c>
    </row>
    <row r="2198" spans="1:7" ht="20" customHeight="1">
      <c r="A2198" s="10">
        <f t="shared" si="34"/>
        <v>79.649999999997902</v>
      </c>
      <c r="B2198" s="21">
        <v>-0.34998700000000027</v>
      </c>
      <c r="C2198" s="10">
        <v>0.30900999999999956</v>
      </c>
      <c r="D2198" s="10">
        <v>-0.75782600000000011</v>
      </c>
      <c r="E2198" s="10">
        <v>0.55307571428571412</v>
      </c>
      <c r="F2198" s="21">
        <v>-0.26033124999999985</v>
      </c>
      <c r="G2198" s="10">
        <v>1.0027649999999999</v>
      </c>
    </row>
    <row r="2199" spans="1:7" ht="20" customHeight="1">
      <c r="A2199" s="10">
        <f t="shared" si="34"/>
        <v>79.6999999999979</v>
      </c>
      <c r="B2199" s="21">
        <v>-0.35303299999999982</v>
      </c>
      <c r="C2199" s="10">
        <v>0.30500428571428562</v>
      </c>
      <c r="D2199" s="10">
        <v>-0.7561059999999995</v>
      </c>
      <c r="E2199" s="10">
        <v>0.54731714285714272</v>
      </c>
      <c r="F2199" s="21">
        <v>-0.25800624999999994</v>
      </c>
      <c r="G2199" s="10">
        <v>1.0041225000000003</v>
      </c>
    </row>
    <row r="2200" spans="1:7" ht="20" customHeight="1">
      <c r="A2200" s="10">
        <f t="shared" si="34"/>
        <v>79.749999999997897</v>
      </c>
      <c r="B2200" s="21">
        <v>-0.35351100000000002</v>
      </c>
      <c r="C2200" s="10">
        <v>0.31006857142857247</v>
      </c>
      <c r="D2200" s="10">
        <v>-0.7670180000000002</v>
      </c>
      <c r="E2200" s="10">
        <v>0.55143714285714285</v>
      </c>
      <c r="F2200" s="21">
        <v>-0.25759749999999976</v>
      </c>
      <c r="G2200" s="10">
        <v>1.0054575000000001</v>
      </c>
    </row>
    <row r="2201" spans="1:7" ht="20" customHeight="1">
      <c r="A2201" s="10">
        <f t="shared" si="34"/>
        <v>79.799999999997894</v>
      </c>
      <c r="B2201" s="21">
        <v>-0.36101700000000003</v>
      </c>
      <c r="C2201" s="10">
        <v>0.32017285714285659</v>
      </c>
      <c r="D2201" s="10">
        <v>-0.76834399999999992</v>
      </c>
      <c r="E2201" s="10">
        <v>0.55370428571428565</v>
      </c>
      <c r="F2201" s="21">
        <v>-0.25677749999999983</v>
      </c>
      <c r="G2201" s="10">
        <v>0.99700249999999979</v>
      </c>
    </row>
    <row r="2202" spans="1:7" ht="20" customHeight="1">
      <c r="A2202" s="10">
        <f t="shared" si="34"/>
        <v>79.849999999997891</v>
      </c>
      <c r="B2202" s="21">
        <v>-0.35350400000000015</v>
      </c>
      <c r="C2202" s="10">
        <v>0.31999857142857135</v>
      </c>
      <c r="D2202" s="10">
        <v>-0.76707600000000031</v>
      </c>
      <c r="E2202" s="10">
        <v>0.55535142857142827</v>
      </c>
      <c r="F2202" s="21">
        <v>-0.25016999999999984</v>
      </c>
      <c r="G2202" s="10">
        <v>1.0006125000000008</v>
      </c>
    </row>
    <row r="2203" spans="1:7" ht="20" customHeight="1">
      <c r="A2203" s="10">
        <f t="shared" si="34"/>
        <v>79.899999999997888</v>
      </c>
      <c r="B2203" s="21">
        <v>-0.3534960000000002</v>
      </c>
      <c r="C2203" s="10">
        <v>0.31816428571428523</v>
      </c>
      <c r="D2203" s="10">
        <v>-0.7616900000000002</v>
      </c>
      <c r="E2203" s="10">
        <v>0.55326142857142835</v>
      </c>
      <c r="F2203" s="21">
        <v>-0.25110624999999975</v>
      </c>
      <c r="G2203" s="10">
        <v>1.0029075000000003</v>
      </c>
    </row>
    <row r="2204" spans="1:7" ht="20" customHeight="1">
      <c r="A2204" s="10">
        <f t="shared" si="34"/>
        <v>79.949999999997885</v>
      </c>
      <c r="B2204" s="21">
        <v>-0.35068300000000024</v>
      </c>
      <c r="C2204" s="10">
        <v>0.31581571428571342</v>
      </c>
      <c r="D2204" s="10">
        <v>-0.75425000000000031</v>
      </c>
      <c r="E2204" s="10">
        <v>0.54449428571428549</v>
      </c>
      <c r="F2204" s="21">
        <v>-0.2519024999999997</v>
      </c>
      <c r="G2204" s="10">
        <v>1.0002800000000005</v>
      </c>
    </row>
    <row r="2205" spans="1:7" ht="20" customHeight="1">
      <c r="A2205" s="10">
        <f t="shared" si="34"/>
        <v>79.999999999997883</v>
      </c>
      <c r="B2205" s="21">
        <v>-0.34705000000000019</v>
      </c>
      <c r="C2205" s="10">
        <v>0.30750142857142815</v>
      </c>
      <c r="D2205" s="10">
        <v>-0.76455200000000012</v>
      </c>
      <c r="E2205" s="10">
        <v>0.55678428571428495</v>
      </c>
      <c r="F2205" s="21">
        <v>-0.25835124999999987</v>
      </c>
      <c r="G2205" s="10">
        <v>1.0022975000000001</v>
      </c>
    </row>
    <row r="2206" spans="1:7" ht="20" customHeight="1">
      <c r="A2206" s="10">
        <f t="shared" si="34"/>
        <v>80.04999999999788</v>
      </c>
      <c r="B2206" s="21">
        <v>-0.34898599999999996</v>
      </c>
      <c r="C2206" s="10">
        <v>0.31221428571428511</v>
      </c>
      <c r="D2206" s="10">
        <v>-0.76771400000000023</v>
      </c>
      <c r="E2206" s="10">
        <v>0.56615857142857118</v>
      </c>
      <c r="F2206" s="21">
        <v>-0.25909374999999996</v>
      </c>
      <c r="G2206" s="10">
        <v>1.0009925000000008</v>
      </c>
    </row>
    <row r="2207" spans="1:7" ht="20" customHeight="1">
      <c r="A2207" s="10">
        <f t="shared" si="34"/>
        <v>80.099999999997877</v>
      </c>
      <c r="B2207" s="21">
        <v>-0.34946200000000005</v>
      </c>
      <c r="C2207" s="10">
        <v>0.32141999999999959</v>
      </c>
      <c r="D2207" s="10">
        <v>-0.76875000000000071</v>
      </c>
      <c r="E2207" s="10">
        <v>0.56334428571428552</v>
      </c>
      <c r="F2207" s="21">
        <v>-0.25989374999999965</v>
      </c>
      <c r="G2207" s="10">
        <v>0.99922250000000001</v>
      </c>
    </row>
    <row r="2208" spans="1:7" ht="20" customHeight="1">
      <c r="A2208" s="10">
        <f t="shared" si="34"/>
        <v>80.149999999997874</v>
      </c>
      <c r="B2208" s="21">
        <v>-0.34582200000000041</v>
      </c>
      <c r="C2208" s="10">
        <v>0.32137857142857107</v>
      </c>
      <c r="D2208" s="10">
        <v>-0.7559979999999995</v>
      </c>
      <c r="E2208" s="10">
        <v>0.56094714285714298</v>
      </c>
      <c r="F2208" s="21">
        <v>-0.25597500000000012</v>
      </c>
      <c r="G2208" s="10">
        <v>1.0019150000000006</v>
      </c>
    </row>
    <row r="2209" spans="1:7" ht="20" customHeight="1">
      <c r="A2209" s="10">
        <f t="shared" si="34"/>
        <v>80.199999999997871</v>
      </c>
      <c r="B2209" s="21">
        <v>-0.34855299999999961</v>
      </c>
      <c r="C2209" s="10">
        <v>0.31096142857142883</v>
      </c>
      <c r="D2209" s="10">
        <v>-0.75224600000000041</v>
      </c>
      <c r="E2209" s="10">
        <v>0.55017857142857129</v>
      </c>
      <c r="F2209" s="21">
        <v>-0.25456624999999977</v>
      </c>
      <c r="G2209" s="10">
        <v>1.0042525000000002</v>
      </c>
    </row>
    <row r="2210" spans="1:7" ht="20" customHeight="1">
      <c r="A2210" s="10">
        <f t="shared" si="34"/>
        <v>80.249999999997868</v>
      </c>
      <c r="B2210" s="21">
        <v>-0.34351199999999982</v>
      </c>
      <c r="C2210" s="10">
        <v>0.31008285714285666</v>
      </c>
      <c r="D2210" s="10">
        <v>-0.75451999999999986</v>
      </c>
      <c r="E2210" s="10">
        <v>0.54998142857142807</v>
      </c>
      <c r="F2210" s="21">
        <v>-0.25367874999999968</v>
      </c>
      <c r="G2210" s="10">
        <v>0.99960250000000039</v>
      </c>
    </row>
    <row r="2211" spans="1:7" ht="20" customHeight="1">
      <c r="A2211" s="10">
        <f t="shared" si="34"/>
        <v>80.299999999997866</v>
      </c>
      <c r="B2211" s="21">
        <v>-0.34262900000000018</v>
      </c>
      <c r="C2211" s="10">
        <v>0.30996428571428547</v>
      </c>
      <c r="D2211" s="10">
        <v>-0.75825399999999954</v>
      </c>
      <c r="E2211" s="10">
        <v>0.55797999999999959</v>
      </c>
      <c r="F2211" s="21">
        <v>-0.24782749999999959</v>
      </c>
      <c r="G2211" s="10">
        <v>1.0030000000000006</v>
      </c>
    </row>
    <row r="2212" spans="1:7" ht="20" customHeight="1">
      <c r="A2212" s="10">
        <f t="shared" si="34"/>
        <v>80.349999999997863</v>
      </c>
      <c r="B2212" s="21">
        <v>-0.34849499999999989</v>
      </c>
      <c r="C2212" s="10">
        <v>0.3105185714285712</v>
      </c>
      <c r="D2212" s="10">
        <v>-0.75485200000000008</v>
      </c>
      <c r="E2212" s="10">
        <v>0.56296000000000013</v>
      </c>
      <c r="F2212" s="21">
        <v>-0.24257999999999968</v>
      </c>
      <c r="G2212" s="10">
        <v>1.0026225000000002</v>
      </c>
    </row>
    <row r="2213" spans="1:7" ht="20" customHeight="1">
      <c r="A2213" s="10">
        <f t="shared" si="34"/>
        <v>80.39999999999786</v>
      </c>
      <c r="B2213" s="21">
        <v>-0.34744499999999995</v>
      </c>
      <c r="C2213" s="10">
        <v>0.30882428571428555</v>
      </c>
      <c r="D2213" s="10">
        <v>-0.75794399999999973</v>
      </c>
      <c r="E2213" s="10">
        <v>0.56384571428571417</v>
      </c>
      <c r="F2213" s="21">
        <v>-0.24727375000000001</v>
      </c>
      <c r="G2213" s="10">
        <v>0.99762750000000056</v>
      </c>
    </row>
    <row r="2214" spans="1:7" ht="20" customHeight="1">
      <c r="A2214" s="10">
        <f t="shared" si="34"/>
        <v>80.449999999997857</v>
      </c>
      <c r="B2214" s="21">
        <v>-0.34273699999999979</v>
      </c>
      <c r="C2214" s="10">
        <v>0.31416142857142892</v>
      </c>
      <c r="D2214" s="10">
        <v>-0.76827599999999974</v>
      </c>
      <c r="E2214" s="10">
        <v>0.56839000000000028</v>
      </c>
      <c r="F2214" s="21">
        <v>-0.25261249999999963</v>
      </c>
      <c r="G2214" s="10">
        <v>0.99577250000000006</v>
      </c>
    </row>
    <row r="2215" spans="1:7" ht="20" customHeight="1">
      <c r="A2215" s="10">
        <f t="shared" si="34"/>
        <v>80.499999999997854</v>
      </c>
      <c r="B2215" s="21">
        <v>-0.33762000000000009</v>
      </c>
      <c r="C2215" s="10">
        <v>0.3108057142857148</v>
      </c>
      <c r="D2215" s="10">
        <v>-0.76785399999999981</v>
      </c>
      <c r="E2215" s="10">
        <v>0.55786142857142818</v>
      </c>
      <c r="F2215" s="21">
        <v>-0.25603874999999982</v>
      </c>
      <c r="G2215" s="10">
        <v>0.99986500000000045</v>
      </c>
    </row>
    <row r="2216" spans="1:7" ht="20" customHeight="1">
      <c r="A2216" s="10">
        <f t="shared" si="34"/>
        <v>80.549999999997851</v>
      </c>
      <c r="B2216" s="21">
        <v>-0.33693400000000012</v>
      </c>
      <c r="C2216" s="10">
        <v>0.31213999999999986</v>
      </c>
      <c r="D2216" s="10">
        <v>-0.75904199999999999</v>
      </c>
      <c r="E2216" s="10">
        <v>0.55661571428571432</v>
      </c>
      <c r="F2216" s="21">
        <v>-0.25570625000000008</v>
      </c>
      <c r="G2216" s="10">
        <v>1.0094925000000003</v>
      </c>
    </row>
    <row r="2217" spans="1:7" ht="20" customHeight="1">
      <c r="A2217" s="10">
        <f t="shared" si="34"/>
        <v>80.599999999997848</v>
      </c>
      <c r="B2217" s="21">
        <v>-0.34035300000000018</v>
      </c>
      <c r="C2217" s="10">
        <v>0.31756142857142922</v>
      </c>
      <c r="D2217" s="10">
        <v>-0.75556000000000001</v>
      </c>
      <c r="E2217" s="10">
        <v>0.56207428571428508</v>
      </c>
      <c r="F2217" s="21">
        <v>-0.2501974999999998</v>
      </c>
      <c r="G2217" s="10">
        <v>1.0100225000000005</v>
      </c>
    </row>
    <row r="2218" spans="1:7" ht="20" customHeight="1">
      <c r="A2218" s="10">
        <f t="shared" si="34"/>
        <v>80.649999999997846</v>
      </c>
      <c r="B2218" s="21">
        <v>-0.34455700000000017</v>
      </c>
      <c r="C2218" s="10">
        <v>0.31785428571428564</v>
      </c>
      <c r="D2218" s="10">
        <v>-0.75267600000000012</v>
      </c>
      <c r="E2218" s="10">
        <v>0.56254999999999966</v>
      </c>
      <c r="F2218" s="21">
        <v>-0.24501874999999979</v>
      </c>
      <c r="G2218" s="10">
        <v>1.0037400000000001</v>
      </c>
    </row>
    <row r="2219" spans="1:7" ht="20" customHeight="1">
      <c r="A2219" s="10">
        <f t="shared" si="34"/>
        <v>80.699999999997843</v>
      </c>
      <c r="B2219" s="21">
        <v>-0.34174300000000024</v>
      </c>
      <c r="C2219" s="10">
        <v>0.31394285714285708</v>
      </c>
      <c r="D2219" s="10">
        <v>-0.75012600000000029</v>
      </c>
      <c r="E2219" s="10">
        <v>0.55906571428571417</v>
      </c>
      <c r="F2219" s="21">
        <v>-0.24875875000000014</v>
      </c>
      <c r="G2219" s="10">
        <v>1.0046125000000001</v>
      </c>
    </row>
    <row r="2220" spans="1:7" ht="20" customHeight="1">
      <c r="A2220" s="10">
        <f t="shared" si="34"/>
        <v>80.74999999999784</v>
      </c>
      <c r="B2220" s="21">
        <v>-0.33978600000000014</v>
      </c>
      <c r="C2220" s="10">
        <v>0.31922142857142854</v>
      </c>
      <c r="D2220" s="10">
        <v>-0.75369799999999998</v>
      </c>
      <c r="E2220" s="10">
        <v>0.55195285714285724</v>
      </c>
      <c r="F2220" s="21">
        <v>-0.24959249999999977</v>
      </c>
      <c r="G2220" s="10">
        <v>1.0048500000000007</v>
      </c>
    </row>
    <row r="2221" spans="1:7" ht="20" customHeight="1">
      <c r="A2221" s="10">
        <f t="shared" si="34"/>
        <v>80.799999999997837</v>
      </c>
      <c r="B2221" s="21">
        <v>-0.33840100000000006</v>
      </c>
      <c r="C2221" s="10">
        <v>0.32879285714285733</v>
      </c>
      <c r="D2221" s="10">
        <v>-0.75519200000000053</v>
      </c>
      <c r="E2221" s="10">
        <v>0.55266285714285679</v>
      </c>
      <c r="F2221" s="21">
        <v>-0.24491874999999991</v>
      </c>
      <c r="G2221" s="10">
        <v>1.0063800000000001</v>
      </c>
    </row>
    <row r="2222" spans="1:7" ht="20" customHeight="1">
      <c r="A2222" s="10">
        <f t="shared" si="34"/>
        <v>80.849999999997834</v>
      </c>
      <c r="B2222" s="21">
        <v>-0.34440700000000024</v>
      </c>
      <c r="C2222" s="10">
        <v>0.32337999999999978</v>
      </c>
      <c r="D2222" s="10">
        <v>-0.75208599999999937</v>
      </c>
      <c r="E2222" s="10">
        <v>0.55407857142857175</v>
      </c>
      <c r="F2222" s="21">
        <v>-0.24652749999999984</v>
      </c>
      <c r="G2222" s="10">
        <v>1.0176125</v>
      </c>
    </row>
    <row r="2223" spans="1:7" ht="20" customHeight="1">
      <c r="A2223" s="10">
        <f t="shared" si="34"/>
        <v>80.899999999997831</v>
      </c>
      <c r="B2223" s="21">
        <v>-0.34101799999999988</v>
      </c>
      <c r="C2223" s="10">
        <v>0.32297714285714241</v>
      </c>
      <c r="D2223" s="10">
        <v>-0.74833600000000011</v>
      </c>
      <c r="E2223" s="10">
        <v>0.56080285714285683</v>
      </c>
      <c r="F2223" s="21">
        <v>-0.25145749999999961</v>
      </c>
      <c r="G2223" s="10">
        <v>1.0131125000000005</v>
      </c>
    </row>
    <row r="2224" spans="1:7" ht="20" customHeight="1">
      <c r="A2224" s="10">
        <f t="shared" si="34"/>
        <v>80.949999999997829</v>
      </c>
      <c r="B2224" s="21">
        <v>-0.34037600000000012</v>
      </c>
      <c r="C2224" s="10">
        <v>0.32141571428571436</v>
      </c>
      <c r="D2224" s="10">
        <v>-0.74573799999999979</v>
      </c>
      <c r="E2224" s="10">
        <v>0.5695514285714286</v>
      </c>
      <c r="F2224" s="21">
        <v>-0.25647249999999966</v>
      </c>
      <c r="G2224" s="10">
        <v>1.0061199999999997</v>
      </c>
    </row>
    <row r="2225" spans="1:7" ht="20" customHeight="1">
      <c r="A2225" s="10">
        <f t="shared" si="34"/>
        <v>80.999999999997826</v>
      </c>
      <c r="B2225" s="21">
        <v>-0.34185800000000033</v>
      </c>
      <c r="C2225" s="10">
        <v>0.31571714285714303</v>
      </c>
      <c r="D2225" s="10">
        <v>-0.75056000000000012</v>
      </c>
      <c r="E2225" s="10">
        <v>0.56344285714285691</v>
      </c>
      <c r="F2225" s="21">
        <v>-0.25269999999999987</v>
      </c>
      <c r="G2225" s="10">
        <v>1.0115575000000001</v>
      </c>
    </row>
    <row r="2226" spans="1:7" ht="20" customHeight="1">
      <c r="A2226" s="10">
        <f t="shared" si="34"/>
        <v>81.049999999997823</v>
      </c>
      <c r="B2226" s="21">
        <v>-0.33974200000000027</v>
      </c>
      <c r="C2226" s="10">
        <v>0.32199142857142937</v>
      </c>
      <c r="D2226" s="10">
        <v>-0.75360999999999967</v>
      </c>
      <c r="E2226" s="10">
        <v>0.55964142857142818</v>
      </c>
      <c r="F2226" s="21">
        <v>-0.24985374999999993</v>
      </c>
      <c r="G2226" s="10">
        <v>1.0087725000000001</v>
      </c>
    </row>
    <row r="2227" spans="1:7" ht="20" customHeight="1">
      <c r="A2227" s="10">
        <f t="shared" si="34"/>
        <v>81.09999999999782</v>
      </c>
      <c r="B2227" s="21">
        <v>-0.33668100000000012</v>
      </c>
      <c r="C2227" s="10">
        <v>0.32824428571428554</v>
      </c>
      <c r="D2227" s="10">
        <v>-0.75011799999999962</v>
      </c>
      <c r="E2227" s="10">
        <v>0.55667142857142837</v>
      </c>
      <c r="F2227" s="21">
        <v>-0.25036249999999993</v>
      </c>
      <c r="G2227" s="10">
        <v>1.0121274999999998</v>
      </c>
    </row>
    <row r="2228" spans="1:7" ht="20" customHeight="1">
      <c r="A2228" s="10">
        <f t="shared" si="34"/>
        <v>81.149999999997817</v>
      </c>
      <c r="B2228" s="21">
        <v>-0.3440690000000004</v>
      </c>
      <c r="C2228" s="10">
        <v>0.3316242857142857</v>
      </c>
      <c r="D2228" s="10">
        <v>-0.74642399999999975</v>
      </c>
      <c r="E2228" s="10">
        <v>0.5591528571428569</v>
      </c>
      <c r="F2228" s="21">
        <v>-0.25170124999999949</v>
      </c>
      <c r="G2228" s="10">
        <v>1.0174600000000005</v>
      </c>
    </row>
    <row r="2229" spans="1:7" ht="20" customHeight="1">
      <c r="A2229" s="10">
        <f t="shared" si="34"/>
        <v>81.199999999997814</v>
      </c>
      <c r="B2229" s="21">
        <v>-0.34240700000000018</v>
      </c>
      <c r="C2229" s="10">
        <v>0.32486857142857106</v>
      </c>
      <c r="D2229" s="10">
        <v>-0.74104800000000015</v>
      </c>
      <c r="E2229" s="10">
        <v>0.5658214285714277</v>
      </c>
      <c r="F2229" s="21">
        <v>-0.24813624999999967</v>
      </c>
      <c r="G2229" s="10">
        <v>1.0155149999999999</v>
      </c>
    </row>
    <row r="2230" spans="1:7" ht="20" customHeight="1">
      <c r="A2230" s="10">
        <f t="shared" si="34"/>
        <v>81.249999999997812</v>
      </c>
      <c r="B2230" s="21">
        <v>-0.34625499999999987</v>
      </c>
      <c r="C2230" s="10">
        <v>0.3189300000000006</v>
      </c>
      <c r="D2230" s="10">
        <v>-0.74013400000000029</v>
      </c>
      <c r="E2230" s="10">
        <v>0.56304142857142792</v>
      </c>
      <c r="F2230" s="21">
        <v>-0.24472749999999954</v>
      </c>
      <c r="G2230" s="10">
        <v>1.0043175000000009</v>
      </c>
    </row>
    <row r="2231" spans="1:7" ht="20" customHeight="1">
      <c r="A2231" s="10">
        <f t="shared" si="34"/>
        <v>81.299999999997809</v>
      </c>
      <c r="B2231" s="21">
        <v>-0.34290800000000032</v>
      </c>
      <c r="C2231" s="10">
        <v>0.32185999999999915</v>
      </c>
      <c r="D2231" s="10">
        <v>-0.73844799999999955</v>
      </c>
      <c r="E2231" s="10">
        <v>0.55647142857142873</v>
      </c>
      <c r="F2231" s="21">
        <v>-0.24317999999999979</v>
      </c>
      <c r="G2231" s="10">
        <v>1.0037850000000001</v>
      </c>
    </row>
    <row r="2232" spans="1:7" ht="20" customHeight="1">
      <c r="A2232" s="10">
        <f t="shared" si="34"/>
        <v>81.349999999997806</v>
      </c>
      <c r="B2232" s="21">
        <v>-0.34574600000000011</v>
      </c>
      <c r="C2232" s="10">
        <v>0.31694142857142871</v>
      </c>
      <c r="D2232" s="10">
        <v>-0.73842600000000003</v>
      </c>
      <c r="E2232" s="10">
        <v>0.5616114285714281</v>
      </c>
      <c r="F2232" s="21">
        <v>-0.24197749999999968</v>
      </c>
      <c r="G2232" s="10">
        <v>1.0042025000000003</v>
      </c>
    </row>
    <row r="2233" spans="1:7" ht="20" customHeight="1">
      <c r="A2233" s="10">
        <f t="shared" si="34"/>
        <v>81.399999999997803</v>
      </c>
      <c r="B2233" s="21">
        <v>-0.34678100000000001</v>
      </c>
      <c r="C2233" s="10">
        <v>0.32184285714285754</v>
      </c>
      <c r="D2233" s="10">
        <v>-0.74257799999999952</v>
      </c>
      <c r="E2233" s="10">
        <v>0.56847999999999965</v>
      </c>
      <c r="F2233" s="21">
        <v>-0.23552624999999994</v>
      </c>
      <c r="G2233" s="10">
        <v>1.0102125</v>
      </c>
    </row>
    <row r="2234" spans="1:7" ht="20" customHeight="1">
      <c r="A2234" s="10">
        <f t="shared" si="34"/>
        <v>81.4499999999978</v>
      </c>
      <c r="B2234" s="21">
        <v>-0.34263900000000014</v>
      </c>
      <c r="C2234" s="10">
        <v>0.33256571428571391</v>
      </c>
      <c r="D2234" s="10">
        <v>-0.74887599999999965</v>
      </c>
      <c r="E2234" s="10">
        <v>0.56592428571428555</v>
      </c>
      <c r="F2234" s="21">
        <v>-0.22948624999999978</v>
      </c>
      <c r="G2234" s="10">
        <v>1.0114649999999996</v>
      </c>
    </row>
    <row r="2235" spans="1:7" ht="20" customHeight="1">
      <c r="A2235" s="10">
        <f t="shared" si="34"/>
        <v>81.499999999997797</v>
      </c>
      <c r="B2235" s="21">
        <v>-0.34871100000000027</v>
      </c>
      <c r="C2235" s="10">
        <v>0.33119285714285707</v>
      </c>
      <c r="D2235" s="10">
        <v>-0.75189200000000023</v>
      </c>
      <c r="E2235" s="10">
        <v>0.56772428571428546</v>
      </c>
      <c r="F2235" s="21">
        <v>-0.23117000000000004</v>
      </c>
      <c r="G2235" s="10">
        <v>1.0092375000000005</v>
      </c>
    </row>
    <row r="2236" spans="1:7" ht="20" customHeight="1">
      <c r="A2236" s="10">
        <f t="shared" si="34"/>
        <v>81.549999999997794</v>
      </c>
      <c r="B2236" s="21">
        <v>-0.34886200000000001</v>
      </c>
      <c r="C2236" s="10">
        <v>0.32421428571428512</v>
      </c>
      <c r="D2236" s="10">
        <v>-0.73989800000000017</v>
      </c>
      <c r="E2236" s="10">
        <v>0.565874285714285</v>
      </c>
      <c r="F2236" s="21">
        <v>-0.23032249999999999</v>
      </c>
      <c r="G2236" s="10">
        <v>1.0104924999999998</v>
      </c>
    </row>
    <row r="2237" spans="1:7" ht="20" customHeight="1">
      <c r="A2237" s="10">
        <f t="shared" si="34"/>
        <v>81.599999999997792</v>
      </c>
      <c r="B2237" s="21">
        <v>-0.35240299999999991</v>
      </c>
      <c r="C2237" s="10">
        <v>0.32843285714285675</v>
      </c>
      <c r="D2237" s="10">
        <v>-0.73502400000000012</v>
      </c>
      <c r="E2237" s="10">
        <v>0.56518285714285665</v>
      </c>
      <c r="F2237" s="21">
        <v>-0.23030624999999966</v>
      </c>
      <c r="G2237" s="10">
        <v>1.0103599999999999</v>
      </c>
    </row>
    <row r="2238" spans="1:7" ht="20" customHeight="1">
      <c r="A2238" s="10">
        <f t="shared" si="34"/>
        <v>81.649999999997789</v>
      </c>
      <c r="B2238" s="21">
        <v>-0.35736600000000018</v>
      </c>
      <c r="C2238" s="10">
        <v>0.32368571428571391</v>
      </c>
      <c r="D2238" s="10">
        <v>-0.73459199999999925</v>
      </c>
      <c r="E2238" s="10">
        <v>0.56171285714285657</v>
      </c>
      <c r="F2238" s="21">
        <v>-0.23230374999999975</v>
      </c>
      <c r="G2238" s="10">
        <v>1.0158475</v>
      </c>
    </row>
    <row r="2239" spans="1:7" ht="20" customHeight="1">
      <c r="A2239" s="10">
        <f t="shared" si="34"/>
        <v>81.699999999997786</v>
      </c>
      <c r="B2239" s="21">
        <v>-0.35008900000000026</v>
      </c>
      <c r="C2239" s="10">
        <v>0.3161828571428571</v>
      </c>
      <c r="D2239" s="10">
        <v>-0.73110000000000008</v>
      </c>
      <c r="E2239" s="10">
        <v>0.56748285714285684</v>
      </c>
      <c r="F2239" s="21">
        <v>-0.2224549999999999</v>
      </c>
      <c r="G2239" s="10">
        <v>1.0151125000000005</v>
      </c>
    </row>
    <row r="2240" spans="1:7" ht="20" customHeight="1">
      <c r="A2240" s="10">
        <f t="shared" si="34"/>
        <v>81.749999999997783</v>
      </c>
      <c r="B2240" s="21">
        <v>-0.34600900000000023</v>
      </c>
      <c r="C2240" s="10">
        <v>0.31522857142857119</v>
      </c>
      <c r="D2240" s="10">
        <v>-0.72878799999999977</v>
      </c>
      <c r="E2240" s="10">
        <v>0.5710142857142857</v>
      </c>
      <c r="F2240" s="21">
        <v>-0.21845374999999972</v>
      </c>
      <c r="G2240" s="10">
        <v>1.0099825000000002</v>
      </c>
    </row>
    <row r="2241" spans="1:7" ht="20" customHeight="1">
      <c r="A2241" s="10">
        <f t="shared" si="34"/>
        <v>81.79999999999778</v>
      </c>
      <c r="B2241" s="21">
        <v>-0.33426600000000012</v>
      </c>
      <c r="C2241" s="10">
        <v>0.32222428571428541</v>
      </c>
      <c r="D2241" s="10">
        <v>-0.73927000000000032</v>
      </c>
      <c r="E2241" s="10">
        <v>0.56951428571428531</v>
      </c>
      <c r="F2241" s="21">
        <v>-0.22455999999999982</v>
      </c>
      <c r="G2241" s="10">
        <v>1.0098125000000007</v>
      </c>
    </row>
    <row r="2242" spans="1:7" ht="20" customHeight="1">
      <c r="A2242" s="10">
        <f t="shared" si="34"/>
        <v>81.849999999997777</v>
      </c>
      <c r="B2242" s="21">
        <v>-0.33918300000000007</v>
      </c>
      <c r="C2242" s="10">
        <v>0.32589285714285721</v>
      </c>
      <c r="D2242" s="10">
        <v>-0.74550200000000011</v>
      </c>
      <c r="E2242" s="10">
        <v>0.56173999999999968</v>
      </c>
      <c r="F2242" s="21">
        <v>-0.23211999999999966</v>
      </c>
      <c r="G2242" s="10">
        <v>1.0126325000000003</v>
      </c>
    </row>
    <row r="2243" spans="1:7" ht="20" customHeight="1">
      <c r="A2243" s="10">
        <f t="shared" si="34"/>
        <v>81.899999999997775</v>
      </c>
      <c r="B2243" s="21">
        <v>-0.34454900000000011</v>
      </c>
      <c r="C2243" s="10">
        <v>0.33316714285714344</v>
      </c>
      <c r="D2243" s="10">
        <v>-0.73667399999999983</v>
      </c>
      <c r="E2243" s="10">
        <v>0.56385714285714228</v>
      </c>
      <c r="F2243" s="21">
        <v>-0.22952749999999972</v>
      </c>
      <c r="G2243" s="10">
        <v>1.0153850000000002</v>
      </c>
    </row>
    <row r="2244" spans="1:7" ht="20" customHeight="1">
      <c r="A2244" s="10">
        <f t="shared" si="34"/>
        <v>81.949999999997772</v>
      </c>
      <c r="B2244" s="21">
        <v>-0.34632600000000013</v>
      </c>
      <c r="C2244" s="10">
        <v>0.3370171428571429</v>
      </c>
      <c r="D2244" s="10">
        <v>-0.72623599999999966</v>
      </c>
      <c r="E2244" s="10">
        <v>0.56559428571428583</v>
      </c>
      <c r="F2244" s="21">
        <v>-0.22775624999999994</v>
      </c>
      <c r="G2244" s="10">
        <v>1.0155400000000006</v>
      </c>
    </row>
    <row r="2245" spans="1:7" ht="20" customHeight="1">
      <c r="A2245" s="10">
        <f t="shared" si="34"/>
        <v>81.999999999997769</v>
      </c>
      <c r="B2245" s="21">
        <v>-0.34810400000000019</v>
      </c>
      <c r="C2245" s="10">
        <v>0.33438428571428536</v>
      </c>
      <c r="D2245" s="10">
        <v>-0.72072000000000047</v>
      </c>
      <c r="E2245" s="10">
        <v>0.56544999999999956</v>
      </c>
      <c r="F2245" s="21">
        <v>-0.22996749999999982</v>
      </c>
      <c r="G2245" s="10">
        <v>1.0128524999999999</v>
      </c>
    </row>
    <row r="2246" spans="1:7" ht="20" customHeight="1">
      <c r="A2246" s="10">
        <f t="shared" si="34"/>
        <v>82.049999999997766</v>
      </c>
      <c r="B2246" s="21">
        <v>-0.34046799999999988</v>
      </c>
      <c r="C2246" s="10">
        <v>0.32715285714285702</v>
      </c>
      <c r="D2246" s="10">
        <v>-0.72736999999999963</v>
      </c>
      <c r="E2246" s="10">
        <v>0.55911857142857102</v>
      </c>
      <c r="F2246" s="21">
        <v>-0.23250874999999993</v>
      </c>
      <c r="G2246" s="10">
        <v>1.0088875000000004</v>
      </c>
    </row>
    <row r="2247" spans="1:7" ht="20" customHeight="1">
      <c r="A2247" s="10">
        <f t="shared" ref="A2247:A2310" si="35">A2246+0.05</f>
        <v>82.099999999997763</v>
      </c>
      <c r="B2247" s="21">
        <v>-0.33276000000000033</v>
      </c>
      <c r="C2247" s="10">
        <v>0.32666000000000017</v>
      </c>
      <c r="D2247" s="10">
        <v>-0.73357399999999995</v>
      </c>
      <c r="E2247" s="10">
        <v>0.56366857142857096</v>
      </c>
      <c r="F2247" s="21">
        <v>-0.22884249999999984</v>
      </c>
      <c r="G2247" s="10">
        <v>1.0090599999999998</v>
      </c>
    </row>
    <row r="2248" spans="1:7" ht="20" customHeight="1">
      <c r="A2248" s="10">
        <f t="shared" si="35"/>
        <v>82.14999999999776</v>
      </c>
      <c r="B2248" s="21">
        <v>-0.33761399999999997</v>
      </c>
      <c r="C2248" s="10">
        <v>0.32867285714285699</v>
      </c>
      <c r="D2248" s="10">
        <v>-0.73672399999999971</v>
      </c>
      <c r="E2248" s="10">
        <v>0.56370714285714274</v>
      </c>
      <c r="F2248" s="21">
        <v>-0.22474249999999968</v>
      </c>
      <c r="G2248" s="10">
        <v>1.0045274999999998</v>
      </c>
    </row>
    <row r="2249" spans="1:7" ht="20" customHeight="1">
      <c r="A2249" s="10">
        <f t="shared" si="35"/>
        <v>82.199999999997758</v>
      </c>
      <c r="B2249" s="21">
        <v>-0.34231</v>
      </c>
      <c r="C2249" s="10">
        <v>0.33494142857142761</v>
      </c>
      <c r="D2249" s="10">
        <v>-0.72726400000000035</v>
      </c>
      <c r="E2249" s="10">
        <v>0.5638700000000002</v>
      </c>
      <c r="F2249" s="21">
        <v>-0.22180499999999992</v>
      </c>
      <c r="G2249" s="10">
        <v>1.0077475</v>
      </c>
    </row>
    <row r="2250" spans="1:7" ht="20" customHeight="1">
      <c r="A2250" s="10">
        <f t="shared" si="35"/>
        <v>82.249999999997755</v>
      </c>
      <c r="B2250" s="21">
        <v>-0.35154700000000016</v>
      </c>
      <c r="C2250" s="10">
        <v>0.33791000000000015</v>
      </c>
      <c r="D2250" s="10">
        <v>-0.72318399999999983</v>
      </c>
      <c r="E2250" s="10">
        <v>0.57183714285714238</v>
      </c>
      <c r="F2250" s="21">
        <v>-0.21991125</v>
      </c>
      <c r="G2250" s="10">
        <v>1.0060924999999998</v>
      </c>
    </row>
    <row r="2251" spans="1:7" ht="20" customHeight="1">
      <c r="A2251" s="10">
        <f t="shared" si="35"/>
        <v>82.299999999997752</v>
      </c>
      <c r="B2251" s="21">
        <v>-0.34908100000000003</v>
      </c>
      <c r="C2251" s="10">
        <v>0.33656285714285672</v>
      </c>
      <c r="D2251" s="10">
        <v>-0.72713600000000067</v>
      </c>
      <c r="E2251" s="10">
        <v>0.574248571428571</v>
      </c>
      <c r="F2251" s="21">
        <v>-0.22576749999999945</v>
      </c>
      <c r="G2251" s="10">
        <v>1.0100150000000001</v>
      </c>
    </row>
    <row r="2252" spans="1:7" ht="20" customHeight="1">
      <c r="A2252" s="10">
        <f t="shared" si="35"/>
        <v>82.349999999997749</v>
      </c>
      <c r="B2252" s="21">
        <v>-0.34899900000000017</v>
      </c>
      <c r="C2252" s="10">
        <v>0.33570999999999929</v>
      </c>
      <c r="D2252" s="10">
        <v>-0.72919399999999968</v>
      </c>
      <c r="E2252" s="10">
        <v>0.56902000000000019</v>
      </c>
      <c r="F2252" s="21">
        <v>-0.22892499999999982</v>
      </c>
      <c r="G2252" s="10">
        <v>1.0062425000000002</v>
      </c>
    </row>
    <row r="2253" spans="1:7" ht="20" customHeight="1">
      <c r="A2253" s="10">
        <f t="shared" si="35"/>
        <v>82.399999999997746</v>
      </c>
      <c r="B2253" s="21">
        <v>-0.34456800000000004</v>
      </c>
      <c r="C2253" s="10">
        <v>0.34231428571428557</v>
      </c>
      <c r="D2253" s="10">
        <v>-0.72275400000000012</v>
      </c>
      <c r="E2253" s="10">
        <v>0.56119142857142823</v>
      </c>
      <c r="F2253" s="21">
        <v>-0.22487624999999994</v>
      </c>
      <c r="G2253" s="10">
        <v>1.0039875000000005</v>
      </c>
    </row>
    <row r="2254" spans="1:7" ht="20" customHeight="1">
      <c r="A2254" s="10">
        <f t="shared" si="35"/>
        <v>82.449999999997743</v>
      </c>
      <c r="B2254" s="21">
        <v>-0.33829199999999987</v>
      </c>
      <c r="C2254" s="10">
        <v>0.34692714285714321</v>
      </c>
      <c r="D2254" s="10">
        <v>-0.73005599999999937</v>
      </c>
      <c r="E2254" s="10">
        <v>0.56380142857142823</v>
      </c>
      <c r="F2254" s="21">
        <v>-0.2241512499999998</v>
      </c>
      <c r="G2254" s="10">
        <v>1.0088675000000003</v>
      </c>
    </row>
    <row r="2255" spans="1:7" ht="20" customHeight="1">
      <c r="A2255" s="10">
        <f t="shared" si="35"/>
        <v>82.49999999999774</v>
      </c>
      <c r="B2255" s="21">
        <v>-0.33364000000000016</v>
      </c>
      <c r="C2255" s="10">
        <v>0.34110571428571435</v>
      </c>
      <c r="D2255" s="10">
        <v>-0.74124199999999973</v>
      </c>
      <c r="E2255" s="10">
        <v>0.56344857142857174</v>
      </c>
      <c r="F2255" s="21">
        <v>-0.22206874999999959</v>
      </c>
      <c r="G2255" s="10">
        <v>1.0159800000000003</v>
      </c>
    </row>
    <row r="2256" spans="1:7" ht="20" customHeight="1">
      <c r="A2256" s="10">
        <f t="shared" si="35"/>
        <v>82.549999999997738</v>
      </c>
      <c r="B2256" s="21">
        <v>-0.33872500000000005</v>
      </c>
      <c r="C2256" s="10">
        <v>0.33886285714285669</v>
      </c>
      <c r="D2256" s="10">
        <v>-0.73489600000000088</v>
      </c>
      <c r="E2256" s="10">
        <v>0.56828857142857059</v>
      </c>
      <c r="F2256" s="21">
        <v>-0.22553624999999983</v>
      </c>
      <c r="G2256" s="10">
        <v>1.0208074999999999</v>
      </c>
    </row>
    <row r="2257" spans="1:7" ht="20" customHeight="1">
      <c r="A2257" s="10">
        <f t="shared" si="35"/>
        <v>82.599999999997735</v>
      </c>
      <c r="B2257" s="21">
        <v>-0.34686100000000036</v>
      </c>
      <c r="C2257" s="10">
        <v>0.32885142857142857</v>
      </c>
      <c r="D2257" s="10">
        <v>-0.7241740000000001</v>
      </c>
      <c r="E2257" s="10">
        <v>0.56374857142857127</v>
      </c>
      <c r="F2257" s="21">
        <v>-0.22910249999999971</v>
      </c>
      <c r="G2257" s="10">
        <v>1.0134300000000003</v>
      </c>
    </row>
    <row r="2258" spans="1:7" ht="20" customHeight="1">
      <c r="A2258" s="10">
        <f t="shared" si="35"/>
        <v>82.649999999997732</v>
      </c>
      <c r="B2258" s="21">
        <v>-0.34762499999999991</v>
      </c>
      <c r="C2258" s="10">
        <v>0.32893142857142865</v>
      </c>
      <c r="D2258" s="10">
        <v>-0.72104799999999969</v>
      </c>
      <c r="E2258" s="10">
        <v>0.56351142857142811</v>
      </c>
      <c r="F2258" s="21">
        <v>-0.22175874999999978</v>
      </c>
      <c r="G2258" s="10">
        <v>1.0092725000000007</v>
      </c>
    </row>
    <row r="2259" spans="1:7" ht="20" customHeight="1">
      <c r="A2259" s="10">
        <f t="shared" si="35"/>
        <v>82.699999999997729</v>
      </c>
      <c r="B2259" s="21">
        <v>-0.34788500000000006</v>
      </c>
      <c r="C2259" s="10">
        <v>0.33614142857142859</v>
      </c>
      <c r="D2259" s="10">
        <v>-0.72243000000000013</v>
      </c>
      <c r="E2259" s="10">
        <v>0.57094428571428546</v>
      </c>
      <c r="F2259" s="21">
        <v>-0.21893624999999983</v>
      </c>
      <c r="G2259" s="10">
        <v>1.0138099999999999</v>
      </c>
    </row>
    <row r="2260" spans="1:7" ht="20" customHeight="1">
      <c r="A2260" s="10">
        <f t="shared" si="35"/>
        <v>82.749999999997726</v>
      </c>
      <c r="B2260" s="21">
        <v>-0.34141999999999995</v>
      </c>
      <c r="C2260" s="10">
        <v>0.33839714285714217</v>
      </c>
      <c r="D2260" s="10">
        <v>-0.72279000000000027</v>
      </c>
      <c r="E2260" s="10">
        <v>0.56502714285714251</v>
      </c>
      <c r="F2260" s="21">
        <v>-0.22430124999999995</v>
      </c>
      <c r="G2260" s="10">
        <v>1.0140799999999999</v>
      </c>
    </row>
    <row r="2261" spans="1:7" ht="20" customHeight="1">
      <c r="A2261" s="10">
        <f t="shared" si="35"/>
        <v>82.799999999997723</v>
      </c>
      <c r="B2261" s="21">
        <v>-0.34206800000000021</v>
      </c>
      <c r="C2261" s="10">
        <v>0.33340857142857172</v>
      </c>
      <c r="D2261" s="10">
        <v>-0.7290359999999998</v>
      </c>
      <c r="E2261" s="10">
        <v>0.56456142857142799</v>
      </c>
      <c r="F2261" s="21">
        <v>-0.22601374999999974</v>
      </c>
      <c r="G2261" s="10">
        <v>1.020265</v>
      </c>
    </row>
    <row r="2262" spans="1:7" ht="20" customHeight="1">
      <c r="A2262" s="10">
        <f t="shared" si="35"/>
        <v>82.849999999997721</v>
      </c>
      <c r="B2262" s="21">
        <v>-0.33792500000000036</v>
      </c>
      <c r="C2262" s="10">
        <v>0.3354428571428576</v>
      </c>
      <c r="D2262" s="10">
        <v>-0.73415600000000047</v>
      </c>
      <c r="E2262" s="10">
        <v>0.56159142857142885</v>
      </c>
      <c r="F2262" s="21">
        <v>-0.22291250000000001</v>
      </c>
      <c r="G2262" s="10">
        <v>1.0169824999999999</v>
      </c>
    </row>
    <row r="2263" spans="1:7" ht="20" customHeight="1">
      <c r="A2263" s="10">
        <f t="shared" si="35"/>
        <v>82.899999999997718</v>
      </c>
      <c r="B2263" s="21">
        <v>-0.33709600000000023</v>
      </c>
      <c r="C2263" s="10">
        <v>0.33161571428571479</v>
      </c>
      <c r="D2263" s="10">
        <v>-0.73377399999999948</v>
      </c>
      <c r="E2263" s="10">
        <v>0.56731428571428555</v>
      </c>
      <c r="F2263" s="21">
        <v>-0.2266999999999999</v>
      </c>
      <c r="G2263" s="10">
        <v>1.0184</v>
      </c>
    </row>
    <row r="2264" spans="1:7" ht="20" customHeight="1">
      <c r="A2264" s="10">
        <f t="shared" si="35"/>
        <v>82.949999999997715</v>
      </c>
      <c r="B2264" s="21">
        <v>-0.35164500000000015</v>
      </c>
      <c r="C2264" s="10">
        <v>0.33842714285714282</v>
      </c>
      <c r="D2264" s="10">
        <v>-0.72722800000000021</v>
      </c>
      <c r="E2264" s="10">
        <v>0.56383142857142821</v>
      </c>
      <c r="F2264" s="21">
        <v>-0.23436999999999969</v>
      </c>
      <c r="G2264" s="10">
        <v>1.0159000000000002</v>
      </c>
    </row>
    <row r="2265" spans="1:7" ht="20" customHeight="1">
      <c r="A2265" s="10">
        <f t="shared" si="35"/>
        <v>82.999999999997712</v>
      </c>
      <c r="B2265" s="21">
        <v>-0.35383100000000012</v>
      </c>
      <c r="C2265" s="10">
        <v>0.34347285714285691</v>
      </c>
      <c r="D2265" s="10">
        <v>-0.72209600000000007</v>
      </c>
      <c r="E2265" s="10">
        <v>0.56332999999999989</v>
      </c>
      <c r="F2265" s="21">
        <v>-0.22979624999999965</v>
      </c>
      <c r="G2265" s="10">
        <v>1.0124975000000003</v>
      </c>
    </row>
    <row r="2266" spans="1:7" ht="20" customHeight="1">
      <c r="A2266" s="10">
        <f t="shared" si="35"/>
        <v>83.049999999997709</v>
      </c>
      <c r="B2266" s="21">
        <v>-0.34819200000000022</v>
      </c>
      <c r="C2266" s="10">
        <v>0.33974999999999977</v>
      </c>
      <c r="D2266" s="10">
        <v>-0.72792800000000035</v>
      </c>
      <c r="E2266" s="10">
        <v>0.56427142857142865</v>
      </c>
      <c r="F2266" s="21">
        <v>-0.2269737499999997</v>
      </c>
      <c r="G2266" s="10">
        <v>1.0145574999999998</v>
      </c>
    </row>
    <row r="2267" spans="1:7" ht="20" customHeight="1">
      <c r="A2267" s="10">
        <f t="shared" si="35"/>
        <v>83.099999999997706</v>
      </c>
      <c r="B2267" s="21">
        <v>-0.34267699999999984</v>
      </c>
      <c r="C2267" s="10">
        <v>0.32954142857142776</v>
      </c>
      <c r="D2267" s="10">
        <v>-0.73507400000000001</v>
      </c>
      <c r="E2267" s="10">
        <v>0.56740571428571429</v>
      </c>
      <c r="F2267" s="21">
        <v>-0.22482124999999969</v>
      </c>
      <c r="G2267" s="10">
        <v>1.0215000000000007</v>
      </c>
    </row>
    <row r="2268" spans="1:7" ht="20" customHeight="1">
      <c r="A2268" s="10">
        <f t="shared" si="35"/>
        <v>83.149999999997704</v>
      </c>
      <c r="B2268" s="21">
        <v>-0.33863599999999999</v>
      </c>
      <c r="C2268" s="10">
        <v>0.33225285714285757</v>
      </c>
      <c r="D2268" s="10">
        <v>-0.73837600000000014</v>
      </c>
      <c r="E2268" s="10">
        <v>0.56313714285714223</v>
      </c>
      <c r="F2268" s="21">
        <v>-0.2229749999999997</v>
      </c>
      <c r="G2268" s="10">
        <v>1.0227575000000002</v>
      </c>
    </row>
    <row r="2269" spans="1:7" ht="20" customHeight="1">
      <c r="A2269" s="10">
        <f t="shared" si="35"/>
        <v>83.199999999997701</v>
      </c>
      <c r="B2269" s="21">
        <v>-0.34089299999999978</v>
      </c>
      <c r="C2269" s="10">
        <v>0.34018714285714258</v>
      </c>
      <c r="D2269" s="10">
        <v>-0.73270800000000058</v>
      </c>
      <c r="E2269" s="10">
        <v>0.57106142857142828</v>
      </c>
      <c r="F2269" s="21">
        <v>-0.2213312499999997</v>
      </c>
      <c r="G2269" s="10">
        <v>1.0201974999999999</v>
      </c>
    </row>
    <row r="2270" spans="1:7" ht="20" customHeight="1">
      <c r="A2270" s="10">
        <f t="shared" si="35"/>
        <v>83.249999999997698</v>
      </c>
      <c r="B2270" s="21">
        <v>-0.33622700000000011</v>
      </c>
      <c r="C2270" s="10">
        <v>0.34670571428571439</v>
      </c>
      <c r="D2270" s="10">
        <v>-0.72600200000000026</v>
      </c>
      <c r="E2270" s="10">
        <v>0.5722214285714281</v>
      </c>
      <c r="F2270" s="21">
        <v>-0.22063499999999986</v>
      </c>
      <c r="G2270" s="10">
        <v>1.0251300000000005</v>
      </c>
    </row>
    <row r="2271" spans="1:7" ht="20" customHeight="1">
      <c r="A2271" s="10">
        <f t="shared" si="35"/>
        <v>83.299999999997695</v>
      </c>
      <c r="B2271" s="21">
        <v>-0.33832000000000007</v>
      </c>
      <c r="C2271" s="10">
        <v>0.3497457142857141</v>
      </c>
      <c r="D2271" s="10">
        <v>-0.73332799999999976</v>
      </c>
      <c r="E2271" s="10">
        <v>0.57054857142857074</v>
      </c>
      <c r="F2271" s="21">
        <v>-0.22530250000000002</v>
      </c>
      <c r="G2271" s="10">
        <v>1.0255725</v>
      </c>
    </row>
    <row r="2272" spans="1:7" ht="20" customHeight="1">
      <c r="A2272" s="10">
        <f t="shared" si="35"/>
        <v>83.349999999997692</v>
      </c>
      <c r="B2272" s="21">
        <v>-0.34651899999999997</v>
      </c>
      <c r="C2272" s="10">
        <v>0.34693857142857087</v>
      </c>
      <c r="D2272" s="10">
        <v>-0.72943399999999992</v>
      </c>
      <c r="E2272" s="10">
        <v>0.57042285714285679</v>
      </c>
      <c r="F2272" s="21">
        <v>-0.22452</v>
      </c>
      <c r="G2272" s="10">
        <v>1.0290149999999998</v>
      </c>
    </row>
    <row r="2273" spans="1:7" ht="20" customHeight="1">
      <c r="A2273" s="10">
        <f t="shared" si="35"/>
        <v>83.399999999997689</v>
      </c>
      <c r="B2273" s="21">
        <v>-0.34358799999999989</v>
      </c>
      <c r="C2273" s="10">
        <v>0.34136857142857102</v>
      </c>
      <c r="D2273" s="10">
        <v>-0.72775000000000079</v>
      </c>
      <c r="E2273" s="10">
        <v>0.56633142857142771</v>
      </c>
      <c r="F2273" s="21">
        <v>-0.22107624999999975</v>
      </c>
      <c r="G2273" s="10">
        <v>1.0304300000000004</v>
      </c>
    </row>
    <row r="2274" spans="1:7" ht="20" customHeight="1">
      <c r="A2274" s="10">
        <f t="shared" si="35"/>
        <v>83.449999999997686</v>
      </c>
      <c r="B2274" s="21">
        <v>-0.34180899999999997</v>
      </c>
      <c r="C2274" s="10">
        <v>0.32941571428571392</v>
      </c>
      <c r="D2274" s="10">
        <v>-0.72865599999999997</v>
      </c>
      <c r="E2274" s="10">
        <v>0.56032857142857118</v>
      </c>
      <c r="F2274" s="21">
        <v>-0.22406500000000001</v>
      </c>
      <c r="G2274" s="10">
        <v>1.0340175000000007</v>
      </c>
    </row>
    <row r="2275" spans="1:7" ht="20" customHeight="1">
      <c r="A2275" s="10">
        <f t="shared" si="35"/>
        <v>83.499999999997684</v>
      </c>
      <c r="B2275" s="21">
        <v>-0.33453400000000005</v>
      </c>
      <c r="C2275" s="10">
        <v>0.34380714285714298</v>
      </c>
      <c r="D2275" s="10">
        <v>-0.74450799999999973</v>
      </c>
      <c r="E2275" s="10">
        <v>0.56429999999999958</v>
      </c>
      <c r="F2275" s="21">
        <v>-0.22246249999999984</v>
      </c>
      <c r="G2275" s="10">
        <v>1.0270675000000002</v>
      </c>
    </row>
    <row r="2276" spans="1:7" ht="20" customHeight="1">
      <c r="A2276" s="10">
        <f t="shared" si="35"/>
        <v>83.549999999997681</v>
      </c>
      <c r="B2276" s="21">
        <v>-0.3349959999999999</v>
      </c>
      <c r="C2276" s="10">
        <v>0.34999999999999964</v>
      </c>
      <c r="D2276" s="10">
        <v>-0.73624599999999951</v>
      </c>
      <c r="E2276" s="10">
        <v>0.56944285714285647</v>
      </c>
      <c r="F2276" s="21">
        <v>-0.21467249999999954</v>
      </c>
      <c r="G2276" s="10">
        <v>1.0311575000000006</v>
      </c>
    </row>
    <row r="2277" spans="1:7" ht="20" customHeight="1">
      <c r="A2277" s="10">
        <f t="shared" si="35"/>
        <v>83.599999999997678</v>
      </c>
      <c r="B2277" s="21">
        <v>-0.33734800000000026</v>
      </c>
      <c r="C2277" s="10">
        <v>0.34890999999999983</v>
      </c>
      <c r="D2277" s="10">
        <v>-0.7229420000000002</v>
      </c>
      <c r="E2277" s="10">
        <v>0.57221428571428512</v>
      </c>
      <c r="F2277" s="21">
        <v>-0.21182999999999974</v>
      </c>
      <c r="G2277" s="10">
        <v>1.0330049999999995</v>
      </c>
    </row>
    <row r="2278" spans="1:7" ht="20" customHeight="1">
      <c r="A2278" s="10">
        <f t="shared" si="35"/>
        <v>83.649999999997675</v>
      </c>
      <c r="B2278" s="21">
        <v>-0.32717800000000008</v>
      </c>
      <c r="C2278" s="10">
        <v>0.34804000000000057</v>
      </c>
      <c r="D2278" s="10">
        <v>-0.72039200000000037</v>
      </c>
      <c r="E2278" s="10">
        <v>0.57305285714285681</v>
      </c>
      <c r="F2278" s="21">
        <v>-0.21500999999999987</v>
      </c>
      <c r="G2278" s="10">
        <v>1.0231300000000001</v>
      </c>
    </row>
    <row r="2279" spans="1:7" ht="20" customHeight="1">
      <c r="A2279" s="10">
        <f t="shared" si="35"/>
        <v>83.699999999997672</v>
      </c>
      <c r="B2279" s="21">
        <v>-0.33592100000000025</v>
      </c>
      <c r="C2279" s="10">
        <v>0.35048571428571385</v>
      </c>
      <c r="D2279" s="10">
        <v>-0.72941000000000011</v>
      </c>
      <c r="E2279" s="10">
        <v>0.56526285714285662</v>
      </c>
      <c r="F2279" s="21">
        <v>-0.22112999999999999</v>
      </c>
      <c r="G2279" s="10">
        <v>1.0277650000000005</v>
      </c>
    </row>
    <row r="2280" spans="1:7" ht="20" customHeight="1">
      <c r="A2280" s="10">
        <f t="shared" si="35"/>
        <v>83.749999999997669</v>
      </c>
      <c r="B2280" s="21">
        <v>-0.34515600000000002</v>
      </c>
      <c r="C2280" s="10">
        <v>0.3448942857142856</v>
      </c>
      <c r="D2280" s="10">
        <v>-0.72773599999999972</v>
      </c>
      <c r="E2280" s="10">
        <v>0.56241571428571346</v>
      </c>
      <c r="F2280" s="21">
        <v>-0.2237574999999995</v>
      </c>
      <c r="G2280" s="10">
        <v>1.0290600000000003</v>
      </c>
    </row>
    <row r="2281" spans="1:7" ht="20" customHeight="1">
      <c r="A2281" s="10">
        <f t="shared" si="35"/>
        <v>83.799999999997667</v>
      </c>
      <c r="B2281" s="21">
        <v>-0.33595800000000037</v>
      </c>
      <c r="C2281" s="10">
        <v>0.34731000000000001</v>
      </c>
      <c r="D2281" s="10">
        <v>-0.73390999999999984</v>
      </c>
      <c r="E2281" s="10">
        <v>0.56590571428571423</v>
      </c>
      <c r="F2281" s="21">
        <v>-0.2182274999999998</v>
      </c>
      <c r="G2281" s="10">
        <v>1.0305525000000004</v>
      </c>
    </row>
    <row r="2282" spans="1:7" ht="20" customHeight="1">
      <c r="A2282" s="10">
        <f t="shared" si="35"/>
        <v>83.849999999997664</v>
      </c>
      <c r="B2282" s="21">
        <v>-0.32889099999999993</v>
      </c>
      <c r="C2282" s="10">
        <v>0.35386714285714338</v>
      </c>
      <c r="D2282" s="10">
        <v>-0.73364200000000013</v>
      </c>
      <c r="E2282" s="10">
        <v>0.57123285714285754</v>
      </c>
      <c r="F2282" s="21">
        <v>-0.21936874999999972</v>
      </c>
      <c r="G2282" s="10">
        <v>1.0294400000000008</v>
      </c>
    </row>
    <row r="2283" spans="1:7" ht="20" customHeight="1">
      <c r="A2283" s="10">
        <f t="shared" si="35"/>
        <v>83.899999999997661</v>
      </c>
      <c r="B2283" s="21">
        <v>-0.32973100000000011</v>
      </c>
      <c r="C2283" s="10">
        <v>0.34811285714285667</v>
      </c>
      <c r="D2283" s="10">
        <v>-0.73423600000000011</v>
      </c>
      <c r="E2283" s="10">
        <v>0.56787999999999972</v>
      </c>
      <c r="F2283" s="21">
        <v>-0.21721124999999991</v>
      </c>
      <c r="G2283" s="10">
        <v>1.0278125000000007</v>
      </c>
    </row>
    <row r="2284" spans="1:7" ht="20" customHeight="1">
      <c r="A2284" s="10">
        <f t="shared" si="35"/>
        <v>83.949999999997658</v>
      </c>
      <c r="B2284" s="21">
        <v>-0.32978300000000021</v>
      </c>
      <c r="C2284" s="10">
        <v>0.34840714285714247</v>
      </c>
      <c r="D2284" s="10">
        <v>-0.73098000000000063</v>
      </c>
      <c r="E2284" s="10">
        <v>0.55580285714285682</v>
      </c>
      <c r="F2284" s="21">
        <v>-0.2150162499999998</v>
      </c>
      <c r="G2284" s="10">
        <v>1.0236550000000002</v>
      </c>
    </row>
    <row r="2285" spans="1:7" ht="20" customHeight="1">
      <c r="A2285" s="10">
        <f t="shared" si="35"/>
        <v>83.999999999997655</v>
      </c>
      <c r="B2285" s="21">
        <v>-0.33216500000000015</v>
      </c>
      <c r="C2285" s="10">
        <v>0.35671571428571447</v>
      </c>
      <c r="D2285" s="10">
        <v>-0.72779600000000011</v>
      </c>
      <c r="E2285" s="10">
        <v>0.56823428571428569</v>
      </c>
      <c r="F2285" s="21">
        <v>-0.21849374999999976</v>
      </c>
      <c r="G2285" s="10">
        <v>1.0274925000000004</v>
      </c>
    </row>
    <row r="2286" spans="1:7" ht="20" customHeight="1">
      <c r="A2286" s="10">
        <f t="shared" si="35"/>
        <v>84.049999999997652</v>
      </c>
      <c r="B2286" s="21">
        <v>-0.34330200000000038</v>
      </c>
      <c r="C2286" s="10">
        <v>0.35375285714285676</v>
      </c>
      <c r="D2286" s="10">
        <v>-0.72765600000000008</v>
      </c>
      <c r="E2286" s="10">
        <v>0.5711514285714282</v>
      </c>
      <c r="F2286" s="21">
        <v>-0.22159999999999996</v>
      </c>
      <c r="G2286" s="10">
        <v>1.0264399999999998</v>
      </c>
    </row>
    <row r="2287" spans="1:7" ht="20" customHeight="1">
      <c r="A2287" s="10">
        <f t="shared" si="35"/>
        <v>84.09999999999765</v>
      </c>
      <c r="B2287" s="21">
        <v>-0.34494900000000023</v>
      </c>
      <c r="C2287" s="10">
        <v>0.34828999999999999</v>
      </c>
      <c r="D2287" s="10">
        <v>-0.72707000000000033</v>
      </c>
      <c r="E2287" s="10">
        <v>0.56400999999999957</v>
      </c>
      <c r="F2287" s="21">
        <v>-0.22247124999999984</v>
      </c>
      <c r="G2287" s="10">
        <v>1.0337950000000002</v>
      </c>
    </row>
    <row r="2288" spans="1:7" ht="20" customHeight="1">
      <c r="A2288" s="10">
        <f t="shared" si="35"/>
        <v>84.149999999997647</v>
      </c>
      <c r="B2288" s="21">
        <v>-0.33474800000000038</v>
      </c>
      <c r="C2288" s="10">
        <v>0.34792857142857114</v>
      </c>
      <c r="D2288" s="10">
        <v>-0.73736199999999963</v>
      </c>
      <c r="E2288" s="10">
        <v>0.56629714285714239</v>
      </c>
      <c r="F2288" s="21">
        <v>-0.21885374999999985</v>
      </c>
      <c r="G2288" s="10">
        <v>1.0319425</v>
      </c>
    </row>
    <row r="2289" spans="1:7" ht="20" customHeight="1">
      <c r="A2289" s="10">
        <f t="shared" si="35"/>
        <v>84.199999999997644</v>
      </c>
      <c r="B2289" s="21">
        <v>-0.32736000000000021</v>
      </c>
      <c r="C2289" s="10">
        <v>0.35099571428571474</v>
      </c>
      <c r="D2289" s="10">
        <v>-0.73361800000000077</v>
      </c>
      <c r="E2289" s="10">
        <v>0.56319857142857077</v>
      </c>
      <c r="F2289" s="21">
        <v>-0.21680124999999972</v>
      </c>
      <c r="G2289" s="10">
        <v>1.0297375</v>
      </c>
    </row>
    <row r="2290" spans="1:7" ht="20" customHeight="1">
      <c r="A2290" s="10">
        <f t="shared" si="35"/>
        <v>84.249999999997641</v>
      </c>
      <c r="B2290" s="21">
        <v>-0.33244000000000012</v>
      </c>
      <c r="C2290" s="10">
        <v>0.35268571428571427</v>
      </c>
      <c r="D2290" s="10">
        <v>-0.72596400000000028</v>
      </c>
      <c r="E2290" s="10">
        <v>0.56026714285714307</v>
      </c>
      <c r="F2290" s="21">
        <v>-0.21747374999999963</v>
      </c>
      <c r="G2290" s="10">
        <v>1.0262250000000002</v>
      </c>
    </row>
    <row r="2291" spans="1:7" ht="20" customHeight="1">
      <c r="A2291" s="10">
        <f t="shared" si="35"/>
        <v>84.299999999997638</v>
      </c>
      <c r="B2291" s="21">
        <v>-0.33254400000000001</v>
      </c>
      <c r="C2291" s="10">
        <v>0.34849999999999959</v>
      </c>
      <c r="D2291" s="10">
        <v>-0.72286399999999995</v>
      </c>
      <c r="E2291" s="10">
        <v>0.5615199999999998</v>
      </c>
      <c r="F2291" s="21">
        <v>-0.21294249999999976</v>
      </c>
      <c r="G2291" s="10">
        <v>1.0242299999999998</v>
      </c>
    </row>
    <row r="2292" spans="1:7" ht="20" customHeight="1">
      <c r="A2292" s="10">
        <f t="shared" si="35"/>
        <v>84.349999999997635</v>
      </c>
      <c r="B2292" s="21">
        <v>-0.33724699999999985</v>
      </c>
      <c r="C2292" s="10">
        <v>0.34930857142857175</v>
      </c>
      <c r="D2292" s="10">
        <v>-0.72634600000000038</v>
      </c>
      <c r="E2292" s="10">
        <v>0.56295000000000006</v>
      </c>
      <c r="F2292" s="21">
        <v>-0.21034999999999987</v>
      </c>
      <c r="G2292" s="10">
        <v>1.0309724999999998</v>
      </c>
    </row>
    <row r="2293" spans="1:7" ht="20" customHeight="1">
      <c r="A2293" s="10">
        <f t="shared" si="35"/>
        <v>84.399999999997632</v>
      </c>
      <c r="B2293" s="21">
        <v>-0.33806100000000017</v>
      </c>
      <c r="C2293" s="10">
        <v>0.34256714285714329</v>
      </c>
      <c r="D2293" s="10">
        <v>-0.72692400000000035</v>
      </c>
      <c r="E2293" s="10">
        <v>0.56911571428571428</v>
      </c>
      <c r="F2293" s="21">
        <v>-0.21590874999999982</v>
      </c>
      <c r="G2293" s="10">
        <v>1.0340625000000006</v>
      </c>
    </row>
    <row r="2294" spans="1:7" ht="20" customHeight="1">
      <c r="A2294" s="10">
        <f t="shared" si="35"/>
        <v>84.44999999999763</v>
      </c>
      <c r="B2294" s="21">
        <v>-0.33209600000000022</v>
      </c>
      <c r="C2294" s="10">
        <v>0.34265714285714299</v>
      </c>
      <c r="D2294" s="10">
        <v>-0.72889199999999965</v>
      </c>
      <c r="E2294" s="10">
        <v>0.57283142857142821</v>
      </c>
      <c r="F2294" s="21">
        <v>-0.21955374999999977</v>
      </c>
      <c r="G2294" s="10">
        <v>1.0321024999999999</v>
      </c>
    </row>
    <row r="2295" spans="1:7" ht="20" customHeight="1">
      <c r="A2295" s="10">
        <f t="shared" si="35"/>
        <v>84.499999999997627</v>
      </c>
      <c r="B2295" s="21">
        <v>-0.33204500000000003</v>
      </c>
      <c r="C2295" s="10">
        <v>0.35549428571428598</v>
      </c>
      <c r="D2295" s="10">
        <v>-0.73658000000000001</v>
      </c>
      <c r="E2295" s="10">
        <v>0.57041571428571403</v>
      </c>
      <c r="F2295" s="21">
        <v>-0.22237249999999947</v>
      </c>
      <c r="G2295" s="10">
        <v>1.033965</v>
      </c>
    </row>
    <row r="2296" spans="1:7" ht="20" customHeight="1">
      <c r="A2296" s="10">
        <f t="shared" si="35"/>
        <v>84.549999999997624</v>
      </c>
      <c r="B2296" s="21">
        <v>-0.33422300000000049</v>
      </c>
      <c r="C2296" s="10">
        <v>0.35868999999999995</v>
      </c>
      <c r="D2296" s="10">
        <v>-0.73066799999999965</v>
      </c>
      <c r="E2296" s="10">
        <v>0.5730699999999993</v>
      </c>
      <c r="F2296" s="21">
        <v>-0.21709499999999965</v>
      </c>
      <c r="G2296" s="10">
        <v>1.02834</v>
      </c>
    </row>
    <row r="2297" spans="1:7" ht="20" customHeight="1">
      <c r="A2297" s="10">
        <f t="shared" si="35"/>
        <v>84.599999999997621</v>
      </c>
      <c r="B2297" s="21">
        <v>-0.33770400000000017</v>
      </c>
      <c r="C2297" s="10">
        <v>0.36053714285714289</v>
      </c>
      <c r="D2297" s="10">
        <v>-0.72910799999999965</v>
      </c>
      <c r="E2297" s="10">
        <v>0.56792285714285684</v>
      </c>
      <c r="F2297" s="21">
        <v>-0.2141499999999999</v>
      </c>
      <c r="G2297" s="10">
        <v>1.0301400000000005</v>
      </c>
    </row>
    <row r="2298" spans="1:7" ht="20" customHeight="1">
      <c r="A2298" s="10">
        <f t="shared" si="35"/>
        <v>84.649999999997618</v>
      </c>
      <c r="B2298" s="21">
        <v>-0.33762300000000012</v>
      </c>
      <c r="C2298" s="10">
        <v>0.35812857142857135</v>
      </c>
      <c r="D2298" s="10">
        <v>-0.72185800000000011</v>
      </c>
      <c r="E2298" s="10">
        <v>0.56762999999999941</v>
      </c>
      <c r="F2298" s="21">
        <v>-0.21504624999999983</v>
      </c>
      <c r="G2298" s="10">
        <v>1.036035</v>
      </c>
    </row>
    <row r="2299" spans="1:7" ht="20" customHeight="1">
      <c r="A2299" s="10">
        <f t="shared" si="35"/>
        <v>84.699999999997615</v>
      </c>
      <c r="B2299" s="21">
        <v>-0.34483100000000022</v>
      </c>
      <c r="C2299" s="10">
        <v>0.3568485714285714</v>
      </c>
      <c r="D2299" s="10">
        <v>-0.72261199999999937</v>
      </c>
      <c r="E2299" s="10">
        <v>0.57303285714285701</v>
      </c>
      <c r="F2299" s="21">
        <v>-0.21381374999999975</v>
      </c>
      <c r="G2299" s="10">
        <v>1.0385125000000002</v>
      </c>
    </row>
    <row r="2300" spans="1:7" ht="20" customHeight="1">
      <c r="A2300" s="10">
        <f t="shared" si="35"/>
        <v>84.749999999997613</v>
      </c>
      <c r="B2300" s="21">
        <v>-0.33881299999999992</v>
      </c>
      <c r="C2300" s="10">
        <v>0.35661857142857123</v>
      </c>
      <c r="D2300" s="10">
        <v>-0.72346000000000021</v>
      </c>
      <c r="E2300" s="10">
        <v>0.56137428571428472</v>
      </c>
      <c r="F2300" s="21">
        <v>-0.21720999999999974</v>
      </c>
      <c r="G2300" s="10">
        <v>1.0376950000000007</v>
      </c>
    </row>
    <row r="2301" spans="1:7" ht="20" customHeight="1">
      <c r="A2301" s="10">
        <f t="shared" si="35"/>
        <v>84.79999999999761</v>
      </c>
      <c r="B2301" s="21">
        <v>-0.33203900000000014</v>
      </c>
      <c r="C2301" s="10">
        <v>0.36318714285714337</v>
      </c>
      <c r="D2301" s="10">
        <v>-0.72531600000000029</v>
      </c>
      <c r="E2301" s="10">
        <v>0.56423428571428513</v>
      </c>
      <c r="F2301" s="21">
        <v>-0.22329999999999972</v>
      </c>
      <c r="G2301" s="10">
        <v>1.0321450000000003</v>
      </c>
    </row>
    <row r="2302" spans="1:7" ht="20" customHeight="1">
      <c r="A2302" s="10">
        <f t="shared" si="35"/>
        <v>84.849999999997607</v>
      </c>
      <c r="B2302" s="21">
        <v>-0.33246900000000007</v>
      </c>
      <c r="C2302" s="10">
        <v>0.36639714285714264</v>
      </c>
      <c r="D2302" s="10">
        <v>-0.73111800000000038</v>
      </c>
      <c r="E2302" s="10">
        <v>0.56731857142857112</v>
      </c>
      <c r="F2302" s="21">
        <v>-0.22691374999999997</v>
      </c>
      <c r="G2302" s="10">
        <v>1.0370899999999998</v>
      </c>
    </row>
    <row r="2303" spans="1:7" ht="20" customHeight="1">
      <c r="A2303" s="10">
        <f t="shared" si="35"/>
        <v>84.899999999997604</v>
      </c>
      <c r="B2303" s="21">
        <v>-0.33043100000000042</v>
      </c>
      <c r="C2303" s="10">
        <v>0.35823714285714248</v>
      </c>
      <c r="D2303" s="10">
        <v>-0.73029000000000011</v>
      </c>
      <c r="E2303" s="10">
        <v>0.571654285714285</v>
      </c>
      <c r="F2303" s="21">
        <v>-0.22596124999999956</v>
      </c>
      <c r="G2303" s="10">
        <v>1.0479450000000001</v>
      </c>
    </row>
    <row r="2304" spans="1:7" ht="20" customHeight="1">
      <c r="A2304" s="10">
        <f t="shared" si="35"/>
        <v>84.949999999997601</v>
      </c>
      <c r="B2304" s="21">
        <v>-0.32463799999999998</v>
      </c>
      <c r="C2304" s="10">
        <v>0.35074000000000005</v>
      </c>
      <c r="D2304" s="10">
        <v>-0.72841800000000045</v>
      </c>
      <c r="E2304" s="10">
        <v>0.57415285714285713</v>
      </c>
      <c r="F2304" s="21">
        <v>-0.22464999999999985</v>
      </c>
      <c r="G2304" s="10">
        <v>1.0436900000000002</v>
      </c>
    </row>
    <row r="2305" spans="1:7" ht="20" customHeight="1">
      <c r="A2305" s="10">
        <f t="shared" si="35"/>
        <v>84.999999999997598</v>
      </c>
      <c r="B2305" s="21">
        <v>-0.33710899999999999</v>
      </c>
      <c r="C2305" s="10">
        <v>0.35161428571428521</v>
      </c>
      <c r="D2305" s="10">
        <v>-0.71910600000000002</v>
      </c>
      <c r="E2305" s="10">
        <v>0.56956857142857109</v>
      </c>
      <c r="F2305" s="21">
        <v>-0.21687749999999967</v>
      </c>
      <c r="G2305" s="10">
        <v>1.0456099999999995</v>
      </c>
    </row>
    <row r="2306" spans="1:7" ht="20" customHeight="1">
      <c r="A2306" s="10">
        <f t="shared" si="35"/>
        <v>85.049999999997596</v>
      </c>
      <c r="B2306" s="21">
        <v>-0.33833800000000008</v>
      </c>
      <c r="C2306" s="10">
        <v>0.34991714285714259</v>
      </c>
      <c r="D2306" s="10">
        <v>-0.71585600000000049</v>
      </c>
      <c r="E2306" s="10">
        <v>0.56297571428571402</v>
      </c>
      <c r="F2306" s="21">
        <v>-0.21448999999999996</v>
      </c>
      <c r="G2306" s="10">
        <v>1.0520375000000002</v>
      </c>
    </row>
    <row r="2307" spans="1:7" ht="20" customHeight="1">
      <c r="A2307" s="10">
        <f t="shared" si="35"/>
        <v>85.099999999997593</v>
      </c>
      <c r="B2307" s="21">
        <v>-0.33566200000000029</v>
      </c>
      <c r="C2307" s="10">
        <v>0.35267000000000048</v>
      </c>
      <c r="D2307" s="10">
        <v>-0.71935799999999972</v>
      </c>
      <c r="E2307" s="10">
        <v>0.56410142857142831</v>
      </c>
      <c r="F2307" s="21">
        <v>-0.21758374999999958</v>
      </c>
      <c r="G2307" s="10">
        <v>1.0480399999999999</v>
      </c>
    </row>
    <row r="2308" spans="1:7" ht="20" customHeight="1">
      <c r="A2308" s="10">
        <f t="shared" si="35"/>
        <v>85.14999999999759</v>
      </c>
      <c r="B2308" s="21">
        <v>-0.32808100000000018</v>
      </c>
      <c r="C2308" s="10">
        <v>0.36620285714285705</v>
      </c>
      <c r="D2308" s="10">
        <v>-0.72992399999999957</v>
      </c>
      <c r="E2308" s="10">
        <v>0.56900571428571378</v>
      </c>
      <c r="F2308" s="21">
        <v>-0.22064749999999994</v>
      </c>
      <c r="G2308" s="10">
        <v>1.0504950000000002</v>
      </c>
    </row>
    <row r="2309" spans="1:7" ht="20" customHeight="1">
      <c r="A2309" s="10">
        <f t="shared" si="35"/>
        <v>85.199999999997587</v>
      </c>
      <c r="B2309" s="21">
        <v>-0.32982200000000017</v>
      </c>
      <c r="C2309" s="10">
        <v>0.36784571428571389</v>
      </c>
      <c r="D2309" s="10">
        <v>-0.7295379999999998</v>
      </c>
      <c r="E2309" s="10">
        <v>0.56883714285714293</v>
      </c>
      <c r="F2309" s="21">
        <v>-0.21937499999999971</v>
      </c>
      <c r="G2309" s="10">
        <v>1.0468400000000002</v>
      </c>
    </row>
    <row r="2310" spans="1:7" ht="20" customHeight="1">
      <c r="A2310" s="10">
        <f t="shared" si="35"/>
        <v>85.249999999997584</v>
      </c>
      <c r="B2310" s="21">
        <v>-0.32983499999999999</v>
      </c>
      <c r="C2310" s="10">
        <v>0.35515000000000052</v>
      </c>
      <c r="D2310" s="10">
        <v>-0.72689200000000032</v>
      </c>
      <c r="E2310" s="10">
        <v>0.55630285714285677</v>
      </c>
      <c r="F2310" s="21">
        <v>-0.22127374999999982</v>
      </c>
      <c r="G2310" s="10">
        <v>1.0429225000000009</v>
      </c>
    </row>
    <row r="2311" spans="1:7" ht="20" customHeight="1">
      <c r="A2311" s="10">
        <f t="shared" ref="A2311:A2374" si="36">A2310+0.05</f>
        <v>85.299999999997581</v>
      </c>
      <c r="B2311" s="21">
        <v>-0.33292700000000014</v>
      </c>
      <c r="C2311" s="10">
        <v>0.34737428571428586</v>
      </c>
      <c r="D2311" s="10">
        <v>-0.71983999999999959</v>
      </c>
      <c r="E2311" s="10">
        <v>0.56629142857142845</v>
      </c>
      <c r="F2311" s="21">
        <v>-0.21978249999999999</v>
      </c>
      <c r="G2311" s="10">
        <v>1.0457325000000004</v>
      </c>
    </row>
    <row r="2312" spans="1:7" ht="20" customHeight="1">
      <c r="A2312" s="10">
        <f t="shared" si="36"/>
        <v>85.349999999997578</v>
      </c>
      <c r="B2312" s="21">
        <v>-0.34537200000000012</v>
      </c>
      <c r="C2312" s="10">
        <v>0.34970000000000079</v>
      </c>
      <c r="D2312" s="10">
        <v>-0.72177399999999992</v>
      </c>
      <c r="E2312" s="10">
        <v>0.57085571428571391</v>
      </c>
      <c r="F2312" s="21">
        <v>-0.2214999999999997</v>
      </c>
      <c r="G2312" s="10">
        <v>1.0488025000000007</v>
      </c>
    </row>
    <row r="2313" spans="1:7" ht="20" customHeight="1">
      <c r="A2313" s="10">
        <f t="shared" si="36"/>
        <v>85.399999999997576</v>
      </c>
      <c r="B2313" s="21">
        <v>-0.34063399999999999</v>
      </c>
      <c r="C2313" s="10">
        <v>0.34702428571428534</v>
      </c>
      <c r="D2313" s="10">
        <v>-0.7276720000000001</v>
      </c>
      <c r="E2313" s="10">
        <v>0.57045142857142828</v>
      </c>
      <c r="F2313" s="21">
        <v>-0.21715499999999993</v>
      </c>
      <c r="G2313" s="10">
        <v>1.0428225000000002</v>
      </c>
    </row>
    <row r="2314" spans="1:7" ht="20" customHeight="1">
      <c r="A2314" s="10">
        <f t="shared" si="36"/>
        <v>85.449999999997573</v>
      </c>
      <c r="B2314" s="21">
        <v>-0.33257099999999995</v>
      </c>
      <c r="C2314" s="10">
        <v>0.35348000000000002</v>
      </c>
      <c r="D2314" s="10">
        <v>-0.72015000000000029</v>
      </c>
      <c r="E2314" s="10">
        <v>0.57488857142857142</v>
      </c>
      <c r="F2314" s="21">
        <v>-0.20962374999999983</v>
      </c>
      <c r="G2314" s="10">
        <v>1.0477749999999999</v>
      </c>
    </row>
    <row r="2315" spans="1:7" ht="20" customHeight="1">
      <c r="A2315" s="10">
        <f t="shared" si="36"/>
        <v>85.49999999999757</v>
      </c>
      <c r="B2315" s="21">
        <v>-0.33077400000000023</v>
      </c>
      <c r="C2315" s="10">
        <v>0.3602714285714288</v>
      </c>
      <c r="D2315" s="10">
        <v>-0.71939799999999954</v>
      </c>
      <c r="E2315" s="10">
        <v>0.57789714285714233</v>
      </c>
      <c r="F2315" s="21">
        <v>-0.20361874999999968</v>
      </c>
      <c r="G2315" s="10">
        <v>1.04209</v>
      </c>
    </row>
    <row r="2316" spans="1:7" ht="20" customHeight="1">
      <c r="A2316" s="10">
        <f t="shared" si="36"/>
        <v>85.549999999997567</v>
      </c>
      <c r="B2316" s="21">
        <v>-0.33457300000000012</v>
      </c>
      <c r="C2316" s="10">
        <v>0.36017857142857124</v>
      </c>
      <c r="D2316" s="10">
        <v>-0.7217039999999999</v>
      </c>
      <c r="E2316" s="10">
        <v>0.5736885714285711</v>
      </c>
      <c r="F2316" s="21">
        <v>-0.21061874999999969</v>
      </c>
      <c r="G2316" s="10">
        <v>1.0413324999999998</v>
      </c>
    </row>
    <row r="2317" spans="1:7" ht="20" customHeight="1">
      <c r="A2317" s="10">
        <f t="shared" si="36"/>
        <v>85.599999999997564</v>
      </c>
      <c r="B2317" s="21">
        <v>-0.33548200000000034</v>
      </c>
      <c r="C2317" s="10">
        <v>0.35874285714285681</v>
      </c>
      <c r="D2317" s="10">
        <v>-0.72532600000000036</v>
      </c>
      <c r="E2317" s="10">
        <v>0.56944714285714271</v>
      </c>
      <c r="F2317" s="21">
        <v>-0.22055374999999999</v>
      </c>
      <c r="G2317" s="10">
        <v>1.0417100000000001</v>
      </c>
    </row>
    <row r="2318" spans="1:7" ht="20" customHeight="1">
      <c r="A2318" s="10">
        <f t="shared" si="36"/>
        <v>85.649999999997561</v>
      </c>
      <c r="B2318" s="21">
        <v>-0.34298599999999996</v>
      </c>
      <c r="C2318" s="10">
        <v>0.36438142857142797</v>
      </c>
      <c r="D2318" s="10">
        <v>-0.70914999999999973</v>
      </c>
      <c r="E2318" s="10">
        <v>0.56873285714285737</v>
      </c>
      <c r="F2318" s="21">
        <v>-0.22380999999999984</v>
      </c>
      <c r="G2318" s="10">
        <v>1.04582</v>
      </c>
    </row>
    <row r="2319" spans="1:7" ht="20" customHeight="1">
      <c r="A2319" s="10">
        <f t="shared" si="36"/>
        <v>85.699999999997559</v>
      </c>
      <c r="B2319" s="21">
        <v>-0.34188000000000029</v>
      </c>
      <c r="C2319" s="10">
        <v>0.35957000000000017</v>
      </c>
      <c r="D2319" s="10">
        <v>-0.7097639999999994</v>
      </c>
      <c r="E2319" s="10">
        <v>0.56845999999999919</v>
      </c>
      <c r="F2319" s="21">
        <v>-0.22080500000000008</v>
      </c>
      <c r="G2319" s="10">
        <v>1.0554650000000003</v>
      </c>
    </row>
    <row r="2320" spans="1:7" ht="20" customHeight="1">
      <c r="A2320" s="10">
        <f t="shared" si="36"/>
        <v>85.749999999997556</v>
      </c>
      <c r="B2320" s="21">
        <v>-0.32854599999999989</v>
      </c>
      <c r="C2320" s="10">
        <v>0.35275714285714277</v>
      </c>
      <c r="D2320" s="10">
        <v>-0.71685599999999994</v>
      </c>
      <c r="E2320" s="10">
        <v>0.58017571428571379</v>
      </c>
      <c r="F2320" s="21">
        <v>-0.21859249999999991</v>
      </c>
      <c r="G2320" s="10">
        <v>1.05009</v>
      </c>
    </row>
    <row r="2321" spans="1:7" ht="20" customHeight="1">
      <c r="A2321" s="10">
        <f t="shared" si="36"/>
        <v>85.799999999997553</v>
      </c>
      <c r="B2321" s="21">
        <v>-0.32695599999999991</v>
      </c>
      <c r="C2321" s="10">
        <v>0.35025285714285692</v>
      </c>
      <c r="D2321" s="10">
        <v>-0.71853400000000001</v>
      </c>
      <c r="E2321" s="10">
        <v>0.57782428571428546</v>
      </c>
      <c r="F2321" s="21">
        <v>-0.21848999999999996</v>
      </c>
      <c r="G2321" s="10">
        <v>1.0446800000000001</v>
      </c>
    </row>
    <row r="2322" spans="1:7" ht="20" customHeight="1">
      <c r="A2322" s="10">
        <f t="shared" si="36"/>
        <v>85.84999999999755</v>
      </c>
      <c r="B2322" s="21">
        <v>-0.33091600000000049</v>
      </c>
      <c r="C2322" s="10">
        <v>0.35491999999999968</v>
      </c>
      <c r="D2322" s="10">
        <v>-0.71994400000000036</v>
      </c>
      <c r="E2322" s="10">
        <v>0.58162571428571397</v>
      </c>
      <c r="F2322" s="21">
        <v>-0.21846249999999984</v>
      </c>
      <c r="G2322" s="10">
        <v>1.0403849999999994</v>
      </c>
    </row>
    <row r="2323" spans="1:7" ht="20" customHeight="1">
      <c r="A2323" s="10">
        <f t="shared" si="36"/>
        <v>85.899999999997547</v>
      </c>
      <c r="B2323" s="21">
        <v>-0.32935000000000014</v>
      </c>
      <c r="C2323" s="10">
        <v>0.35940714285714281</v>
      </c>
      <c r="D2323" s="10">
        <v>-0.7150240000000001</v>
      </c>
      <c r="E2323" s="10">
        <v>0.57809999999999973</v>
      </c>
      <c r="F2323" s="21">
        <v>-0.21664749999999966</v>
      </c>
      <c r="G2323" s="10">
        <v>1.0430650000000004</v>
      </c>
    </row>
    <row r="2324" spans="1:7" ht="20" customHeight="1">
      <c r="A2324" s="10">
        <f t="shared" si="36"/>
        <v>85.949999999997544</v>
      </c>
      <c r="B2324" s="21">
        <v>-0.33545700000000006</v>
      </c>
      <c r="C2324" s="10">
        <v>0.36694285714285724</v>
      </c>
      <c r="D2324" s="10">
        <v>-0.72071400000000008</v>
      </c>
      <c r="E2324" s="10">
        <v>0.57283714285714271</v>
      </c>
      <c r="F2324" s="21">
        <v>-0.21692374999999975</v>
      </c>
      <c r="G2324" s="10">
        <v>1.0474325000000004</v>
      </c>
    </row>
    <row r="2325" spans="1:7" ht="20" customHeight="1">
      <c r="A2325" s="10">
        <f t="shared" si="36"/>
        <v>85.999999999997542</v>
      </c>
      <c r="B2325" s="21">
        <v>-0.33692699999999981</v>
      </c>
      <c r="C2325" s="10">
        <v>0.36802428571428591</v>
      </c>
      <c r="D2325" s="10">
        <v>-0.72102599999999972</v>
      </c>
      <c r="E2325" s="10">
        <v>0.5769457142857134</v>
      </c>
      <c r="F2325" s="21">
        <v>-0.21865624999999966</v>
      </c>
      <c r="G2325" s="10">
        <v>1.0533725000000005</v>
      </c>
    </row>
    <row r="2326" spans="1:7" ht="20" customHeight="1">
      <c r="A2326" s="10">
        <f t="shared" si="36"/>
        <v>86.049999999997539</v>
      </c>
      <c r="B2326" s="21">
        <v>-0.33256300000000011</v>
      </c>
      <c r="C2326" s="10">
        <v>0.36510142857142869</v>
      </c>
      <c r="D2326" s="10">
        <v>-0.71049599999999957</v>
      </c>
      <c r="E2326" s="10">
        <v>0.57850285714285721</v>
      </c>
      <c r="F2326" s="21">
        <v>-0.22217249999999977</v>
      </c>
      <c r="G2326" s="10">
        <v>1.0517650000000003</v>
      </c>
    </row>
    <row r="2327" spans="1:7" ht="20" customHeight="1">
      <c r="A2327" s="10">
        <f t="shared" si="36"/>
        <v>86.099999999997536</v>
      </c>
      <c r="B2327" s="21">
        <v>-0.33093500000000003</v>
      </c>
      <c r="C2327" s="10">
        <v>0.35913857142857175</v>
      </c>
      <c r="D2327" s="10">
        <v>-0.69791799999999959</v>
      </c>
      <c r="E2327" s="10">
        <v>0.58286857142857151</v>
      </c>
      <c r="F2327" s="21">
        <v>-0.22337249999999959</v>
      </c>
      <c r="G2327" s="10">
        <v>1.0485374999999999</v>
      </c>
    </row>
    <row r="2328" spans="1:7" ht="20" customHeight="1">
      <c r="A2328" s="10">
        <f t="shared" si="36"/>
        <v>86.149999999997533</v>
      </c>
      <c r="B2328" s="21">
        <v>-0.33037000000000016</v>
      </c>
      <c r="C2328" s="10">
        <v>0.36106285714285713</v>
      </c>
      <c r="D2328" s="10">
        <v>-0.70540799999999981</v>
      </c>
      <c r="E2328" s="10">
        <v>0.57805571428571412</v>
      </c>
      <c r="F2328" s="21">
        <v>-0.22367124999999977</v>
      </c>
      <c r="G2328" s="10">
        <v>1.0551825000000006</v>
      </c>
    </row>
    <row r="2329" spans="1:7" ht="20" customHeight="1">
      <c r="A2329" s="10">
        <f t="shared" si="36"/>
        <v>86.19999999999753</v>
      </c>
      <c r="B2329" s="21">
        <v>-0.32785599999999998</v>
      </c>
      <c r="C2329" s="10">
        <v>0.36084714285714314</v>
      </c>
      <c r="D2329" s="10">
        <v>-0.70899000000000001</v>
      </c>
      <c r="E2329" s="10">
        <v>0.5774671428571424</v>
      </c>
      <c r="F2329" s="21">
        <v>-0.22043624999999967</v>
      </c>
      <c r="G2329" s="10">
        <v>1.0464450000000001</v>
      </c>
    </row>
    <row r="2330" spans="1:7" ht="20" customHeight="1">
      <c r="A2330" s="10">
        <f t="shared" si="36"/>
        <v>86.249999999997527</v>
      </c>
      <c r="B2330" s="21">
        <v>-0.32006499999999988</v>
      </c>
      <c r="C2330" s="10">
        <v>0.35601000000000016</v>
      </c>
      <c r="D2330" s="10">
        <v>-0.7098399999999998</v>
      </c>
      <c r="E2330" s="10">
        <v>0.58282428571428546</v>
      </c>
      <c r="F2330" s="21">
        <v>-0.22167124999999954</v>
      </c>
      <c r="G2330" s="10">
        <v>1.0492625000000004</v>
      </c>
    </row>
    <row r="2331" spans="1:7" ht="20" customHeight="1">
      <c r="A2331" s="10">
        <f t="shared" si="36"/>
        <v>86.299999999997524</v>
      </c>
      <c r="B2331" s="21">
        <v>-0.32604299999999975</v>
      </c>
      <c r="C2331" s="10">
        <v>0.36209714285714334</v>
      </c>
      <c r="D2331" s="10">
        <v>-0.70985199999999971</v>
      </c>
      <c r="E2331" s="10">
        <v>0.58291857142857084</v>
      </c>
      <c r="F2331" s="21">
        <v>-0.2272687499999998</v>
      </c>
      <c r="G2331" s="10">
        <v>1.0568725000000003</v>
      </c>
    </row>
    <row r="2332" spans="1:7" ht="20" customHeight="1">
      <c r="A2332" s="10">
        <f t="shared" si="36"/>
        <v>86.349999999997522</v>
      </c>
      <c r="B2332" s="21">
        <v>-0.33638500000000005</v>
      </c>
      <c r="C2332" s="10">
        <v>0.36548571428571441</v>
      </c>
      <c r="D2332" s="10">
        <v>-0.70894600000000008</v>
      </c>
      <c r="E2332" s="10">
        <v>0.58072714285714255</v>
      </c>
      <c r="F2332" s="21">
        <v>-0.22222874999999986</v>
      </c>
      <c r="G2332" s="10">
        <v>1.0531425000000003</v>
      </c>
    </row>
    <row r="2333" spans="1:7" ht="20" customHeight="1">
      <c r="A2333" s="10">
        <f t="shared" si="36"/>
        <v>86.399999999997519</v>
      </c>
      <c r="B2333" s="21">
        <v>-0.32478200000000013</v>
      </c>
      <c r="C2333" s="10">
        <v>0.36543142857142907</v>
      </c>
      <c r="D2333" s="10">
        <v>-0.70824800000000021</v>
      </c>
      <c r="E2333" s="10">
        <v>0.58063142857142824</v>
      </c>
      <c r="F2333" s="21">
        <v>-0.21603999999999995</v>
      </c>
      <c r="G2333" s="10">
        <v>1.0498650000000005</v>
      </c>
    </row>
    <row r="2334" spans="1:7" ht="20" customHeight="1">
      <c r="A2334" s="10">
        <f t="shared" si="36"/>
        <v>86.449999999997516</v>
      </c>
      <c r="B2334" s="21">
        <v>-0.32018600000000019</v>
      </c>
      <c r="C2334" s="10">
        <v>0.36791857142857132</v>
      </c>
      <c r="D2334" s="10">
        <v>-0.70847199999999955</v>
      </c>
      <c r="E2334" s="10">
        <v>0.57806142857142884</v>
      </c>
      <c r="F2334" s="21">
        <v>-0.22054624999999989</v>
      </c>
      <c r="G2334" s="10">
        <v>1.0504650000000006</v>
      </c>
    </row>
    <row r="2335" spans="1:7" ht="20" customHeight="1">
      <c r="A2335" s="10">
        <f t="shared" si="36"/>
        <v>86.499999999997513</v>
      </c>
      <c r="B2335" s="21">
        <v>-0.32017199999999996</v>
      </c>
      <c r="C2335" s="10">
        <v>0.36405857142857201</v>
      </c>
      <c r="D2335" s="10">
        <v>-0.70365000000000011</v>
      </c>
      <c r="E2335" s="10">
        <v>0.58439285714285671</v>
      </c>
      <c r="F2335" s="21">
        <v>-0.22306124999999993</v>
      </c>
      <c r="G2335" s="10">
        <v>1.0508100000000007</v>
      </c>
    </row>
    <row r="2336" spans="1:7" ht="20" customHeight="1">
      <c r="A2336" s="10">
        <f t="shared" si="36"/>
        <v>86.54999999999751</v>
      </c>
      <c r="B2336" s="21">
        <v>-0.31936300000000034</v>
      </c>
      <c r="C2336" s="10">
        <v>0.36710999999999983</v>
      </c>
      <c r="D2336" s="10">
        <v>-0.70574000000000003</v>
      </c>
      <c r="E2336" s="10">
        <v>0.58431285714285619</v>
      </c>
      <c r="F2336" s="21">
        <v>-0.21929374999999979</v>
      </c>
      <c r="G2336" s="10">
        <v>1.0579450000000006</v>
      </c>
    </row>
    <row r="2337" spans="1:7" ht="20" customHeight="1">
      <c r="A2337" s="10">
        <f t="shared" si="36"/>
        <v>86.599999999997507</v>
      </c>
      <c r="B2337" s="21">
        <v>-0.31745900000000027</v>
      </c>
      <c r="C2337" s="10">
        <v>0.3659285714285716</v>
      </c>
      <c r="D2337" s="10">
        <v>-0.70295399999999963</v>
      </c>
      <c r="E2337" s="10">
        <v>0.58045142857142851</v>
      </c>
      <c r="F2337" s="21">
        <v>-0.21723500000000001</v>
      </c>
      <c r="G2337" s="10">
        <v>1.0591825000000004</v>
      </c>
    </row>
    <row r="2338" spans="1:7" ht="20" customHeight="1">
      <c r="A2338" s="10">
        <f t="shared" si="36"/>
        <v>86.649999999997505</v>
      </c>
      <c r="B2338" s="21">
        <v>-0.3291780000000003</v>
      </c>
      <c r="C2338" s="10">
        <v>0.36639285714285741</v>
      </c>
      <c r="D2338" s="10">
        <v>-0.70017799999999975</v>
      </c>
      <c r="E2338" s="10">
        <v>0.58484285714285689</v>
      </c>
      <c r="F2338" s="21">
        <v>-0.21998124999999996</v>
      </c>
      <c r="G2338" s="10">
        <v>1.0580275000000001</v>
      </c>
    </row>
    <row r="2339" spans="1:7" ht="20" customHeight="1">
      <c r="A2339" s="10">
        <f t="shared" si="36"/>
        <v>86.699999999997502</v>
      </c>
      <c r="B2339" s="21">
        <v>-0.33387800000000001</v>
      </c>
      <c r="C2339" s="10">
        <v>0.36709142857142885</v>
      </c>
      <c r="D2339" s="10">
        <v>-0.69438599999999973</v>
      </c>
      <c r="E2339" s="10">
        <v>0.58847571428571432</v>
      </c>
      <c r="F2339" s="21">
        <v>-0.22671499999999972</v>
      </c>
      <c r="G2339" s="10">
        <v>1.0516674999999998</v>
      </c>
    </row>
    <row r="2340" spans="1:7" ht="20" customHeight="1">
      <c r="A2340" s="10">
        <f t="shared" si="36"/>
        <v>86.749999999997499</v>
      </c>
      <c r="B2340" s="21">
        <v>-0.32660100000000003</v>
      </c>
      <c r="C2340" s="10">
        <v>0.36816285714285746</v>
      </c>
      <c r="D2340" s="10">
        <v>-0.69853599999999982</v>
      </c>
      <c r="E2340" s="10">
        <v>0.58196428571428549</v>
      </c>
      <c r="F2340" s="21">
        <v>-0.2315974999999999</v>
      </c>
      <c r="G2340" s="10">
        <v>1.0517574999999999</v>
      </c>
    </row>
    <row r="2341" spans="1:7" ht="20" customHeight="1">
      <c r="A2341" s="10">
        <f t="shared" si="36"/>
        <v>86.799999999997496</v>
      </c>
      <c r="B2341" s="21">
        <v>-0.32015300000000008</v>
      </c>
      <c r="C2341" s="10">
        <v>0.36985571428571395</v>
      </c>
      <c r="D2341" s="10">
        <v>-0.70042600000000022</v>
      </c>
      <c r="E2341" s="10">
        <v>0.58617142857142801</v>
      </c>
      <c r="F2341" s="21">
        <v>-0.2268274999999999</v>
      </c>
      <c r="G2341" s="10">
        <v>1.0574250000000001</v>
      </c>
    </row>
    <row r="2342" spans="1:7" ht="20" customHeight="1">
      <c r="A2342" s="10">
        <f t="shared" si="36"/>
        <v>86.849999999997493</v>
      </c>
      <c r="B2342" s="21">
        <v>-0.31640900000000027</v>
      </c>
      <c r="C2342" s="10">
        <v>0.37249428571428544</v>
      </c>
      <c r="D2342" s="10">
        <v>-0.699878</v>
      </c>
      <c r="E2342" s="10">
        <v>0.58854857142857153</v>
      </c>
      <c r="F2342" s="21">
        <v>-0.22228124999999993</v>
      </c>
      <c r="G2342" s="10">
        <v>1.0608049999999998</v>
      </c>
    </row>
    <row r="2343" spans="1:7" ht="20" customHeight="1">
      <c r="A2343" s="10">
        <f t="shared" si="36"/>
        <v>86.89999999999749</v>
      </c>
      <c r="B2343" s="21">
        <v>-0.31903900000000013</v>
      </c>
      <c r="C2343" s="10">
        <v>0.37256285714285697</v>
      </c>
      <c r="D2343" s="10">
        <v>-0.70190200000000003</v>
      </c>
      <c r="E2343" s="10">
        <v>0.58937428571428518</v>
      </c>
      <c r="F2343" s="21">
        <v>-0.22015999999999963</v>
      </c>
      <c r="G2343" s="10">
        <v>1.0645775000000006</v>
      </c>
    </row>
    <row r="2344" spans="1:7" ht="20" customHeight="1">
      <c r="A2344" s="10">
        <f t="shared" si="36"/>
        <v>86.949999999997488</v>
      </c>
      <c r="B2344" s="21">
        <v>-0.32225200000000015</v>
      </c>
      <c r="C2344" s="10">
        <v>0.37278999999999973</v>
      </c>
      <c r="D2344" s="10">
        <v>-0.70273399999999953</v>
      </c>
      <c r="E2344" s="10">
        <v>0.5844328571428562</v>
      </c>
      <c r="F2344" s="21">
        <v>-0.21763874999999994</v>
      </c>
      <c r="G2344" s="10">
        <v>1.0605349999999998</v>
      </c>
    </row>
    <row r="2345" spans="1:7" ht="20" customHeight="1">
      <c r="A2345" s="10">
        <f t="shared" si="36"/>
        <v>86.999999999997485</v>
      </c>
      <c r="B2345" s="21">
        <v>-0.33237800000000028</v>
      </c>
      <c r="C2345" s="10">
        <v>0.3721842857142863</v>
      </c>
      <c r="D2345" s="10">
        <v>-0.70819199999999949</v>
      </c>
      <c r="E2345" s="10">
        <v>0.58282571428571406</v>
      </c>
      <c r="F2345" s="21">
        <v>-0.22180250000000001</v>
      </c>
      <c r="G2345" s="10">
        <v>1.0637349999999999</v>
      </c>
    </row>
    <row r="2346" spans="1:7" ht="20" customHeight="1">
      <c r="A2346" s="10">
        <f t="shared" si="36"/>
        <v>87.049999999997482</v>
      </c>
      <c r="B2346" s="21">
        <v>-0.32903899999999986</v>
      </c>
      <c r="C2346" s="10">
        <v>0.3714000000000004</v>
      </c>
      <c r="D2346" s="10">
        <v>-0.69513000000000069</v>
      </c>
      <c r="E2346" s="10">
        <v>0.58588142857142766</v>
      </c>
      <c r="F2346" s="21">
        <v>-0.22790499999999997</v>
      </c>
      <c r="G2346" s="10">
        <v>1.0612174999999999</v>
      </c>
    </row>
    <row r="2347" spans="1:7" ht="20" customHeight="1">
      <c r="A2347" s="10">
        <f t="shared" si="36"/>
        <v>87.099999999997479</v>
      </c>
      <c r="B2347" s="21">
        <v>-0.32403000000000037</v>
      </c>
      <c r="C2347" s="10">
        <v>0.36879142857142888</v>
      </c>
      <c r="D2347" s="10">
        <v>-0.69233600000000006</v>
      </c>
      <c r="E2347" s="10">
        <v>0.58820142857142876</v>
      </c>
      <c r="F2347" s="21">
        <v>-0.22715374999999977</v>
      </c>
      <c r="G2347" s="10">
        <v>1.0653150000000002</v>
      </c>
    </row>
    <row r="2348" spans="1:7" ht="20" customHeight="1">
      <c r="A2348" s="10">
        <f t="shared" si="36"/>
        <v>87.149999999997476</v>
      </c>
      <c r="B2348" s="21">
        <v>-0.32483900000000027</v>
      </c>
      <c r="C2348" s="10">
        <v>0.36473428571428568</v>
      </c>
      <c r="D2348" s="10">
        <v>-0.69328400000000023</v>
      </c>
      <c r="E2348" s="10">
        <v>0.59384714285714224</v>
      </c>
      <c r="F2348" s="21">
        <v>-0.22562374999999962</v>
      </c>
      <c r="G2348" s="10">
        <v>1.06728</v>
      </c>
    </row>
    <row r="2349" spans="1:7" ht="20" customHeight="1">
      <c r="A2349" s="10">
        <f t="shared" si="36"/>
        <v>87.199999999997473</v>
      </c>
      <c r="B2349" s="21">
        <v>-0.31767300000000026</v>
      </c>
      <c r="C2349" s="10">
        <v>0.3733885714285714</v>
      </c>
      <c r="D2349" s="10">
        <v>-0.70264999999999977</v>
      </c>
      <c r="E2349" s="10">
        <v>0.59008428571428551</v>
      </c>
      <c r="F2349" s="21">
        <v>-0.22981499999999971</v>
      </c>
      <c r="G2349" s="10">
        <v>1.0653250000000007</v>
      </c>
    </row>
    <row r="2350" spans="1:7" ht="20" customHeight="1">
      <c r="A2350" s="10">
        <f t="shared" si="36"/>
        <v>87.24999999999747</v>
      </c>
      <c r="B2350" s="21">
        <v>-0.3176570000000003</v>
      </c>
      <c r="C2350" s="10">
        <v>0.3754328571428569</v>
      </c>
      <c r="D2350" s="10">
        <v>-0.70082600000000017</v>
      </c>
      <c r="E2350" s="10">
        <v>0.5860157142857142</v>
      </c>
      <c r="F2350" s="21">
        <v>-0.22939749999999992</v>
      </c>
      <c r="G2350" s="10">
        <v>1.0670850000000007</v>
      </c>
    </row>
    <row r="2351" spans="1:7" ht="20" customHeight="1">
      <c r="A2351" s="10">
        <f t="shared" si="36"/>
        <v>87.299999999997468</v>
      </c>
      <c r="B2351" s="21">
        <v>-0.32399500000000003</v>
      </c>
      <c r="C2351" s="10">
        <v>0.38252285714285694</v>
      </c>
      <c r="D2351" s="10">
        <v>-0.69960799999999956</v>
      </c>
      <c r="E2351" s="10">
        <v>0.58614285714285685</v>
      </c>
      <c r="F2351" s="21">
        <v>-0.22322374999999978</v>
      </c>
      <c r="G2351" s="10">
        <v>1.0681799999999999</v>
      </c>
    </row>
    <row r="2352" spans="1:7" ht="20" customHeight="1">
      <c r="A2352" s="10">
        <f t="shared" si="36"/>
        <v>87.349999999997465</v>
      </c>
      <c r="B2352" s="21">
        <v>-0.32414200000000026</v>
      </c>
      <c r="C2352" s="10">
        <v>0.37687428571428594</v>
      </c>
      <c r="D2352" s="10">
        <v>-0.70274600000000031</v>
      </c>
      <c r="E2352" s="10">
        <v>0.58597714285714297</v>
      </c>
      <c r="F2352" s="21">
        <v>-0.21852874999999949</v>
      </c>
      <c r="G2352" s="10">
        <v>1.0659125</v>
      </c>
    </row>
    <row r="2353" spans="1:7" ht="20" customHeight="1">
      <c r="A2353" s="10">
        <f t="shared" si="36"/>
        <v>87.399999999997462</v>
      </c>
      <c r="B2353" s="21">
        <v>-0.3242240000000004</v>
      </c>
      <c r="C2353" s="10">
        <v>0.37979142857142789</v>
      </c>
      <c r="D2353" s="10">
        <v>-0.70204000000000022</v>
      </c>
      <c r="E2353" s="10">
        <v>0.59207428571428533</v>
      </c>
      <c r="F2353" s="21">
        <v>-0.22221249999999987</v>
      </c>
      <c r="G2353" s="10">
        <v>1.0729325000000003</v>
      </c>
    </row>
    <row r="2354" spans="1:7" ht="20" customHeight="1">
      <c r="A2354" s="10">
        <f t="shared" si="36"/>
        <v>87.449999999997459</v>
      </c>
      <c r="B2354" s="21">
        <v>-0.32101400000000019</v>
      </c>
      <c r="C2354" s="10">
        <v>0.37687999999999966</v>
      </c>
      <c r="D2354" s="10">
        <v>-0.70174799999999937</v>
      </c>
      <c r="E2354" s="10">
        <v>0.59482999999999975</v>
      </c>
      <c r="F2354" s="21">
        <v>-0.22286999999999935</v>
      </c>
      <c r="G2354" s="10">
        <v>1.0728825000000004</v>
      </c>
    </row>
    <row r="2355" spans="1:7" ht="20" customHeight="1">
      <c r="A2355" s="10">
        <f t="shared" si="36"/>
        <v>87.499999999997456</v>
      </c>
      <c r="B2355" s="21">
        <v>-0.31946199999999991</v>
      </c>
      <c r="C2355" s="10">
        <v>0.37835857142857154</v>
      </c>
      <c r="D2355" s="10">
        <v>-0.69620799999999994</v>
      </c>
      <c r="E2355" s="10">
        <v>0.58468999999999949</v>
      </c>
      <c r="F2355" s="21">
        <v>-0.22531749999999962</v>
      </c>
      <c r="G2355" s="10">
        <v>1.0626975000000003</v>
      </c>
    </row>
    <row r="2356" spans="1:7" ht="20" customHeight="1">
      <c r="A2356" s="10">
        <f t="shared" si="36"/>
        <v>87.549999999997453</v>
      </c>
      <c r="B2356" s="21">
        <v>-0.31376800000000016</v>
      </c>
      <c r="C2356" s="10">
        <v>0.38616714285714293</v>
      </c>
      <c r="D2356" s="10">
        <v>-0.69981199999999966</v>
      </c>
      <c r="E2356" s="10">
        <v>0.58571428571428596</v>
      </c>
      <c r="F2356" s="21">
        <v>-0.22601374999999957</v>
      </c>
      <c r="G2356" s="10">
        <v>1.0658875000000005</v>
      </c>
    </row>
    <row r="2357" spans="1:7" ht="20" customHeight="1">
      <c r="A2357" s="10">
        <f t="shared" si="36"/>
        <v>87.599999999997451</v>
      </c>
      <c r="B2357" s="21">
        <v>-0.31696999999999981</v>
      </c>
      <c r="C2357" s="10">
        <v>0.39289428571428586</v>
      </c>
      <c r="D2357" s="10">
        <v>-0.69652599999999953</v>
      </c>
      <c r="E2357" s="10">
        <v>0.5923728571428567</v>
      </c>
      <c r="F2357" s="21">
        <v>-0.22631124999999963</v>
      </c>
      <c r="G2357" s="10">
        <v>1.0698450000000002</v>
      </c>
    </row>
    <row r="2358" spans="1:7" ht="20" customHeight="1">
      <c r="A2358" s="10">
        <f t="shared" si="36"/>
        <v>87.649999999997448</v>
      </c>
      <c r="B2358" s="21">
        <v>-0.33090200000000003</v>
      </c>
      <c r="C2358" s="10">
        <v>0.39022857142857048</v>
      </c>
      <c r="D2358" s="10">
        <v>-0.69017600000000012</v>
      </c>
      <c r="E2358" s="10">
        <v>0.58978999999999993</v>
      </c>
      <c r="F2358" s="21">
        <v>-0.22562749999999976</v>
      </c>
      <c r="G2358" s="10">
        <v>1.0765924999999998</v>
      </c>
    </row>
    <row r="2359" spans="1:7" ht="20" customHeight="1">
      <c r="A2359" s="10">
        <f t="shared" si="36"/>
        <v>87.699999999997445</v>
      </c>
      <c r="B2359" s="21">
        <v>-0.32559700000000003</v>
      </c>
      <c r="C2359" s="10">
        <v>0.38642142857142803</v>
      </c>
      <c r="D2359" s="10">
        <v>-0.69137199999999988</v>
      </c>
      <c r="E2359" s="10">
        <v>0.59505714285714262</v>
      </c>
      <c r="F2359" s="21">
        <v>-0.22103249999999952</v>
      </c>
      <c r="G2359" s="10">
        <v>1.0835150000000002</v>
      </c>
    </row>
    <row r="2360" spans="1:7" ht="20" customHeight="1">
      <c r="A2360" s="10">
        <f t="shared" si="36"/>
        <v>87.749999999997442</v>
      </c>
      <c r="B2360" s="21">
        <v>-0.32609700000000003</v>
      </c>
      <c r="C2360" s="10">
        <v>0.39193571428571428</v>
      </c>
      <c r="D2360" s="10">
        <v>-0.68863200000000013</v>
      </c>
      <c r="E2360" s="10">
        <v>0.59185142857142858</v>
      </c>
      <c r="F2360" s="21">
        <v>-0.22428999999999955</v>
      </c>
      <c r="G2360" s="10">
        <v>1.0774900000000001</v>
      </c>
    </row>
    <row r="2361" spans="1:7" ht="20" customHeight="1">
      <c r="A2361" s="10">
        <f t="shared" si="36"/>
        <v>87.799999999997439</v>
      </c>
      <c r="B2361" s="21">
        <v>-0.32144300000000009</v>
      </c>
      <c r="C2361" s="10">
        <v>0.39162428571428554</v>
      </c>
      <c r="D2361" s="10">
        <v>-0.69687000000000054</v>
      </c>
      <c r="E2361" s="10">
        <v>0.58664428571428573</v>
      </c>
      <c r="F2361" s="21">
        <v>-0.22194999999999981</v>
      </c>
      <c r="G2361" s="10">
        <v>1.0695825000000005</v>
      </c>
    </row>
    <row r="2362" spans="1:7" ht="20" customHeight="1">
      <c r="A2362" s="10">
        <f t="shared" si="36"/>
        <v>87.849999999997436</v>
      </c>
      <c r="B2362" s="21">
        <v>-0.32025100000000017</v>
      </c>
      <c r="C2362" s="10">
        <v>0.38656000000000001</v>
      </c>
      <c r="D2362" s="10">
        <v>-0.69857399999999981</v>
      </c>
      <c r="E2362" s="10">
        <v>0.58754285714285681</v>
      </c>
      <c r="F2362" s="21">
        <v>-0.22234249999999983</v>
      </c>
      <c r="G2362" s="10">
        <v>1.0718475000000001</v>
      </c>
    </row>
    <row r="2363" spans="1:7" ht="20" customHeight="1">
      <c r="A2363" s="10">
        <f t="shared" si="36"/>
        <v>87.899999999997434</v>
      </c>
      <c r="B2363" s="21">
        <v>-0.315637</v>
      </c>
      <c r="C2363" s="10">
        <v>0.37930285714285761</v>
      </c>
      <c r="D2363" s="10">
        <v>-0.69782399999999978</v>
      </c>
      <c r="E2363" s="10">
        <v>0.58827142857142789</v>
      </c>
      <c r="F2363" s="21">
        <v>-0.22464875000000023</v>
      </c>
      <c r="G2363" s="10">
        <v>1.0763450000000003</v>
      </c>
    </row>
    <row r="2364" spans="1:7" ht="20" customHeight="1">
      <c r="A2364" s="10">
        <f t="shared" si="36"/>
        <v>87.949999999997431</v>
      </c>
      <c r="B2364" s="21">
        <v>-0.32582999999999995</v>
      </c>
      <c r="C2364" s="10">
        <v>0.38426999999999967</v>
      </c>
      <c r="D2364" s="10">
        <v>-0.69476000000000049</v>
      </c>
      <c r="E2364" s="10">
        <v>0.59087285714285631</v>
      </c>
      <c r="F2364" s="21">
        <v>-0.22333499999999989</v>
      </c>
      <c r="G2364" s="10">
        <v>1.0884400000000003</v>
      </c>
    </row>
    <row r="2365" spans="1:7" ht="20" customHeight="1">
      <c r="A2365" s="10">
        <f t="shared" si="36"/>
        <v>87.999999999997428</v>
      </c>
      <c r="B2365" s="21">
        <v>-0.33631100000000019</v>
      </c>
      <c r="C2365" s="10">
        <v>0.38727857142857181</v>
      </c>
      <c r="D2365" s="10">
        <v>-0.69710200000000011</v>
      </c>
      <c r="E2365" s="10">
        <v>0.59871428571428531</v>
      </c>
      <c r="F2365" s="21">
        <v>-0.22556249999999972</v>
      </c>
      <c r="G2365" s="10">
        <v>1.0828200000000003</v>
      </c>
    </row>
    <row r="2366" spans="1:7" ht="20" customHeight="1">
      <c r="A2366" s="10">
        <f t="shared" si="36"/>
        <v>88.049999999997425</v>
      </c>
      <c r="B2366" s="21">
        <v>-0.32386099999999995</v>
      </c>
      <c r="C2366" s="10">
        <v>0.38687142857142809</v>
      </c>
      <c r="D2366" s="10">
        <v>-0.69624599999999992</v>
      </c>
      <c r="E2366" s="10">
        <v>0.59226714285714266</v>
      </c>
      <c r="F2366" s="21">
        <v>-0.22659749999999984</v>
      </c>
      <c r="G2366" s="10">
        <v>1.0706199999999997</v>
      </c>
    </row>
    <row r="2367" spans="1:7" ht="20" customHeight="1">
      <c r="A2367" s="10">
        <f t="shared" si="36"/>
        <v>88.099999999997422</v>
      </c>
      <c r="B2367" s="21">
        <v>-0.32063500000000011</v>
      </c>
      <c r="C2367" s="10">
        <v>0.38345428571428553</v>
      </c>
      <c r="D2367" s="10">
        <v>-0.69020800000000015</v>
      </c>
      <c r="E2367" s="10">
        <v>0.5902628571428572</v>
      </c>
      <c r="F2367" s="21">
        <v>-0.22537249999999981</v>
      </c>
      <c r="G2367" s="10">
        <v>1.0694975</v>
      </c>
    </row>
    <row r="2368" spans="1:7" ht="20" customHeight="1">
      <c r="A2368" s="10">
        <f t="shared" si="36"/>
        <v>88.149999999997419</v>
      </c>
      <c r="B2368" s="21">
        <v>-0.32476500000000003</v>
      </c>
      <c r="C2368" s="10">
        <v>0.38209142857142853</v>
      </c>
      <c r="D2368" s="10">
        <v>-0.68698599999999965</v>
      </c>
      <c r="E2368" s="10">
        <v>0.58289285714285666</v>
      </c>
      <c r="F2368" s="21">
        <v>-0.22735874999999972</v>
      </c>
      <c r="G2368" s="10">
        <v>1.0682475000000007</v>
      </c>
    </row>
    <row r="2369" spans="1:7" ht="20" customHeight="1">
      <c r="A2369" s="10">
        <f t="shared" si="36"/>
        <v>88.199999999997416</v>
      </c>
      <c r="B2369" s="21">
        <v>-0.32337299999999974</v>
      </c>
      <c r="C2369" s="10">
        <v>0.37949714285714187</v>
      </c>
      <c r="D2369" s="10">
        <v>-0.69558799999999987</v>
      </c>
      <c r="E2369" s="10">
        <v>0.58915571428571434</v>
      </c>
      <c r="F2369" s="21">
        <v>-0.22602749999999966</v>
      </c>
      <c r="G2369" s="10">
        <v>1.0685099999999998</v>
      </c>
    </row>
    <row r="2370" spans="1:7" ht="20" customHeight="1">
      <c r="A2370" s="10">
        <f t="shared" si="36"/>
        <v>88.249999999997414</v>
      </c>
      <c r="B2370" s="21">
        <v>-0.31833000000000017</v>
      </c>
      <c r="C2370" s="10">
        <v>0.38449571428571394</v>
      </c>
      <c r="D2370" s="10">
        <v>-0.69913199999999964</v>
      </c>
      <c r="E2370" s="10">
        <v>0.59107571428571359</v>
      </c>
      <c r="F2370" s="21">
        <v>-0.22748750000000012</v>
      </c>
      <c r="G2370" s="10">
        <v>1.0806425000000002</v>
      </c>
    </row>
    <row r="2371" spans="1:7" ht="20" customHeight="1">
      <c r="A2371" s="10">
        <f t="shared" si="36"/>
        <v>88.299999999997411</v>
      </c>
      <c r="B2371" s="21">
        <v>-0.32113200000000025</v>
      </c>
      <c r="C2371" s="10">
        <v>0.38299285714285736</v>
      </c>
      <c r="D2371" s="10">
        <v>-0.69592800000000032</v>
      </c>
      <c r="E2371" s="10">
        <v>0.58834857142857078</v>
      </c>
      <c r="F2371" s="21">
        <v>-0.22743125000000003</v>
      </c>
      <c r="G2371" s="10">
        <v>1.08558</v>
      </c>
    </row>
    <row r="2372" spans="1:7" ht="20" customHeight="1">
      <c r="A2372" s="10">
        <f t="shared" si="36"/>
        <v>88.349999999997408</v>
      </c>
      <c r="B2372" s="21">
        <v>-0.3249510000000001</v>
      </c>
      <c r="C2372" s="10">
        <v>0.38394428571428563</v>
      </c>
      <c r="D2372" s="10">
        <v>-0.6921700000000004</v>
      </c>
      <c r="E2372" s="10">
        <v>0.59077142857142795</v>
      </c>
      <c r="F2372" s="21">
        <v>-0.22253624999999966</v>
      </c>
      <c r="G2372" s="10">
        <v>1.0742675000000008</v>
      </c>
    </row>
    <row r="2373" spans="1:7" ht="20" customHeight="1">
      <c r="A2373" s="10">
        <f t="shared" si="36"/>
        <v>88.399999999997405</v>
      </c>
      <c r="B2373" s="21">
        <v>-0.32456800000000041</v>
      </c>
      <c r="C2373" s="10">
        <v>0.38377571428571411</v>
      </c>
      <c r="D2373" s="10">
        <v>-0.69356400000000029</v>
      </c>
      <c r="E2373" s="10">
        <v>0.58781857142857086</v>
      </c>
      <c r="F2373" s="21">
        <v>-0.21760874999999996</v>
      </c>
      <c r="G2373" s="10">
        <v>1.0707525000000004</v>
      </c>
    </row>
    <row r="2374" spans="1:7" ht="20" customHeight="1">
      <c r="A2374" s="10">
        <f t="shared" si="36"/>
        <v>88.449999999997402</v>
      </c>
      <c r="B2374" s="21">
        <v>-0.32210500000000009</v>
      </c>
      <c r="C2374" s="10">
        <v>0.37648000000000037</v>
      </c>
      <c r="D2374" s="10">
        <v>-0.69264400000000004</v>
      </c>
      <c r="E2374" s="10">
        <v>0.59641</v>
      </c>
      <c r="F2374" s="21">
        <v>-0.22072874999999981</v>
      </c>
      <c r="G2374" s="10">
        <v>1.0685925000000003</v>
      </c>
    </row>
    <row r="2375" spans="1:7" ht="20" customHeight="1">
      <c r="A2375" s="10">
        <f t="shared" ref="A2375:A2438" si="37">A2374+0.05</f>
        <v>88.499999999997399</v>
      </c>
      <c r="B2375" s="21">
        <v>-0.32025799999999988</v>
      </c>
      <c r="C2375" s="10">
        <v>0.37657142857142878</v>
      </c>
      <c r="D2375" s="10">
        <v>-0.69284599999999985</v>
      </c>
      <c r="E2375" s="10">
        <v>0.59924428571428556</v>
      </c>
      <c r="F2375" s="21">
        <v>-0.22685375000000002</v>
      </c>
      <c r="G2375" s="10">
        <v>1.0778474999999996</v>
      </c>
    </row>
    <row r="2376" spans="1:7" ht="20" customHeight="1">
      <c r="A2376" s="10">
        <f t="shared" si="37"/>
        <v>88.549999999997397</v>
      </c>
      <c r="B2376" s="21">
        <v>-0.31577400000000011</v>
      </c>
      <c r="C2376" s="10">
        <v>0.3815642857142858</v>
      </c>
      <c r="D2376" s="10">
        <v>-0.69266599999999956</v>
      </c>
      <c r="E2376" s="10">
        <v>0.59689428571428549</v>
      </c>
      <c r="F2376" s="21">
        <v>-0.22563999999999995</v>
      </c>
      <c r="G2376" s="10">
        <v>1.0817074999999998</v>
      </c>
    </row>
    <row r="2377" spans="1:7" ht="20" customHeight="1">
      <c r="A2377" s="10">
        <f t="shared" si="37"/>
        <v>88.599999999997394</v>
      </c>
      <c r="B2377" s="21">
        <v>-0.31124100000000032</v>
      </c>
      <c r="C2377" s="10">
        <v>0.39190428571428626</v>
      </c>
      <c r="D2377" s="10">
        <v>-0.69304399999999955</v>
      </c>
      <c r="E2377" s="10">
        <v>0.59427857142857121</v>
      </c>
      <c r="F2377" s="21">
        <v>-0.22419749999999983</v>
      </c>
      <c r="G2377" s="10">
        <v>1.0828225000000002</v>
      </c>
    </row>
    <row r="2378" spans="1:7" ht="20" customHeight="1">
      <c r="A2378" s="10">
        <f t="shared" si="37"/>
        <v>88.649999999997391</v>
      </c>
      <c r="B2378" s="21">
        <v>-0.30802200000000035</v>
      </c>
      <c r="C2378" s="10">
        <v>0.39004571428571388</v>
      </c>
      <c r="D2378" s="10">
        <v>-0.69253199999999993</v>
      </c>
      <c r="E2378" s="10">
        <v>0.59129571428571381</v>
      </c>
      <c r="F2378" s="21">
        <v>-0.21990999999999983</v>
      </c>
      <c r="G2378" s="10">
        <v>1.0811599999999997</v>
      </c>
    </row>
    <row r="2379" spans="1:7" ht="20" customHeight="1">
      <c r="A2379" s="10">
        <f t="shared" si="37"/>
        <v>88.699999999997388</v>
      </c>
      <c r="B2379" s="21">
        <v>-0.31633099999999981</v>
      </c>
      <c r="C2379" s="10">
        <v>0.38848571428571477</v>
      </c>
      <c r="D2379" s="10">
        <v>-0.69270000000000032</v>
      </c>
      <c r="E2379" s="10">
        <v>0.59431999999999974</v>
      </c>
      <c r="F2379" s="21">
        <v>-0.2169599999999996</v>
      </c>
      <c r="G2379" s="10">
        <v>1.0780024999999998</v>
      </c>
    </row>
    <row r="2380" spans="1:7" ht="20" customHeight="1">
      <c r="A2380" s="10">
        <f t="shared" si="37"/>
        <v>88.749999999997385</v>
      </c>
      <c r="B2380" s="21">
        <v>-0.31693600000000044</v>
      </c>
      <c r="C2380" s="10">
        <v>0.39338999999999968</v>
      </c>
      <c r="D2380" s="10">
        <v>-0.69059800000000005</v>
      </c>
      <c r="E2380" s="10">
        <v>0.60051571428571415</v>
      </c>
      <c r="F2380" s="21">
        <v>-0.20717124999999986</v>
      </c>
      <c r="G2380" s="10">
        <v>1.0836525000000006</v>
      </c>
    </row>
    <row r="2381" spans="1:7" ht="20" customHeight="1">
      <c r="A2381" s="10">
        <f t="shared" si="37"/>
        <v>88.799999999997382</v>
      </c>
      <c r="B2381" s="21">
        <v>-0.31687800000000049</v>
      </c>
      <c r="C2381" s="10">
        <v>0.38776999999999973</v>
      </c>
      <c r="D2381" s="10">
        <v>-0.69175999999999993</v>
      </c>
      <c r="E2381" s="10">
        <v>0.59882428571428525</v>
      </c>
      <c r="F2381" s="21">
        <v>-0.20436249999999978</v>
      </c>
      <c r="G2381" s="10">
        <v>1.0892625000000005</v>
      </c>
    </row>
    <row r="2382" spans="1:7" ht="20" customHeight="1">
      <c r="A2382" s="10">
        <f t="shared" si="37"/>
        <v>88.84999999999738</v>
      </c>
      <c r="B2382" s="21">
        <v>-0.31276000000000026</v>
      </c>
      <c r="C2382" s="10">
        <v>0.38694142857142855</v>
      </c>
      <c r="D2382" s="10">
        <v>-0.69667799999999946</v>
      </c>
      <c r="E2382" s="10">
        <v>0.59410999999999958</v>
      </c>
      <c r="F2382" s="21">
        <v>-0.21066374999999976</v>
      </c>
      <c r="G2382" s="10">
        <v>1.0880000000000001</v>
      </c>
    </row>
    <row r="2383" spans="1:7" ht="20" customHeight="1">
      <c r="A2383" s="10">
        <f t="shared" si="37"/>
        <v>88.899999999997377</v>
      </c>
      <c r="B2383" s="21">
        <v>-0.31079900000000016</v>
      </c>
      <c r="C2383" s="10">
        <v>0.39024142857142863</v>
      </c>
      <c r="D2383" s="10">
        <v>-0.69742999999999977</v>
      </c>
      <c r="E2383" s="10">
        <v>0.60064142857142833</v>
      </c>
      <c r="F2383" s="21">
        <v>-0.21400249999999971</v>
      </c>
      <c r="G2383" s="10">
        <v>1.0853275000000004</v>
      </c>
    </row>
    <row r="2384" spans="1:7" ht="20" customHeight="1">
      <c r="A2384" s="10">
        <f t="shared" si="37"/>
        <v>88.949999999997374</v>
      </c>
      <c r="B2384" s="21">
        <v>-0.31578599999999996</v>
      </c>
      <c r="C2384" s="10">
        <v>0.39188857142857136</v>
      </c>
      <c r="D2384" s="10">
        <v>-0.69621000000000022</v>
      </c>
      <c r="E2384" s="10">
        <v>0.59970142857142872</v>
      </c>
      <c r="F2384" s="21">
        <v>-0.21798874999999962</v>
      </c>
      <c r="G2384" s="10">
        <v>1.0895550000000001</v>
      </c>
    </row>
    <row r="2385" spans="1:7" ht="20" customHeight="1">
      <c r="A2385" s="10">
        <f t="shared" si="37"/>
        <v>88.999999999997371</v>
      </c>
      <c r="B2385" s="21">
        <v>-0.31592500000000012</v>
      </c>
      <c r="C2385" s="10">
        <v>0.39188571428571395</v>
      </c>
      <c r="D2385" s="10">
        <v>-0.69705999999999957</v>
      </c>
      <c r="E2385" s="10">
        <v>0.60192285714285709</v>
      </c>
      <c r="F2385" s="21">
        <v>-0.21921874999999968</v>
      </c>
      <c r="G2385" s="10">
        <v>1.0881525000000001</v>
      </c>
    </row>
    <row r="2386" spans="1:7" ht="20" customHeight="1">
      <c r="A2386" s="10">
        <f t="shared" si="37"/>
        <v>89.049999999997368</v>
      </c>
      <c r="B2386" s="21">
        <v>-0.32042400000000004</v>
      </c>
      <c r="C2386" s="10">
        <v>0.39275571428571388</v>
      </c>
      <c r="D2386" s="10">
        <v>-0.69734799999999986</v>
      </c>
      <c r="E2386" s="10">
        <v>0.60273428571428578</v>
      </c>
      <c r="F2386" s="21">
        <v>-0.21770499999999948</v>
      </c>
      <c r="G2386" s="10">
        <v>1.091785</v>
      </c>
    </row>
    <row r="2387" spans="1:7" ht="20" customHeight="1">
      <c r="A2387" s="10">
        <f t="shared" si="37"/>
        <v>89.099999999997365</v>
      </c>
      <c r="B2387" s="21">
        <v>-0.31472399999999995</v>
      </c>
      <c r="C2387" s="10">
        <v>0.3905699999999992</v>
      </c>
      <c r="D2387" s="10">
        <v>-0.68901799999999991</v>
      </c>
      <c r="E2387" s="10">
        <v>0.59858714285714243</v>
      </c>
      <c r="F2387" s="21">
        <v>-0.21425749999999966</v>
      </c>
      <c r="G2387" s="10">
        <v>1.0913899999999999</v>
      </c>
    </row>
    <row r="2388" spans="1:7" ht="20" customHeight="1">
      <c r="A2388" s="10">
        <f t="shared" si="37"/>
        <v>89.149999999997362</v>
      </c>
      <c r="B2388" s="21">
        <v>-0.30729299999999993</v>
      </c>
      <c r="C2388" s="10">
        <v>0.38908714285714296</v>
      </c>
      <c r="D2388" s="10">
        <v>-0.68051200000000023</v>
      </c>
      <c r="E2388" s="10">
        <v>0.6009757142857145</v>
      </c>
      <c r="F2388" s="21">
        <v>-0.21247124999999972</v>
      </c>
      <c r="G2388" s="10">
        <v>1.0894400000000002</v>
      </c>
    </row>
    <row r="2389" spans="1:7" ht="20" customHeight="1">
      <c r="A2389" s="10">
        <f t="shared" si="37"/>
        <v>89.19999999999736</v>
      </c>
      <c r="B2389" s="21">
        <v>-0.31222400000000078</v>
      </c>
      <c r="C2389" s="10">
        <v>0.39647142857142859</v>
      </c>
      <c r="D2389" s="10">
        <v>-0.68956799999999951</v>
      </c>
      <c r="E2389" s="10">
        <v>0.59586285714285725</v>
      </c>
      <c r="F2389" s="21">
        <v>-0.21793374999999954</v>
      </c>
      <c r="G2389" s="10">
        <v>1.0929849999999999</v>
      </c>
    </row>
    <row r="2390" spans="1:7" ht="20" customHeight="1">
      <c r="A2390" s="10">
        <f t="shared" si="37"/>
        <v>89.249999999997357</v>
      </c>
      <c r="B2390" s="21">
        <v>-0.30989699999999987</v>
      </c>
      <c r="C2390" s="10">
        <v>0.3917585714285714</v>
      </c>
      <c r="D2390" s="10">
        <v>-0.70241400000000009</v>
      </c>
      <c r="E2390" s="10">
        <v>0.59657428571428539</v>
      </c>
      <c r="F2390" s="21">
        <v>-0.21804374999999981</v>
      </c>
      <c r="G2390" s="10">
        <v>1.0913299999999999</v>
      </c>
    </row>
    <row r="2391" spans="1:7" ht="20" customHeight="1">
      <c r="A2391" s="10">
        <f t="shared" si="37"/>
        <v>89.299999999997354</v>
      </c>
      <c r="B2391" s="21">
        <v>-0.30771200000000021</v>
      </c>
      <c r="C2391" s="10">
        <v>0.38701999999999948</v>
      </c>
      <c r="D2391" s="10">
        <v>-0.70337199999999989</v>
      </c>
      <c r="E2391" s="10">
        <v>0.60366571428571381</v>
      </c>
      <c r="F2391" s="21">
        <v>-0.21285500000000013</v>
      </c>
      <c r="G2391" s="10">
        <v>1.0891575000000007</v>
      </c>
    </row>
    <row r="2392" spans="1:7" ht="20" customHeight="1">
      <c r="A2392" s="10">
        <f t="shared" si="37"/>
        <v>89.349999999997351</v>
      </c>
      <c r="B2392" s="21">
        <v>-0.32206900000000005</v>
      </c>
      <c r="C2392" s="10">
        <v>0.39102142857142863</v>
      </c>
      <c r="D2392" s="10">
        <v>-0.69019800000000009</v>
      </c>
      <c r="E2392" s="10">
        <v>0.60409714285714267</v>
      </c>
      <c r="F2392" s="21">
        <v>-0.20968624999999974</v>
      </c>
      <c r="G2392" s="10">
        <v>1.0915624999999998</v>
      </c>
    </row>
    <row r="2393" spans="1:7" ht="20" customHeight="1">
      <c r="A2393" s="10">
        <f t="shared" si="37"/>
        <v>89.399999999997348</v>
      </c>
      <c r="B2393" s="21">
        <v>-0.327984</v>
      </c>
      <c r="C2393" s="10">
        <v>0.39490428571428571</v>
      </c>
      <c r="D2393" s="10">
        <v>-0.69156800000000018</v>
      </c>
      <c r="E2393" s="10">
        <v>0.6022928571428573</v>
      </c>
      <c r="F2393" s="21">
        <v>-0.21543499999999993</v>
      </c>
      <c r="G2393" s="10">
        <v>1.0929550000000001</v>
      </c>
    </row>
    <row r="2394" spans="1:7" ht="20" customHeight="1">
      <c r="A2394" s="10">
        <f t="shared" si="37"/>
        <v>89.449999999997345</v>
      </c>
      <c r="B2394" s="21">
        <v>-0.32028100000000009</v>
      </c>
      <c r="C2394" s="10">
        <v>0.39493000000000023</v>
      </c>
      <c r="D2394" s="10">
        <v>-0.69986799999999993</v>
      </c>
      <c r="E2394" s="10">
        <v>0.59990714285714231</v>
      </c>
      <c r="F2394" s="21">
        <v>-0.21590624999999991</v>
      </c>
      <c r="G2394" s="10">
        <v>1.0888200000000008</v>
      </c>
    </row>
    <row r="2395" spans="1:7" ht="20" customHeight="1">
      <c r="A2395" s="10">
        <f t="shared" si="37"/>
        <v>89.499999999997343</v>
      </c>
      <c r="B2395" s="21">
        <v>-0.31919600000000015</v>
      </c>
      <c r="C2395" s="10">
        <v>0.38320857142857112</v>
      </c>
      <c r="D2395" s="10">
        <v>-0.69587999999999983</v>
      </c>
      <c r="E2395" s="10">
        <v>0.59854285714285693</v>
      </c>
      <c r="F2395" s="21">
        <v>-0.21193999999999963</v>
      </c>
      <c r="G2395" s="10">
        <v>1.0852725000000003</v>
      </c>
    </row>
    <row r="2396" spans="1:7" ht="20" customHeight="1">
      <c r="A2396" s="10">
        <f t="shared" si="37"/>
        <v>89.54999999999734</v>
      </c>
      <c r="B2396" s="21">
        <v>-0.31655</v>
      </c>
      <c r="C2396" s="10">
        <v>0.39044428571428558</v>
      </c>
      <c r="D2396" s="10">
        <v>-0.68717400000000017</v>
      </c>
      <c r="E2396" s="10">
        <v>0.60448428571428547</v>
      </c>
      <c r="F2396" s="21">
        <v>-0.21231499999999998</v>
      </c>
      <c r="G2396" s="10">
        <v>1.0900675000000004</v>
      </c>
    </row>
    <row r="2397" spans="1:7" ht="20" customHeight="1">
      <c r="A2397" s="10">
        <f t="shared" si="37"/>
        <v>89.599999999997337</v>
      </c>
      <c r="B2397" s="21">
        <v>-0.31333299999999981</v>
      </c>
      <c r="C2397" s="10">
        <v>0.39562428571428576</v>
      </c>
      <c r="D2397" s="10">
        <v>-0.69055000000000044</v>
      </c>
      <c r="E2397" s="10">
        <v>0.60481999999999958</v>
      </c>
      <c r="F2397" s="21">
        <v>-0.21520249999999969</v>
      </c>
      <c r="G2397" s="10">
        <v>1.1003700000000005</v>
      </c>
    </row>
    <row r="2398" spans="1:7" ht="20" customHeight="1">
      <c r="A2398" s="10">
        <f t="shared" si="37"/>
        <v>89.649999999997334</v>
      </c>
      <c r="B2398" s="21">
        <v>-0.3126339999999998</v>
      </c>
      <c r="C2398" s="10">
        <v>0.39283857142857137</v>
      </c>
      <c r="D2398" s="10">
        <v>-0.69952199999999998</v>
      </c>
      <c r="E2398" s="10">
        <v>0.60325142857142822</v>
      </c>
      <c r="F2398" s="21">
        <v>-0.21576249999999986</v>
      </c>
      <c r="G2398" s="10">
        <v>1.1035550000000001</v>
      </c>
    </row>
    <row r="2399" spans="1:7" ht="20" customHeight="1">
      <c r="A2399" s="10">
        <f t="shared" si="37"/>
        <v>89.699999999997331</v>
      </c>
      <c r="B2399" s="21">
        <v>-0.31869800000000004</v>
      </c>
      <c r="C2399" s="10">
        <v>0.38849142857142827</v>
      </c>
      <c r="D2399" s="10">
        <v>-0.6992200000000004</v>
      </c>
      <c r="E2399" s="10">
        <v>0.60202142857142771</v>
      </c>
      <c r="F2399" s="21">
        <v>-0.21455625000000006</v>
      </c>
      <c r="G2399" s="10">
        <v>1.09351</v>
      </c>
    </row>
    <row r="2400" spans="1:7" ht="20" customHeight="1">
      <c r="A2400" s="10">
        <f t="shared" si="37"/>
        <v>89.749999999997328</v>
      </c>
      <c r="B2400" s="21">
        <v>-0.32351300000000011</v>
      </c>
      <c r="C2400" s="10">
        <v>0.38096285714285649</v>
      </c>
      <c r="D2400" s="10">
        <v>-0.69794599999999996</v>
      </c>
      <c r="E2400" s="10">
        <v>0.60277142857142862</v>
      </c>
      <c r="F2400" s="21">
        <v>-0.21493124999999991</v>
      </c>
      <c r="G2400" s="10">
        <v>1.0922775000000007</v>
      </c>
    </row>
    <row r="2401" spans="1:7" ht="20" customHeight="1">
      <c r="A2401" s="10">
        <f t="shared" si="37"/>
        <v>89.799999999997326</v>
      </c>
      <c r="B2401" s="21">
        <v>-0.32203900000000046</v>
      </c>
      <c r="C2401" s="10">
        <v>0.38077285714285725</v>
      </c>
      <c r="D2401" s="10">
        <v>-0.69433200000000017</v>
      </c>
      <c r="E2401" s="10">
        <v>0.6040571428571424</v>
      </c>
      <c r="F2401" s="21">
        <v>-0.20941249999999972</v>
      </c>
      <c r="G2401" s="10">
        <v>1.0924425000000004</v>
      </c>
    </row>
    <row r="2402" spans="1:7" ht="20" customHeight="1">
      <c r="A2402" s="10">
        <f t="shared" si="37"/>
        <v>89.849999999997323</v>
      </c>
      <c r="B2402" s="21">
        <v>-0.3183680000000001</v>
      </c>
      <c r="C2402" s="10">
        <v>0.38874142857142902</v>
      </c>
      <c r="D2402" s="10">
        <v>-0.69556600000000035</v>
      </c>
      <c r="E2402" s="10">
        <v>0.60399999999999932</v>
      </c>
      <c r="F2402" s="21">
        <v>-0.20799999999999963</v>
      </c>
      <c r="G2402" s="10">
        <v>1.0913800000000002</v>
      </c>
    </row>
    <row r="2403" spans="1:7" ht="20" customHeight="1">
      <c r="A2403" s="10">
        <f t="shared" si="37"/>
        <v>89.89999999999732</v>
      </c>
      <c r="B2403" s="21">
        <v>-0.31676800000000005</v>
      </c>
      <c r="C2403" s="10">
        <v>0.40006857142857077</v>
      </c>
      <c r="D2403" s="10">
        <v>-0.6992060000000011</v>
      </c>
      <c r="E2403" s="10">
        <v>0.6039500000000001</v>
      </c>
      <c r="F2403" s="21">
        <v>-0.21191124999999994</v>
      </c>
      <c r="G2403" s="10">
        <v>1.0946850000000006</v>
      </c>
    </row>
    <row r="2404" spans="1:7" ht="20" customHeight="1">
      <c r="A2404" s="10">
        <f t="shared" si="37"/>
        <v>89.949999999997317</v>
      </c>
      <c r="B2404" s="21">
        <v>-0.31646700000000016</v>
      </c>
      <c r="C2404" s="10">
        <v>0.40106428571428543</v>
      </c>
      <c r="D2404" s="10">
        <v>-0.6975220000000002</v>
      </c>
      <c r="E2404" s="10">
        <v>0.60244857142857122</v>
      </c>
      <c r="F2404" s="21">
        <v>-0.21739875000000003</v>
      </c>
      <c r="G2404" s="10">
        <v>1.0969050000000007</v>
      </c>
    </row>
    <row r="2405" spans="1:7" ht="20" customHeight="1">
      <c r="A2405" s="10">
        <f t="shared" si="37"/>
        <v>89.999999999997314</v>
      </c>
      <c r="B2405" s="21">
        <v>-0.31567800000000024</v>
      </c>
      <c r="C2405" s="10">
        <v>0.39063000000000025</v>
      </c>
      <c r="D2405" s="10">
        <v>-0.69727599999999956</v>
      </c>
      <c r="E2405" s="10">
        <v>0.59921714285714234</v>
      </c>
      <c r="F2405" s="21">
        <v>-0.21698249999999958</v>
      </c>
      <c r="G2405" s="10">
        <v>1.0981325</v>
      </c>
    </row>
    <row r="2406" spans="1:7" ht="20" customHeight="1">
      <c r="A2406" s="10">
        <f t="shared" si="37"/>
        <v>90.049999999997311</v>
      </c>
      <c r="B2406" s="21">
        <v>-0.30836400000000003</v>
      </c>
      <c r="C2406" s="10">
        <v>0.39086571428571482</v>
      </c>
      <c r="D2406" s="10">
        <v>-0.69242800000000004</v>
      </c>
      <c r="E2406" s="10">
        <v>0.60048999999999997</v>
      </c>
      <c r="F2406" s="21">
        <v>-0.21894374999999994</v>
      </c>
      <c r="G2406" s="10">
        <v>1.0900425000000007</v>
      </c>
    </row>
    <row r="2407" spans="1:7" ht="20" customHeight="1">
      <c r="A2407" s="10">
        <f t="shared" si="37"/>
        <v>90.099999999997308</v>
      </c>
      <c r="B2407" s="21">
        <v>-0.31219200000000041</v>
      </c>
      <c r="C2407" s="10">
        <v>0.39352714285714319</v>
      </c>
      <c r="D2407" s="10">
        <v>-0.69451599999999969</v>
      </c>
      <c r="E2407" s="10">
        <v>0.60875285714285676</v>
      </c>
      <c r="F2407" s="21">
        <v>-0.21908874999999978</v>
      </c>
      <c r="G2407" s="10">
        <v>1.0879349999999999</v>
      </c>
    </row>
    <row r="2408" spans="1:7" ht="20" customHeight="1">
      <c r="A2408" s="10">
        <f t="shared" si="37"/>
        <v>90.149999999997306</v>
      </c>
      <c r="B2408" s="21">
        <v>-0.31578700000000015</v>
      </c>
      <c r="C2408" s="10">
        <v>0.39210999999999974</v>
      </c>
      <c r="D2408" s="10">
        <v>-0.68575800000000031</v>
      </c>
      <c r="E2408" s="10">
        <v>0.60313999999999968</v>
      </c>
      <c r="F2408" s="21">
        <v>-0.21851749999999975</v>
      </c>
      <c r="G2408" s="10">
        <v>1.0892625000000005</v>
      </c>
    </row>
    <row r="2409" spans="1:7" ht="20" customHeight="1">
      <c r="A2409" s="10">
        <f t="shared" si="37"/>
        <v>90.199999999997303</v>
      </c>
      <c r="B2409" s="21">
        <v>-0.30894500000000025</v>
      </c>
      <c r="C2409" s="10">
        <v>0.39796571428571381</v>
      </c>
      <c r="D2409" s="10">
        <v>-0.68864999999999998</v>
      </c>
      <c r="E2409" s="10">
        <v>0.6037271428571428</v>
      </c>
      <c r="F2409" s="21">
        <v>-0.21267749999999958</v>
      </c>
      <c r="G2409" s="10">
        <v>1.0874875000000006</v>
      </c>
    </row>
    <row r="2410" spans="1:7" ht="20" customHeight="1">
      <c r="A2410" s="10">
        <f t="shared" si="37"/>
        <v>90.2499999999973</v>
      </c>
      <c r="B2410" s="21">
        <v>-0.31346800000000041</v>
      </c>
      <c r="C2410" s="10">
        <v>0.40033571428571446</v>
      </c>
      <c r="D2410" s="10">
        <v>-0.6888519999999998</v>
      </c>
      <c r="E2410" s="10">
        <v>0.60910714285714262</v>
      </c>
      <c r="F2410" s="21">
        <v>-0.20598374999999974</v>
      </c>
      <c r="G2410" s="10">
        <v>1.0910775000000004</v>
      </c>
    </row>
    <row r="2411" spans="1:7" ht="20" customHeight="1">
      <c r="A2411" s="10">
        <f t="shared" si="37"/>
        <v>90.299999999997297</v>
      </c>
      <c r="B2411" s="21">
        <v>-0.32010600000000017</v>
      </c>
      <c r="C2411" s="10">
        <v>0.39201285714285738</v>
      </c>
      <c r="D2411" s="10">
        <v>-0.69917599999999958</v>
      </c>
      <c r="E2411" s="10">
        <v>0.59992571428571373</v>
      </c>
      <c r="F2411" s="21">
        <v>-0.20221249999999968</v>
      </c>
      <c r="G2411" s="10">
        <v>1.0948975000000001</v>
      </c>
    </row>
    <row r="2412" spans="1:7" ht="20" customHeight="1">
      <c r="A2412" s="10">
        <f t="shared" si="37"/>
        <v>90.349999999997294</v>
      </c>
      <c r="B2412" s="21">
        <v>-0.31772900000000037</v>
      </c>
      <c r="C2412" s="10">
        <v>0.3954899999999999</v>
      </c>
      <c r="D2412" s="10">
        <v>-0.70346399999999942</v>
      </c>
      <c r="E2412" s="10">
        <v>0.60201571428571399</v>
      </c>
      <c r="F2412" s="21">
        <v>-0.20894874999999996</v>
      </c>
      <c r="G2412" s="10">
        <v>1.0824025000000006</v>
      </c>
    </row>
    <row r="2413" spans="1:7" ht="20" customHeight="1">
      <c r="A2413" s="10">
        <f t="shared" si="37"/>
        <v>90.399999999997291</v>
      </c>
      <c r="B2413" s="21">
        <v>-0.30754100000000012</v>
      </c>
      <c r="C2413" s="10">
        <v>0.405612857142857</v>
      </c>
      <c r="D2413" s="10">
        <v>-0.69590599999999991</v>
      </c>
      <c r="E2413" s="10">
        <v>0.60461999999999938</v>
      </c>
      <c r="F2413" s="21">
        <v>-0.21057249999999955</v>
      </c>
      <c r="G2413" s="10">
        <v>1.08806</v>
      </c>
    </row>
    <row r="2414" spans="1:7" ht="20" customHeight="1">
      <c r="A2414" s="10">
        <f t="shared" si="37"/>
        <v>90.449999999997289</v>
      </c>
      <c r="B2414" s="21">
        <v>-0.30475599999999992</v>
      </c>
      <c r="C2414" s="10">
        <v>0.40368285714285701</v>
      </c>
      <c r="D2414" s="10">
        <v>-0.69662799999999958</v>
      </c>
      <c r="E2414" s="10">
        <v>0.60320999999999947</v>
      </c>
      <c r="F2414" s="21">
        <v>-0.21441499999999963</v>
      </c>
      <c r="G2414" s="10">
        <v>1.0931225000000002</v>
      </c>
    </row>
    <row r="2415" spans="1:7" ht="20" customHeight="1">
      <c r="A2415" s="10">
        <f t="shared" si="37"/>
        <v>90.499999999997286</v>
      </c>
      <c r="B2415" s="21">
        <v>-0.31309899999999991</v>
      </c>
      <c r="C2415" s="10">
        <v>0.39081142857142881</v>
      </c>
      <c r="D2415" s="10">
        <v>-0.69627000000000017</v>
      </c>
      <c r="E2415" s="10">
        <v>0.59964571428571389</v>
      </c>
      <c r="F2415" s="21">
        <v>-0.21518874999999993</v>
      </c>
      <c r="G2415" s="10">
        <v>1.0926974999999999</v>
      </c>
    </row>
    <row r="2416" spans="1:7" ht="20" customHeight="1">
      <c r="A2416" s="10">
        <f t="shared" si="37"/>
        <v>90.549999999997283</v>
      </c>
      <c r="B2416" s="21">
        <v>-0.3129530000000002</v>
      </c>
      <c r="C2416" s="10">
        <v>0.39684571428571491</v>
      </c>
      <c r="D2416" s="10">
        <v>-0.69084599999999963</v>
      </c>
      <c r="E2416" s="10">
        <v>0.60023857142857062</v>
      </c>
      <c r="F2416" s="21">
        <v>-0.21388374999999987</v>
      </c>
      <c r="G2416" s="10">
        <v>1.0862425000000002</v>
      </c>
    </row>
    <row r="2417" spans="1:7" ht="20" customHeight="1">
      <c r="A2417" s="10">
        <f t="shared" si="37"/>
        <v>90.59999999999728</v>
      </c>
      <c r="B2417" s="21">
        <v>-0.31458799999999965</v>
      </c>
      <c r="C2417" s="10">
        <v>0.39259428571428545</v>
      </c>
      <c r="D2417" s="10">
        <v>-0.68675400000000053</v>
      </c>
      <c r="E2417" s="10">
        <v>0.60457571428571411</v>
      </c>
      <c r="F2417" s="21">
        <v>-0.21170750000000005</v>
      </c>
      <c r="G2417" s="10">
        <v>1.0862799999999999</v>
      </c>
    </row>
    <row r="2418" spans="1:7" ht="20" customHeight="1">
      <c r="A2418" s="10">
        <f t="shared" si="37"/>
        <v>90.649999999997277</v>
      </c>
      <c r="B2418" s="21">
        <v>-0.31034100000000003</v>
      </c>
      <c r="C2418" s="10">
        <v>0.39357714285714329</v>
      </c>
      <c r="D2418" s="10">
        <v>-0.69157000000000046</v>
      </c>
      <c r="E2418" s="10">
        <v>0.61186142857142811</v>
      </c>
      <c r="F2418" s="21">
        <v>-0.21303124999999973</v>
      </c>
      <c r="G2418" s="10">
        <v>1.0899799999999999</v>
      </c>
    </row>
    <row r="2419" spans="1:7" ht="20" customHeight="1">
      <c r="A2419" s="10">
        <f t="shared" si="37"/>
        <v>90.699999999997274</v>
      </c>
      <c r="B2419" s="21">
        <v>-0.3050560000000001</v>
      </c>
      <c r="C2419" s="10">
        <v>0.40289285714285716</v>
      </c>
      <c r="D2419" s="10">
        <v>-0.69810600000000012</v>
      </c>
      <c r="E2419" s="10">
        <v>0.61196714285714238</v>
      </c>
      <c r="F2419" s="21">
        <v>-0.21522875000000002</v>
      </c>
      <c r="G2419" s="10">
        <v>1.0986400000000003</v>
      </c>
    </row>
    <row r="2420" spans="1:7" ht="20" customHeight="1">
      <c r="A2420" s="10">
        <f t="shared" si="37"/>
        <v>90.749999999997272</v>
      </c>
      <c r="B2420" s="21">
        <v>-0.29801600000000023</v>
      </c>
      <c r="C2420" s="10">
        <v>0.40879428571428589</v>
      </c>
      <c r="D2420" s="10">
        <v>-0.69666000000000006</v>
      </c>
      <c r="E2420" s="10">
        <v>0.60661285714285662</v>
      </c>
      <c r="F2420" s="21">
        <v>-0.2128149999999997</v>
      </c>
      <c r="G2420" s="10">
        <v>1.0967575000000001</v>
      </c>
    </row>
    <row r="2421" spans="1:7" ht="20" customHeight="1">
      <c r="A2421" s="10">
        <f t="shared" si="37"/>
        <v>90.799999999997269</v>
      </c>
      <c r="B2421" s="21">
        <v>-0.29421100000000011</v>
      </c>
      <c r="C2421" s="10">
        <v>0.40280714285714292</v>
      </c>
      <c r="D2421" s="10">
        <v>-0.6959300000000006</v>
      </c>
      <c r="E2421" s="10">
        <v>0.60767571428571387</v>
      </c>
      <c r="F2421" s="21">
        <v>-0.21259624999999982</v>
      </c>
      <c r="G2421" s="10">
        <v>1.0913050000000006</v>
      </c>
    </row>
    <row r="2422" spans="1:7" ht="20" customHeight="1">
      <c r="A2422" s="10">
        <f t="shared" si="37"/>
        <v>90.849999999997266</v>
      </c>
      <c r="B2422" s="21">
        <v>-0.30464399999999997</v>
      </c>
      <c r="C2422" s="10">
        <v>0.39834142857142862</v>
      </c>
      <c r="D2422" s="10">
        <v>-0.69486000000000026</v>
      </c>
      <c r="E2422" s="10">
        <v>0.60360571428571419</v>
      </c>
      <c r="F2422" s="21">
        <v>-0.21742874999999978</v>
      </c>
      <c r="G2422" s="10">
        <v>1.0977450000000004</v>
      </c>
    </row>
    <row r="2423" spans="1:7" ht="20" customHeight="1">
      <c r="A2423" s="10">
        <f t="shared" si="37"/>
        <v>90.899999999997263</v>
      </c>
      <c r="B2423" s="21">
        <v>-0.31500600000000023</v>
      </c>
      <c r="C2423" s="10">
        <v>0.39900857142857116</v>
      </c>
      <c r="D2423" s="10">
        <v>-0.69680600000000004</v>
      </c>
      <c r="E2423" s="10">
        <v>0.60693714285714306</v>
      </c>
      <c r="F2423" s="21">
        <v>-0.21379749999999981</v>
      </c>
      <c r="G2423" s="10">
        <v>1.1001000000000001</v>
      </c>
    </row>
    <row r="2424" spans="1:7" ht="20" customHeight="1">
      <c r="A2424" s="10">
        <f t="shared" si="37"/>
        <v>90.94999999999726</v>
      </c>
      <c r="B2424" s="21">
        <v>-0.3126459999999997</v>
      </c>
      <c r="C2424" s="10">
        <v>0.39791714285714264</v>
      </c>
      <c r="D2424" s="10">
        <v>-0.69604800000000022</v>
      </c>
      <c r="E2424" s="10">
        <v>0.60650428571428527</v>
      </c>
      <c r="F2424" s="21">
        <v>-0.20996874999999987</v>
      </c>
      <c r="G2424" s="10">
        <v>1.1019424999999998</v>
      </c>
    </row>
    <row r="2425" spans="1:7" ht="20" customHeight="1">
      <c r="A2425" s="10">
        <f t="shared" si="37"/>
        <v>90.999999999997257</v>
      </c>
      <c r="B2425" s="21">
        <v>-0.30670999999999993</v>
      </c>
      <c r="C2425" s="10">
        <v>0.40187999999999935</v>
      </c>
      <c r="D2425" s="10">
        <v>-0.69359200000000021</v>
      </c>
      <c r="E2425" s="10">
        <v>0.60552142857142854</v>
      </c>
      <c r="F2425" s="21">
        <v>-0.21001749999999969</v>
      </c>
      <c r="G2425" s="10">
        <v>1.1040900000000005</v>
      </c>
    </row>
    <row r="2426" spans="1:7" ht="20" customHeight="1">
      <c r="A2426" s="10">
        <f t="shared" si="37"/>
        <v>91.049999999997254</v>
      </c>
      <c r="B2426" s="21">
        <v>-0.30484</v>
      </c>
      <c r="C2426" s="10">
        <v>0.4080457142857139</v>
      </c>
      <c r="D2426" s="10">
        <v>-0.69563399999999964</v>
      </c>
      <c r="E2426" s="10">
        <v>0.60633999999999888</v>
      </c>
      <c r="F2426" s="21">
        <v>-0.21012499999999973</v>
      </c>
      <c r="G2426" s="10">
        <v>1.095615</v>
      </c>
    </row>
    <row r="2427" spans="1:7" ht="20" customHeight="1">
      <c r="A2427" s="10">
        <f t="shared" si="37"/>
        <v>91.099999999997252</v>
      </c>
      <c r="B2427" s="21">
        <v>-0.29697800000000019</v>
      </c>
      <c r="C2427" s="10">
        <v>0.40820857142857125</v>
      </c>
      <c r="D2427" s="10">
        <v>-0.69166999999999978</v>
      </c>
      <c r="E2427" s="10">
        <v>0.60437000000000007</v>
      </c>
      <c r="F2427" s="21">
        <v>-0.21226874999999978</v>
      </c>
      <c r="G2427" s="10">
        <v>1.0943525000000001</v>
      </c>
    </row>
    <row r="2428" spans="1:7" ht="20" customHeight="1">
      <c r="A2428" s="10">
        <f t="shared" si="37"/>
        <v>91.149999999997249</v>
      </c>
      <c r="B2428" s="21">
        <v>-0.28896700000000014</v>
      </c>
      <c r="C2428" s="10">
        <v>0.40508857142857124</v>
      </c>
      <c r="D2428" s="10">
        <v>-0.6862140000000001</v>
      </c>
      <c r="E2428" s="10">
        <v>0.60761428571428566</v>
      </c>
      <c r="F2428" s="21">
        <v>-0.21583749999999957</v>
      </c>
      <c r="G2428" s="10">
        <v>1.0953249999999999</v>
      </c>
    </row>
    <row r="2429" spans="1:7" ht="20" customHeight="1">
      <c r="A2429" s="10">
        <f t="shared" si="37"/>
        <v>91.199999999997246</v>
      </c>
      <c r="B2429" s="21">
        <v>-0.30003500000000016</v>
      </c>
      <c r="C2429" s="10">
        <v>0.41833714285714341</v>
      </c>
      <c r="D2429" s="10">
        <v>-0.68757599999999996</v>
      </c>
      <c r="E2429" s="10">
        <v>0.61210285714285639</v>
      </c>
      <c r="F2429" s="21">
        <v>-0.216395</v>
      </c>
      <c r="G2429" s="10">
        <v>1.1010474999999995</v>
      </c>
    </row>
    <row r="2430" spans="1:7" ht="20" customHeight="1">
      <c r="A2430" s="10">
        <f t="shared" si="37"/>
        <v>91.249999999997243</v>
      </c>
      <c r="B2430" s="21">
        <v>-0.30465000000000003</v>
      </c>
      <c r="C2430" s="10">
        <v>0.4160428571428576</v>
      </c>
      <c r="D2430" s="10">
        <v>-0.68760599999999972</v>
      </c>
      <c r="E2430" s="10">
        <v>0.60850857142857129</v>
      </c>
      <c r="F2430" s="21">
        <v>-0.2140487499999999</v>
      </c>
      <c r="G2430" s="10">
        <v>1.1014300000000001</v>
      </c>
    </row>
    <row r="2431" spans="1:7" ht="20" customHeight="1">
      <c r="A2431" s="10">
        <f t="shared" si="37"/>
        <v>91.29999999999724</v>
      </c>
      <c r="B2431" s="21">
        <v>-0.29959199999999997</v>
      </c>
      <c r="C2431" s="10">
        <v>0.40661428571428537</v>
      </c>
      <c r="D2431" s="10">
        <v>-0.69300799999999985</v>
      </c>
      <c r="E2431" s="10">
        <v>0.61154857142857122</v>
      </c>
      <c r="F2431" s="21">
        <v>-0.20388249999999963</v>
      </c>
      <c r="G2431" s="10">
        <v>1.1019374999999998</v>
      </c>
    </row>
    <row r="2432" spans="1:7" ht="20" customHeight="1">
      <c r="A2432" s="10">
        <f t="shared" si="37"/>
        <v>91.349999999997237</v>
      </c>
      <c r="B2432" s="21">
        <v>-0.29498700000000022</v>
      </c>
      <c r="C2432" s="10">
        <v>0.40942714285714277</v>
      </c>
      <c r="D2432" s="10">
        <v>-0.6942200000000005</v>
      </c>
      <c r="E2432" s="10">
        <v>0.6082542857142853</v>
      </c>
      <c r="F2432" s="21">
        <v>-0.19889249999999981</v>
      </c>
      <c r="G2432" s="10">
        <v>1.1019300000000001</v>
      </c>
    </row>
    <row r="2433" spans="1:7" ht="20" customHeight="1">
      <c r="A2433" s="10">
        <f t="shared" si="37"/>
        <v>91.399999999997235</v>
      </c>
      <c r="B2433" s="21">
        <v>-0.29409900000000022</v>
      </c>
      <c r="C2433" s="10">
        <v>0.4193399999999996</v>
      </c>
      <c r="D2433" s="10">
        <v>-0.69037799999999994</v>
      </c>
      <c r="E2433" s="10">
        <v>0.61205714285714286</v>
      </c>
      <c r="F2433" s="21">
        <v>-0.20339624999999978</v>
      </c>
      <c r="G2433" s="10">
        <v>1.0998750000000008</v>
      </c>
    </row>
    <row r="2434" spans="1:7" ht="20" customHeight="1">
      <c r="A2434" s="10">
        <f t="shared" si="37"/>
        <v>91.449999999997232</v>
      </c>
      <c r="B2434" s="21">
        <v>-0.28722300000000028</v>
      </c>
      <c r="C2434" s="10">
        <v>0.41742714285714344</v>
      </c>
      <c r="D2434" s="10">
        <v>-0.68729399999999963</v>
      </c>
      <c r="E2434" s="10">
        <v>0.61064285714285715</v>
      </c>
      <c r="F2434" s="21">
        <v>-0.20568749999999991</v>
      </c>
      <c r="G2434" s="10">
        <v>1.09802</v>
      </c>
    </row>
    <row r="2435" spans="1:7" ht="20" customHeight="1">
      <c r="A2435" s="10">
        <f t="shared" si="37"/>
        <v>91.499999999997229</v>
      </c>
      <c r="B2435" s="21">
        <v>-0.28546300000000019</v>
      </c>
      <c r="C2435" s="10">
        <v>0.41809714285714294</v>
      </c>
      <c r="D2435" s="10">
        <v>-0.68795999999999946</v>
      </c>
      <c r="E2435" s="10">
        <v>0.61311714285714258</v>
      </c>
      <c r="F2435" s="21">
        <v>-0.2058374999999999</v>
      </c>
      <c r="G2435" s="10">
        <v>1.1056849999999998</v>
      </c>
    </row>
    <row r="2436" spans="1:7" ht="20" customHeight="1">
      <c r="A2436" s="10">
        <f t="shared" si="37"/>
        <v>91.549999999997226</v>
      </c>
      <c r="B2436" s="21">
        <v>-0.30121599999999998</v>
      </c>
      <c r="C2436" s="10">
        <v>0.41148999999999991</v>
      </c>
      <c r="D2436" s="10">
        <v>-0.68203799999999948</v>
      </c>
      <c r="E2436" s="10">
        <v>0.61677571428571432</v>
      </c>
      <c r="F2436" s="21">
        <v>-0.21155124999999991</v>
      </c>
      <c r="G2436" s="10">
        <v>1.1100099999999999</v>
      </c>
    </row>
    <row r="2437" spans="1:7" ht="20" customHeight="1">
      <c r="A2437" s="10">
        <f t="shared" si="37"/>
        <v>91.599999999997223</v>
      </c>
      <c r="B2437" s="21">
        <v>-0.30258100000000032</v>
      </c>
      <c r="C2437" s="10">
        <v>0.40560857142857176</v>
      </c>
      <c r="D2437" s="10">
        <v>-0.6812320000000005</v>
      </c>
      <c r="E2437" s="10">
        <v>0.61703571428571424</v>
      </c>
      <c r="F2437" s="21">
        <v>-0.21578249999999988</v>
      </c>
      <c r="G2437" s="10">
        <v>1.1111399999999998</v>
      </c>
    </row>
    <row r="2438" spans="1:7" ht="20" customHeight="1">
      <c r="A2438" s="10">
        <f t="shared" si="37"/>
        <v>91.64999999999722</v>
      </c>
      <c r="B2438" s="21">
        <v>-0.29976600000000053</v>
      </c>
      <c r="C2438" s="10">
        <v>0.40882428571428608</v>
      </c>
      <c r="D2438" s="10">
        <v>-0.68051400000000006</v>
      </c>
      <c r="E2438" s="10">
        <v>0.6043428571428574</v>
      </c>
      <c r="F2438" s="21">
        <v>-0.21572500000000006</v>
      </c>
      <c r="G2438" s="10">
        <v>1.1055600000000005</v>
      </c>
    </row>
    <row r="2439" spans="1:7" ht="20" customHeight="1">
      <c r="A2439" s="10">
        <f t="shared" ref="A2439:A2502" si="38">A2438+0.05</f>
        <v>91.699999999997218</v>
      </c>
      <c r="B2439" s="21">
        <v>-0.29875700000000022</v>
      </c>
      <c r="C2439" s="10">
        <v>0.41732571428571363</v>
      </c>
      <c r="D2439" s="10">
        <v>-0.68816199999999972</v>
      </c>
      <c r="E2439" s="10">
        <v>0.60808999999999991</v>
      </c>
      <c r="F2439" s="21">
        <v>-0.20657374999999994</v>
      </c>
      <c r="G2439" s="10">
        <v>1.1025349999999998</v>
      </c>
    </row>
    <row r="2440" spans="1:7" ht="20" customHeight="1">
      <c r="A2440" s="10">
        <f t="shared" si="38"/>
        <v>91.749999999997215</v>
      </c>
      <c r="B2440" s="21">
        <v>-0.29805800000000032</v>
      </c>
      <c r="C2440" s="10">
        <v>0.42320714285714267</v>
      </c>
      <c r="D2440" s="10">
        <v>-0.69061399999999962</v>
      </c>
      <c r="E2440" s="10">
        <v>0.6129685714285712</v>
      </c>
      <c r="F2440" s="21">
        <v>-0.19815999999999984</v>
      </c>
      <c r="G2440" s="10">
        <v>1.1040275000000004</v>
      </c>
    </row>
    <row r="2441" spans="1:7" ht="20" customHeight="1">
      <c r="A2441" s="10">
        <f t="shared" si="38"/>
        <v>91.799999999997212</v>
      </c>
      <c r="B2441" s="21">
        <v>-0.29633100000000007</v>
      </c>
      <c r="C2441" s="10">
        <v>0.41626142857142767</v>
      </c>
      <c r="D2441" s="10">
        <v>-0.68693999999999988</v>
      </c>
      <c r="E2441" s="10">
        <v>0.61376714285714307</v>
      </c>
      <c r="F2441" s="21">
        <v>-0.2018149999999998</v>
      </c>
      <c r="G2441" s="10">
        <v>1.1141000000000003</v>
      </c>
    </row>
    <row r="2442" spans="1:7" ht="20" customHeight="1">
      <c r="A2442" s="10">
        <f t="shared" si="38"/>
        <v>91.849999999997209</v>
      </c>
      <c r="B2442" s="21">
        <v>-0.293462</v>
      </c>
      <c r="C2442" s="10">
        <v>0.40625285714285764</v>
      </c>
      <c r="D2442" s="10">
        <v>-0.67803999999999975</v>
      </c>
      <c r="E2442" s="10">
        <v>0.61226571428571397</v>
      </c>
      <c r="F2442" s="21">
        <v>-0.2049112500000001</v>
      </c>
      <c r="G2442" s="10">
        <v>1.1092024999999999</v>
      </c>
    </row>
    <row r="2443" spans="1:7" ht="20" customHeight="1">
      <c r="A2443" s="10">
        <f t="shared" si="38"/>
        <v>91.899999999997206</v>
      </c>
      <c r="B2443" s="21">
        <v>-0.29205200000000031</v>
      </c>
      <c r="C2443" s="10">
        <v>0.41430571428571428</v>
      </c>
      <c r="D2443" s="10">
        <v>-0.68153799999999976</v>
      </c>
      <c r="E2443" s="10">
        <v>0.60670999999999986</v>
      </c>
      <c r="F2443" s="21">
        <v>-0.20235999999999998</v>
      </c>
      <c r="G2443" s="10">
        <v>1.1089475000000002</v>
      </c>
    </row>
    <row r="2444" spans="1:7" ht="20" customHeight="1">
      <c r="A2444" s="10">
        <f t="shared" si="38"/>
        <v>91.949999999997203</v>
      </c>
      <c r="B2444" s="21">
        <v>-0.29555200000000009</v>
      </c>
      <c r="C2444" s="10">
        <v>0.41507428571428617</v>
      </c>
      <c r="D2444" s="10">
        <v>-0.68198799999999959</v>
      </c>
      <c r="E2444" s="10">
        <v>0.6110242857142848</v>
      </c>
      <c r="F2444" s="21">
        <v>-0.20441249999999972</v>
      </c>
      <c r="G2444" s="10">
        <v>1.1038924999999999</v>
      </c>
    </row>
    <row r="2445" spans="1:7" ht="20" customHeight="1">
      <c r="A2445" s="10">
        <f t="shared" si="38"/>
        <v>91.9999999999972</v>
      </c>
      <c r="B2445" s="21">
        <v>-0.29734100000000002</v>
      </c>
      <c r="C2445" s="10">
        <v>0.4150457142857138</v>
      </c>
      <c r="D2445" s="10">
        <v>-0.68124800000000008</v>
      </c>
      <c r="E2445" s="10">
        <v>0.61734999999999995</v>
      </c>
      <c r="F2445" s="21">
        <v>-0.20740624999999985</v>
      </c>
      <c r="G2445" s="10">
        <v>1.1055499999999996</v>
      </c>
    </row>
    <row r="2446" spans="1:7" ht="20" customHeight="1">
      <c r="A2446" s="10">
        <f t="shared" si="38"/>
        <v>92.049999999997198</v>
      </c>
      <c r="B2446" s="21">
        <v>-0.29624900000000043</v>
      </c>
      <c r="C2446" s="10">
        <v>0.42530428571428591</v>
      </c>
      <c r="D2446" s="10">
        <v>-0.68207799999999974</v>
      </c>
      <c r="E2446" s="10">
        <v>0.61775428571428515</v>
      </c>
      <c r="F2446" s="21">
        <v>-0.20809999999999973</v>
      </c>
      <c r="G2446" s="10">
        <v>1.1068125000000006</v>
      </c>
    </row>
    <row r="2447" spans="1:7" ht="20" customHeight="1">
      <c r="A2447" s="10">
        <f t="shared" si="38"/>
        <v>92.099999999997195</v>
      </c>
      <c r="B2447" s="21">
        <v>-0.28910200000000003</v>
      </c>
      <c r="C2447" s="10">
        <v>0.42206428571428622</v>
      </c>
      <c r="D2447" s="10">
        <v>-0.68345000000000011</v>
      </c>
      <c r="E2447" s="10">
        <v>0.61339285714285707</v>
      </c>
      <c r="F2447" s="21">
        <v>-0.20277499999999982</v>
      </c>
      <c r="G2447" s="10">
        <v>1.1068300000000004</v>
      </c>
    </row>
    <row r="2448" spans="1:7" ht="20" customHeight="1">
      <c r="A2448" s="10">
        <f t="shared" si="38"/>
        <v>92.149999999997192</v>
      </c>
      <c r="B2448" s="21">
        <v>-0.2903190000000001</v>
      </c>
      <c r="C2448" s="10">
        <v>0.41644714285714279</v>
      </c>
      <c r="D2448" s="10">
        <v>-0.68731999999999971</v>
      </c>
      <c r="E2448" s="10">
        <v>0.61043999999999976</v>
      </c>
      <c r="F2448" s="21">
        <v>-0.20069249999999988</v>
      </c>
      <c r="G2448" s="10">
        <v>1.1115500000000003</v>
      </c>
    </row>
    <row r="2449" spans="1:7" ht="20" customHeight="1">
      <c r="A2449" s="10">
        <f t="shared" si="38"/>
        <v>92.199999999997189</v>
      </c>
      <c r="B2449" s="21">
        <v>-0.29280000000000023</v>
      </c>
      <c r="C2449" s="10">
        <v>0.42183428571428583</v>
      </c>
      <c r="D2449" s="10">
        <v>-0.68442799999999959</v>
      </c>
      <c r="E2449" s="10">
        <v>0.61156142857142826</v>
      </c>
      <c r="F2449" s="21">
        <v>-0.20133499999999976</v>
      </c>
      <c r="G2449" s="10">
        <v>1.1081700000000005</v>
      </c>
    </row>
    <row r="2450" spans="1:7" ht="20" customHeight="1">
      <c r="A2450" s="10">
        <f t="shared" si="38"/>
        <v>92.249999999997186</v>
      </c>
      <c r="B2450" s="21">
        <v>-0.29806200000000027</v>
      </c>
      <c r="C2450" s="10">
        <v>0.4276371428571426</v>
      </c>
      <c r="D2450" s="10">
        <v>-0.68198599999999976</v>
      </c>
      <c r="E2450" s="10">
        <v>0.61438142857142808</v>
      </c>
      <c r="F2450" s="21">
        <v>-0.19602999999999965</v>
      </c>
      <c r="G2450" s="10">
        <v>1.1090050000000007</v>
      </c>
    </row>
    <row r="2451" spans="1:7" ht="20" customHeight="1">
      <c r="A2451" s="10">
        <f t="shared" si="38"/>
        <v>92.299999999997183</v>
      </c>
      <c r="B2451" s="21">
        <v>-0.29149399999999981</v>
      </c>
      <c r="C2451" s="10">
        <v>0.42617999999999956</v>
      </c>
      <c r="D2451" s="10">
        <v>-0.68307399999999996</v>
      </c>
      <c r="E2451" s="10">
        <v>0.62072142857142842</v>
      </c>
      <c r="F2451" s="21">
        <v>-0.20093874999999983</v>
      </c>
      <c r="G2451" s="10">
        <v>1.1045200000000004</v>
      </c>
    </row>
    <row r="2452" spans="1:7" ht="20" customHeight="1">
      <c r="A2452" s="10">
        <f t="shared" si="38"/>
        <v>92.349999999997181</v>
      </c>
      <c r="B2452" s="21">
        <v>-0.29725399999999991</v>
      </c>
      <c r="C2452" s="10">
        <v>0.42482285714285739</v>
      </c>
      <c r="D2452" s="10">
        <v>-0.68903599999999932</v>
      </c>
      <c r="E2452" s="10">
        <v>0.61795714285714276</v>
      </c>
      <c r="F2452" s="21">
        <v>-0.20287374999999958</v>
      </c>
      <c r="G2452" s="10">
        <v>1.1035900000000003</v>
      </c>
    </row>
    <row r="2453" spans="1:7" ht="20" customHeight="1">
      <c r="A2453" s="10">
        <f t="shared" si="38"/>
        <v>92.399999999997178</v>
      </c>
      <c r="B2453" s="21">
        <v>-0.29425200000000007</v>
      </c>
      <c r="C2453" s="10">
        <v>0.41767285714285673</v>
      </c>
      <c r="D2453" s="10">
        <v>-0.68541600000000003</v>
      </c>
      <c r="E2453" s="10">
        <v>0.61831571428571463</v>
      </c>
      <c r="F2453" s="21">
        <v>-0.20577374999999976</v>
      </c>
      <c r="G2453" s="10">
        <v>1.1055549999999998</v>
      </c>
    </row>
    <row r="2454" spans="1:7" ht="20" customHeight="1">
      <c r="A2454" s="10">
        <f t="shared" si="38"/>
        <v>92.449999999997175</v>
      </c>
      <c r="B2454" s="21">
        <v>-0.2883880000000002</v>
      </c>
      <c r="C2454" s="10">
        <v>0.42179428571428512</v>
      </c>
      <c r="D2454" s="10">
        <v>-0.68804799999999977</v>
      </c>
      <c r="E2454" s="10">
        <v>0.60909142857142851</v>
      </c>
      <c r="F2454" s="21">
        <v>-0.19985249999999966</v>
      </c>
      <c r="G2454" s="10">
        <v>1.1117000000000008</v>
      </c>
    </row>
    <row r="2455" spans="1:7" ht="20" customHeight="1">
      <c r="A2455" s="10">
        <f t="shared" si="38"/>
        <v>92.499999999997172</v>
      </c>
      <c r="B2455" s="21">
        <v>-0.28609099999999993</v>
      </c>
      <c r="C2455" s="10">
        <v>0.42588999999999988</v>
      </c>
      <c r="D2455" s="10">
        <v>-0.68622799999999984</v>
      </c>
      <c r="E2455" s="10">
        <v>0.61711428571428506</v>
      </c>
      <c r="F2455" s="21">
        <v>-0.19658124999999971</v>
      </c>
      <c r="G2455" s="10">
        <v>1.1168525</v>
      </c>
    </row>
    <row r="2456" spans="1:7" ht="20" customHeight="1">
      <c r="A2456" s="10">
        <f t="shared" si="38"/>
        <v>92.549999999997169</v>
      </c>
      <c r="B2456" s="21">
        <v>-0.28546100000000002</v>
      </c>
      <c r="C2456" s="10">
        <v>0.43355714285714253</v>
      </c>
      <c r="D2456" s="10">
        <v>-0.68041399999999985</v>
      </c>
      <c r="E2456" s="10">
        <v>0.62025428571428531</v>
      </c>
      <c r="F2456" s="21">
        <v>-0.19894999999999979</v>
      </c>
      <c r="G2456" s="10">
        <v>1.1103200000000004</v>
      </c>
    </row>
    <row r="2457" spans="1:7" ht="20" customHeight="1">
      <c r="A2457" s="10">
        <f t="shared" si="38"/>
        <v>92.599999999997166</v>
      </c>
      <c r="B2457" s="21">
        <v>-0.28878400000000015</v>
      </c>
      <c r="C2457" s="10">
        <v>0.42830285714285754</v>
      </c>
      <c r="D2457" s="10">
        <v>-0.67275799999999997</v>
      </c>
      <c r="E2457" s="10">
        <v>0.61020857142857121</v>
      </c>
      <c r="F2457" s="21">
        <v>-0.20155874999999962</v>
      </c>
      <c r="G2457" s="10">
        <v>1.1065850000000006</v>
      </c>
    </row>
    <row r="2458" spans="1:7" ht="20" customHeight="1">
      <c r="A2458" s="10">
        <f t="shared" si="38"/>
        <v>92.649999999997164</v>
      </c>
      <c r="B2458" s="21">
        <v>-0.29416100000000023</v>
      </c>
      <c r="C2458" s="10">
        <v>0.42774142857142894</v>
      </c>
      <c r="D2458" s="10">
        <v>-0.67364799999999914</v>
      </c>
      <c r="E2458" s="10">
        <v>0.6110471428571419</v>
      </c>
      <c r="F2458" s="21">
        <v>-0.19897749999999986</v>
      </c>
      <c r="G2458" s="10">
        <v>1.1121250000000003</v>
      </c>
    </row>
    <row r="2459" spans="1:7" ht="20" customHeight="1">
      <c r="A2459" s="10">
        <f t="shared" si="38"/>
        <v>92.699999999997161</v>
      </c>
      <c r="B2459" s="21">
        <v>-0.29229899999999992</v>
      </c>
      <c r="C2459" s="10">
        <v>0.42096142857142871</v>
      </c>
      <c r="D2459" s="10">
        <v>-0.67883200000000032</v>
      </c>
      <c r="E2459" s="10">
        <v>0.60667571428571421</v>
      </c>
      <c r="F2459" s="21">
        <v>-0.19680999999999982</v>
      </c>
      <c r="G2459" s="10">
        <v>1.1131975000000007</v>
      </c>
    </row>
    <row r="2460" spans="1:7" ht="20" customHeight="1">
      <c r="A2460" s="10">
        <f t="shared" si="38"/>
        <v>92.749999999997158</v>
      </c>
      <c r="B2460" s="21">
        <v>-0.28502999999999978</v>
      </c>
      <c r="C2460" s="10">
        <v>0.41982142857142768</v>
      </c>
      <c r="D2460" s="10">
        <v>-0.68610600000000055</v>
      </c>
      <c r="E2460" s="10">
        <v>0.61460285714285667</v>
      </c>
      <c r="F2460" s="21">
        <v>-0.19710499999999964</v>
      </c>
      <c r="G2460" s="10">
        <v>1.1144050000000008</v>
      </c>
    </row>
    <row r="2461" spans="1:7" ht="20" customHeight="1">
      <c r="A2461" s="10">
        <f t="shared" si="38"/>
        <v>92.799999999997155</v>
      </c>
      <c r="B2461" s="21">
        <v>-0.28668800000000016</v>
      </c>
      <c r="C2461" s="10">
        <v>0.42566428571428605</v>
      </c>
      <c r="D2461" s="10">
        <v>-0.68602400000000063</v>
      </c>
      <c r="E2461" s="10">
        <v>0.62155142857142842</v>
      </c>
      <c r="F2461" s="21">
        <v>-0.19601499999999983</v>
      </c>
      <c r="G2461" s="10">
        <v>1.1164375</v>
      </c>
    </row>
    <row r="2462" spans="1:7" ht="20" customHeight="1">
      <c r="A2462" s="10">
        <f t="shared" si="38"/>
        <v>92.849999999997152</v>
      </c>
      <c r="B2462" s="21">
        <v>-0.289991</v>
      </c>
      <c r="C2462" s="10">
        <v>0.42563285714285715</v>
      </c>
      <c r="D2462" s="10">
        <v>-0.6833499999999999</v>
      </c>
      <c r="E2462" s="10">
        <v>0.62694714285714193</v>
      </c>
      <c r="F2462" s="21">
        <v>-0.19305499999999953</v>
      </c>
      <c r="G2462" s="10">
        <v>1.1091124999999999</v>
      </c>
    </row>
    <row r="2463" spans="1:7" ht="20" customHeight="1">
      <c r="A2463" s="10">
        <f t="shared" si="38"/>
        <v>92.899999999997149</v>
      </c>
      <c r="B2463" s="21">
        <v>-0.28651700000000041</v>
      </c>
      <c r="C2463" s="10">
        <v>0.4220071428571428</v>
      </c>
      <c r="D2463" s="10">
        <v>-0.68118999999999952</v>
      </c>
      <c r="E2463" s="10">
        <v>0.62264428571428476</v>
      </c>
      <c r="F2463" s="21">
        <v>-0.20148125</v>
      </c>
      <c r="G2463" s="10">
        <v>1.1146475</v>
      </c>
    </row>
    <row r="2464" spans="1:7" ht="20" customHeight="1">
      <c r="A2464" s="10">
        <f t="shared" si="38"/>
        <v>92.949999999997146</v>
      </c>
      <c r="B2464" s="21">
        <v>-0.28579400000000038</v>
      </c>
      <c r="C2464" s="10">
        <v>0.42459999999999942</v>
      </c>
      <c r="D2464" s="10">
        <v>-0.68303799999999981</v>
      </c>
      <c r="E2464" s="10">
        <v>0.62023285714285659</v>
      </c>
      <c r="F2464" s="21">
        <v>-0.19839000000000012</v>
      </c>
      <c r="G2464" s="10">
        <v>1.1138800000000002</v>
      </c>
    </row>
    <row r="2465" spans="1:7" ht="20" customHeight="1">
      <c r="A2465" s="10">
        <f t="shared" si="38"/>
        <v>92.999999999997144</v>
      </c>
      <c r="B2465" s="21">
        <v>-0.28967800000000021</v>
      </c>
      <c r="C2465" s="10">
        <v>0.42763142857142844</v>
      </c>
      <c r="D2465" s="10">
        <v>-0.67719800000000019</v>
      </c>
      <c r="E2465" s="10">
        <v>0.61197999999999964</v>
      </c>
      <c r="F2465" s="21">
        <v>-0.19859499999999947</v>
      </c>
      <c r="G2465" s="10">
        <v>1.1169650000000004</v>
      </c>
    </row>
    <row r="2466" spans="1:7" ht="20" customHeight="1">
      <c r="A2466" s="10">
        <f t="shared" si="38"/>
        <v>93.049999999997141</v>
      </c>
      <c r="B2466" s="21">
        <v>-0.28640600000000005</v>
      </c>
      <c r="C2466" s="10">
        <v>0.43250142857142881</v>
      </c>
      <c r="D2466" s="10">
        <v>-0.67191000000000001</v>
      </c>
      <c r="E2466" s="10">
        <v>0.61353714285714223</v>
      </c>
      <c r="F2466" s="21">
        <v>-0.19910624999999993</v>
      </c>
      <c r="G2466" s="10">
        <v>1.1242275000000002</v>
      </c>
    </row>
    <row r="2467" spans="1:7" ht="20" customHeight="1">
      <c r="A2467" s="10">
        <f t="shared" si="38"/>
        <v>93.099999999997138</v>
      </c>
      <c r="B2467" s="21">
        <v>-0.28105799999999992</v>
      </c>
      <c r="C2467" s="10">
        <v>0.43166571428571454</v>
      </c>
      <c r="D2467" s="10">
        <v>-0.67310999999999943</v>
      </c>
      <c r="E2467" s="10">
        <v>0.61411285714285668</v>
      </c>
      <c r="F2467" s="21">
        <v>-0.20204624999999987</v>
      </c>
      <c r="G2467" s="10">
        <v>1.1173350000000004</v>
      </c>
    </row>
    <row r="2468" spans="1:7" ht="20" customHeight="1">
      <c r="A2468" s="10">
        <f t="shared" si="38"/>
        <v>93.149999999997135</v>
      </c>
      <c r="B2468" s="21">
        <v>-0.28383800000000009</v>
      </c>
      <c r="C2468" s="10">
        <v>0.43615999999999899</v>
      </c>
      <c r="D2468" s="10">
        <v>-0.69166799999999951</v>
      </c>
      <c r="E2468" s="10">
        <v>0.61975857142857116</v>
      </c>
      <c r="F2468" s="21">
        <v>-0.19487874999999988</v>
      </c>
      <c r="G2468" s="10">
        <v>1.1171825000000006</v>
      </c>
    </row>
    <row r="2469" spans="1:7" ht="20" customHeight="1">
      <c r="A2469" s="10">
        <f t="shared" si="38"/>
        <v>93.199999999997132</v>
      </c>
      <c r="B2469" s="21">
        <v>-0.287157</v>
      </c>
      <c r="C2469" s="10">
        <v>0.43114857142857121</v>
      </c>
      <c r="D2469" s="10">
        <v>-0.68831199999999981</v>
      </c>
      <c r="E2469" s="10">
        <v>0.61801999999999935</v>
      </c>
      <c r="F2469" s="21">
        <v>-0.18884999999999957</v>
      </c>
      <c r="G2469" s="10">
        <v>1.1237525000000002</v>
      </c>
    </row>
    <row r="2470" spans="1:7" ht="20" customHeight="1">
      <c r="A2470" s="10">
        <f t="shared" si="38"/>
        <v>93.249999999997129</v>
      </c>
      <c r="B2470" s="21">
        <v>-0.28537500000000005</v>
      </c>
      <c r="C2470" s="10">
        <v>0.42426142857142835</v>
      </c>
      <c r="D2470" s="10">
        <v>-0.67565600000000003</v>
      </c>
      <c r="E2470" s="10">
        <v>0.60441857142857069</v>
      </c>
      <c r="F2470" s="21">
        <v>-0.18843124999999966</v>
      </c>
      <c r="G2470" s="10">
        <v>1.12845</v>
      </c>
    </row>
    <row r="2471" spans="1:7" ht="20" customHeight="1">
      <c r="A2471" s="10">
        <f t="shared" si="38"/>
        <v>93.299999999997127</v>
      </c>
      <c r="B2471" s="21">
        <v>-0.28357999999999994</v>
      </c>
      <c r="C2471" s="10">
        <v>0.42415428571428526</v>
      </c>
      <c r="D2471" s="10">
        <v>-0.67390000000000017</v>
      </c>
      <c r="E2471" s="10">
        <v>0.61461714285714308</v>
      </c>
      <c r="F2471" s="21">
        <v>-0.19231749999999997</v>
      </c>
      <c r="G2471" s="10">
        <v>1.1286174999999996</v>
      </c>
    </row>
    <row r="2472" spans="1:7" ht="20" customHeight="1">
      <c r="A2472" s="10">
        <f t="shared" si="38"/>
        <v>93.349999999997124</v>
      </c>
      <c r="B2472" s="21">
        <v>-0.28934800000000027</v>
      </c>
      <c r="C2472" s="10">
        <v>0.43308571428571474</v>
      </c>
      <c r="D2472" s="10">
        <v>-0.68143800000000043</v>
      </c>
      <c r="E2472" s="10">
        <v>0.6110000000000001</v>
      </c>
      <c r="F2472" s="21">
        <v>-0.19295874999999962</v>
      </c>
      <c r="G2472" s="10">
        <v>1.1286774999999998</v>
      </c>
    </row>
    <row r="2473" spans="1:7" ht="20" customHeight="1">
      <c r="A2473" s="10">
        <f t="shared" si="38"/>
        <v>93.399999999997121</v>
      </c>
      <c r="B2473" s="21">
        <v>-0.28631600000000007</v>
      </c>
      <c r="C2473" s="10">
        <v>0.43967142857142871</v>
      </c>
      <c r="D2473" s="10">
        <v>-0.68184200000000006</v>
      </c>
      <c r="E2473" s="10">
        <v>0.61673428571428579</v>
      </c>
      <c r="F2473" s="21">
        <v>-0.19586124999999988</v>
      </c>
      <c r="G2473" s="10">
        <v>1.1216774999999997</v>
      </c>
    </row>
    <row r="2474" spans="1:7" ht="20" customHeight="1">
      <c r="A2474" s="10">
        <f t="shared" si="38"/>
        <v>93.449999999997118</v>
      </c>
      <c r="B2474" s="21">
        <v>-0.27957499999999996</v>
      </c>
      <c r="C2474" s="10">
        <v>0.43919571428571436</v>
      </c>
      <c r="D2474" s="10">
        <v>-0.68409399999999954</v>
      </c>
      <c r="E2474" s="10">
        <v>0.62054714285714263</v>
      </c>
      <c r="F2474" s="21">
        <v>-0.19975124999999994</v>
      </c>
      <c r="G2474" s="10">
        <v>1.1256225</v>
      </c>
    </row>
    <row r="2475" spans="1:7" ht="20" customHeight="1">
      <c r="A2475" s="10">
        <f t="shared" si="38"/>
        <v>93.499999999997115</v>
      </c>
      <c r="B2475" s="21">
        <v>-0.28427600000000042</v>
      </c>
      <c r="C2475" s="10">
        <v>0.43647142857142907</v>
      </c>
      <c r="D2475" s="10">
        <v>-0.68486799999999981</v>
      </c>
      <c r="E2475" s="10">
        <v>0.61394571428571409</v>
      </c>
      <c r="F2475" s="21">
        <v>-0.19641124999999954</v>
      </c>
      <c r="G2475" s="10">
        <v>1.1321925000000004</v>
      </c>
    </row>
    <row r="2476" spans="1:7" ht="20" customHeight="1">
      <c r="A2476" s="10">
        <f t="shared" si="38"/>
        <v>93.549999999997112</v>
      </c>
      <c r="B2476" s="21">
        <v>-0.28410299999999999</v>
      </c>
      <c r="C2476" s="10">
        <v>0.43481999999999954</v>
      </c>
      <c r="D2476" s="10">
        <v>-0.67758399999999996</v>
      </c>
      <c r="E2476" s="10">
        <v>0.61095285714285674</v>
      </c>
      <c r="F2476" s="21">
        <v>-0.18993999999999961</v>
      </c>
      <c r="G2476" s="10">
        <v>1.1322075000000005</v>
      </c>
    </row>
    <row r="2477" spans="1:7" ht="20" customHeight="1">
      <c r="A2477" s="10">
        <f t="shared" si="38"/>
        <v>93.59999999999711</v>
      </c>
      <c r="B2477" s="21">
        <v>-0.28227800000000014</v>
      </c>
      <c r="C2477" s="10">
        <v>0.43186000000000013</v>
      </c>
      <c r="D2477" s="10">
        <v>-0.67379800000000012</v>
      </c>
      <c r="E2477" s="10">
        <v>0.61241285714285687</v>
      </c>
      <c r="F2477" s="21">
        <v>-0.18961249999999991</v>
      </c>
      <c r="G2477" s="10">
        <v>1.1278100000000002</v>
      </c>
    </row>
    <row r="2478" spans="1:7" ht="20" customHeight="1">
      <c r="A2478" s="10">
        <f t="shared" si="38"/>
        <v>93.649999999997107</v>
      </c>
      <c r="B2478" s="21">
        <v>-0.28930500000000009</v>
      </c>
      <c r="C2478" s="10">
        <v>0.43580428571428609</v>
      </c>
      <c r="D2478" s="10">
        <v>-0.66916399999999943</v>
      </c>
      <c r="E2478" s="10">
        <v>0.61743571428571375</v>
      </c>
      <c r="F2478" s="21">
        <v>-0.18819249999999987</v>
      </c>
      <c r="G2478" s="10">
        <v>1.1219825000000001</v>
      </c>
    </row>
    <row r="2479" spans="1:7" ht="20" customHeight="1">
      <c r="A2479" s="10">
        <f t="shared" si="38"/>
        <v>93.699999999997104</v>
      </c>
      <c r="B2479" s="21">
        <v>-0.28805200000000014</v>
      </c>
      <c r="C2479" s="10">
        <v>0.43591857142857071</v>
      </c>
      <c r="D2479" s="10">
        <v>-0.66993999999999954</v>
      </c>
      <c r="E2479" s="10">
        <v>0.61782999999999955</v>
      </c>
      <c r="F2479" s="21">
        <v>-0.18548124999999976</v>
      </c>
      <c r="G2479" s="10">
        <v>1.1301275</v>
      </c>
    </row>
    <row r="2480" spans="1:7" ht="20" customHeight="1">
      <c r="A2480" s="10">
        <f t="shared" si="38"/>
        <v>93.749999999997101</v>
      </c>
      <c r="B2480" s="21">
        <v>-0.2822310000000004</v>
      </c>
      <c r="C2480" s="10">
        <v>0.42897999999999969</v>
      </c>
      <c r="D2480" s="10">
        <v>-0.67805600000000021</v>
      </c>
      <c r="E2480" s="10">
        <v>0.62093857142857145</v>
      </c>
      <c r="F2480" s="21">
        <v>-0.18806374999999992</v>
      </c>
      <c r="G2480" s="10">
        <v>1.1377325000000005</v>
      </c>
    </row>
    <row r="2481" spans="1:7" ht="20" customHeight="1">
      <c r="A2481" s="10">
        <f t="shared" si="38"/>
        <v>93.799999999997098</v>
      </c>
      <c r="B2481" s="21">
        <v>-0.2771760000000002</v>
      </c>
      <c r="C2481" s="10">
        <v>0.42952428571428491</v>
      </c>
      <c r="D2481" s="10">
        <v>-0.68604600000000016</v>
      </c>
      <c r="E2481" s="10">
        <v>0.61924714285714233</v>
      </c>
      <c r="F2481" s="21">
        <v>-0.18906249999999963</v>
      </c>
      <c r="G2481" s="10">
        <v>1.1316324999999996</v>
      </c>
    </row>
    <row r="2482" spans="1:7" ht="20" customHeight="1">
      <c r="A2482" s="10">
        <f t="shared" si="38"/>
        <v>93.849999999997095</v>
      </c>
      <c r="B2482" s="21">
        <v>-0.27714000000000028</v>
      </c>
      <c r="C2482" s="10">
        <v>0.43735714285714233</v>
      </c>
      <c r="D2482" s="10">
        <v>-0.68514199999999992</v>
      </c>
      <c r="E2482" s="10">
        <v>0.61913999999999925</v>
      </c>
      <c r="F2482" s="21">
        <v>-0.18964999999999971</v>
      </c>
      <c r="G2482" s="10">
        <v>1.1353350000000006</v>
      </c>
    </row>
    <row r="2483" spans="1:7" ht="20" customHeight="1">
      <c r="A2483" s="10">
        <f t="shared" si="38"/>
        <v>93.899999999997092</v>
      </c>
      <c r="B2483" s="21">
        <v>-0.27823900000000024</v>
      </c>
      <c r="C2483" s="10">
        <v>0.43754571428571443</v>
      </c>
      <c r="D2483" s="10">
        <v>-0.67279600000000039</v>
      </c>
      <c r="E2483" s="10">
        <v>0.61449857142857112</v>
      </c>
      <c r="F2483" s="21">
        <v>-0.19434375000000015</v>
      </c>
      <c r="G2483" s="10">
        <v>1.1327675000000004</v>
      </c>
    </row>
    <row r="2484" spans="1:7" ht="20" customHeight="1">
      <c r="A2484" s="10">
        <f t="shared" si="38"/>
        <v>93.94999999999709</v>
      </c>
      <c r="B2484" s="21">
        <v>-0.27493800000000007</v>
      </c>
      <c r="C2484" s="10">
        <v>0.44175428571428532</v>
      </c>
      <c r="D2484" s="10">
        <v>-0.66947999999999963</v>
      </c>
      <c r="E2484" s="10">
        <v>0.61457714285714238</v>
      </c>
      <c r="F2484" s="21">
        <v>-0.18926499999999996</v>
      </c>
      <c r="G2484" s="10">
        <v>1.1267125000000002</v>
      </c>
    </row>
    <row r="2485" spans="1:7" ht="20" customHeight="1">
      <c r="A2485" s="10">
        <f t="shared" si="38"/>
        <v>93.999999999997087</v>
      </c>
      <c r="B2485" s="21">
        <v>-0.27753699999999998</v>
      </c>
      <c r="C2485" s="10">
        <v>0.43804571428571459</v>
      </c>
      <c r="D2485" s="10">
        <v>-0.66480999999999968</v>
      </c>
      <c r="E2485" s="10">
        <v>0.61931285714285722</v>
      </c>
      <c r="F2485" s="21">
        <v>-0.18873875000000001</v>
      </c>
      <c r="G2485" s="10">
        <v>1.1219075000000007</v>
      </c>
    </row>
    <row r="2486" spans="1:7" ht="20" customHeight="1">
      <c r="A2486" s="10">
        <f t="shared" si="38"/>
        <v>94.049999999997084</v>
      </c>
      <c r="B2486" s="21">
        <v>-0.28261999999999976</v>
      </c>
      <c r="C2486" s="10">
        <v>0.43261142857142842</v>
      </c>
      <c r="D2486" s="10">
        <v>-0.6650520000000002</v>
      </c>
      <c r="E2486" s="10">
        <v>0.61554999999999949</v>
      </c>
      <c r="F2486" s="21">
        <v>-0.19094374999999975</v>
      </c>
      <c r="G2486" s="10">
        <v>1.13293</v>
      </c>
    </row>
    <row r="2487" spans="1:7" ht="20" customHeight="1">
      <c r="A2487" s="10">
        <f t="shared" si="38"/>
        <v>94.099999999997081</v>
      </c>
      <c r="B2487" s="21">
        <v>-0.27404899999999988</v>
      </c>
      <c r="C2487" s="10">
        <v>0.43310285714285746</v>
      </c>
      <c r="D2487" s="10">
        <v>-0.66660600000000025</v>
      </c>
      <c r="E2487" s="10">
        <v>0.61166714285714263</v>
      </c>
      <c r="F2487" s="21">
        <v>-0.18711374999999975</v>
      </c>
      <c r="G2487" s="10">
        <v>1.1344675000000002</v>
      </c>
    </row>
    <row r="2488" spans="1:7" ht="20" customHeight="1">
      <c r="A2488" s="10">
        <f t="shared" si="38"/>
        <v>94.149999999997078</v>
      </c>
      <c r="B2488" s="21">
        <v>-0.27839999999999987</v>
      </c>
      <c r="C2488" s="10">
        <v>0.43717285714285747</v>
      </c>
      <c r="D2488" s="10">
        <v>-0.67715800000000037</v>
      </c>
      <c r="E2488" s="10">
        <v>0.62178714285714298</v>
      </c>
      <c r="F2488" s="21">
        <v>-0.18582374999999979</v>
      </c>
      <c r="G2488" s="10">
        <v>1.1348625000000003</v>
      </c>
    </row>
    <row r="2489" spans="1:7" ht="20" customHeight="1">
      <c r="A2489" s="10">
        <f t="shared" si="38"/>
        <v>94.199999999997075</v>
      </c>
      <c r="B2489" s="21">
        <v>-0.28214500000000003</v>
      </c>
      <c r="C2489" s="10">
        <v>0.43154999999999966</v>
      </c>
      <c r="D2489" s="10">
        <v>-0.68309399999999965</v>
      </c>
      <c r="E2489" s="10">
        <v>0.620714285714285</v>
      </c>
      <c r="F2489" s="21">
        <v>-0.18099500000000013</v>
      </c>
      <c r="G2489" s="10">
        <v>1.13306</v>
      </c>
    </row>
    <row r="2490" spans="1:7" ht="20" customHeight="1">
      <c r="A2490" s="10">
        <f t="shared" si="38"/>
        <v>94.249999999997073</v>
      </c>
      <c r="B2490" s="21">
        <v>-0.2809589999999999</v>
      </c>
      <c r="C2490" s="10">
        <v>0.43928428571428602</v>
      </c>
      <c r="D2490" s="10">
        <v>-0.67608800000000002</v>
      </c>
      <c r="E2490" s="10">
        <v>0.62004999999999966</v>
      </c>
      <c r="F2490" s="21">
        <v>-0.18480500000000011</v>
      </c>
      <c r="G2490" s="10">
        <v>1.1200350000000001</v>
      </c>
    </row>
    <row r="2491" spans="1:7" ht="20" customHeight="1">
      <c r="A2491" s="10">
        <f t="shared" si="38"/>
        <v>94.29999999999707</v>
      </c>
      <c r="B2491" s="21">
        <v>-0.27606999999999993</v>
      </c>
      <c r="C2491" s="10">
        <v>0.44726857142857135</v>
      </c>
      <c r="D2491" s="10">
        <v>-0.66711799999999943</v>
      </c>
      <c r="E2491" s="10">
        <v>0.61874999999999925</v>
      </c>
      <c r="F2491" s="21">
        <v>-0.18371874999999965</v>
      </c>
      <c r="G2491" s="10">
        <v>1.1277699999999995</v>
      </c>
    </row>
    <row r="2492" spans="1:7" ht="20" customHeight="1">
      <c r="A2492" s="10">
        <f t="shared" si="38"/>
        <v>94.349999999997067</v>
      </c>
      <c r="B2492" s="21">
        <v>-0.27639900000000034</v>
      </c>
      <c r="C2492" s="10">
        <v>0.44551714285714294</v>
      </c>
      <c r="D2492" s="10">
        <v>-0.66926600000000036</v>
      </c>
      <c r="E2492" s="10">
        <v>0.61665714285714279</v>
      </c>
      <c r="F2492" s="21">
        <v>-0.18167124999999973</v>
      </c>
      <c r="G2492" s="10">
        <v>1.1306100000000003</v>
      </c>
    </row>
    <row r="2493" spans="1:7" ht="20" customHeight="1">
      <c r="A2493" s="10">
        <f t="shared" si="38"/>
        <v>94.399999999997064</v>
      </c>
      <c r="B2493" s="21">
        <v>-0.28100700000000034</v>
      </c>
      <c r="C2493" s="10">
        <v>0.43871999999999978</v>
      </c>
      <c r="D2493" s="10">
        <v>-0.66635999999999918</v>
      </c>
      <c r="E2493" s="10">
        <v>0.61867999999999967</v>
      </c>
      <c r="F2493" s="21">
        <v>-0.1883162499999998</v>
      </c>
      <c r="G2493" s="10">
        <v>1.1355675000000003</v>
      </c>
    </row>
    <row r="2494" spans="1:7" ht="20" customHeight="1">
      <c r="A2494" s="10">
        <f t="shared" si="38"/>
        <v>94.449999999997061</v>
      </c>
      <c r="B2494" s="21">
        <v>-0.27560100000000054</v>
      </c>
      <c r="C2494" s="10">
        <v>0.43301142857142882</v>
      </c>
      <c r="D2494" s="10">
        <v>-0.66021000000000019</v>
      </c>
      <c r="E2494" s="10">
        <v>0.62253571428571397</v>
      </c>
      <c r="F2494" s="21">
        <v>-0.18485124999999997</v>
      </c>
      <c r="G2494" s="10">
        <v>1.1391250000000004</v>
      </c>
    </row>
    <row r="2495" spans="1:7" ht="20" customHeight="1">
      <c r="A2495" s="10">
        <f t="shared" si="38"/>
        <v>94.499999999997058</v>
      </c>
      <c r="B2495" s="21">
        <v>-0.27477700000000016</v>
      </c>
      <c r="C2495" s="10">
        <v>0.43173999999999957</v>
      </c>
      <c r="D2495" s="10">
        <v>-0.66782599999999936</v>
      </c>
      <c r="E2495" s="10">
        <v>0.62435142857142856</v>
      </c>
      <c r="F2495" s="21">
        <v>-0.18198749999999986</v>
      </c>
      <c r="G2495" s="10">
        <v>1.1260249999999998</v>
      </c>
    </row>
    <row r="2496" spans="1:7" ht="20" customHeight="1">
      <c r="A2496" s="10">
        <f t="shared" si="38"/>
        <v>94.549999999997056</v>
      </c>
      <c r="B2496" s="21">
        <v>-0.28079900000000013</v>
      </c>
      <c r="C2496" s="10">
        <v>0.4316757142857135</v>
      </c>
      <c r="D2496" s="10">
        <v>-0.67196999999999996</v>
      </c>
      <c r="E2496" s="10">
        <v>0.62495285714285687</v>
      </c>
      <c r="F2496" s="21">
        <v>-0.1824512499999999</v>
      </c>
      <c r="G2496" s="10">
        <v>1.1261725</v>
      </c>
    </row>
    <row r="2497" spans="1:7" ht="20" customHeight="1">
      <c r="A2497" s="10">
        <f t="shared" si="38"/>
        <v>94.599999999997053</v>
      </c>
      <c r="B2497" s="21">
        <v>-0.28109099999999981</v>
      </c>
      <c r="C2497" s="10">
        <v>0.4310471428571423</v>
      </c>
      <c r="D2497" s="10">
        <v>-0.66376800000000014</v>
      </c>
      <c r="E2497" s="10">
        <v>0.62467571428571389</v>
      </c>
      <c r="F2497" s="21">
        <v>-0.17815999999999971</v>
      </c>
      <c r="G2497" s="10">
        <v>1.12818</v>
      </c>
    </row>
    <row r="2498" spans="1:7" ht="20" customHeight="1">
      <c r="A2498" s="10">
        <f t="shared" si="38"/>
        <v>94.64999999999705</v>
      </c>
      <c r="B2498" s="21">
        <v>-0.27863499999999997</v>
      </c>
      <c r="C2498" s="10">
        <v>0.43762714285714299</v>
      </c>
      <c r="D2498" s="10">
        <v>-0.66215199999999941</v>
      </c>
      <c r="E2498" s="10">
        <v>0.61840999999999979</v>
      </c>
      <c r="F2498" s="21">
        <v>-0.16975000000000012</v>
      </c>
      <c r="G2498" s="10">
        <v>1.1294475000000008</v>
      </c>
    </row>
    <row r="2499" spans="1:7" ht="20" customHeight="1">
      <c r="A2499" s="10">
        <f t="shared" si="38"/>
        <v>94.699999999997047</v>
      </c>
      <c r="B2499" s="21">
        <v>-0.28250599999999981</v>
      </c>
      <c r="C2499" s="10">
        <v>0.43221714285714241</v>
      </c>
      <c r="D2499" s="10">
        <v>-0.6654419999999992</v>
      </c>
      <c r="E2499" s="10">
        <v>0.61853714285714301</v>
      </c>
      <c r="F2499" s="21">
        <v>-0.16816499999999984</v>
      </c>
      <c r="G2499" s="10">
        <v>1.1252174999999998</v>
      </c>
    </row>
    <row r="2500" spans="1:7" ht="20" customHeight="1">
      <c r="A2500" s="10">
        <f t="shared" si="38"/>
        <v>94.749999999997044</v>
      </c>
      <c r="B2500" s="21">
        <v>-0.28063000000000021</v>
      </c>
      <c r="C2500" s="10">
        <v>0.4294057142857135</v>
      </c>
      <c r="D2500" s="10">
        <v>-0.66978800000000005</v>
      </c>
      <c r="E2500" s="10">
        <v>0.62277285714285691</v>
      </c>
      <c r="F2500" s="21">
        <v>-0.17676374999999994</v>
      </c>
      <c r="G2500" s="10">
        <v>1.1310050000000005</v>
      </c>
    </row>
    <row r="2501" spans="1:7" ht="20" customHeight="1">
      <c r="A2501" s="10">
        <f t="shared" si="38"/>
        <v>94.799999999997041</v>
      </c>
      <c r="B2501" s="21">
        <v>-0.27993000000000007</v>
      </c>
      <c r="C2501" s="10">
        <v>0.44258428571428587</v>
      </c>
      <c r="D2501" s="10">
        <v>-0.66720000000000024</v>
      </c>
      <c r="E2501" s="10">
        <v>0.62240571428571434</v>
      </c>
      <c r="F2501" s="21">
        <v>-0.18320374999999961</v>
      </c>
      <c r="G2501" s="10">
        <v>1.1283749999999999</v>
      </c>
    </row>
    <row r="2502" spans="1:7" ht="20" customHeight="1">
      <c r="A2502" s="10">
        <f t="shared" si="38"/>
        <v>94.849999999997038</v>
      </c>
      <c r="B2502" s="21">
        <v>-0.2801490000000002</v>
      </c>
      <c r="C2502" s="10">
        <v>0.44406857142857104</v>
      </c>
      <c r="D2502" s="10">
        <v>-0.66895600000000011</v>
      </c>
      <c r="E2502" s="10">
        <v>0.61087857142857083</v>
      </c>
      <c r="F2502" s="21">
        <v>-0.18121999999999977</v>
      </c>
      <c r="G2502" s="10">
        <v>1.125165</v>
      </c>
    </row>
    <row r="2503" spans="1:7" ht="20" customHeight="1">
      <c r="A2503" s="10">
        <f t="shared" ref="A2503:A2566" si="39">A2502+0.05</f>
        <v>94.899999999997036</v>
      </c>
      <c r="B2503" s="21">
        <v>-0.28058700000000031</v>
      </c>
      <c r="C2503" s="10">
        <v>0.44459714285714336</v>
      </c>
      <c r="D2503" s="10">
        <v>-0.66801600000000017</v>
      </c>
      <c r="E2503" s="10">
        <v>0.60907142857142815</v>
      </c>
      <c r="F2503" s="21">
        <v>-0.17519624999999978</v>
      </c>
      <c r="G2503" s="10">
        <v>1.1252150000000003</v>
      </c>
    </row>
    <row r="2504" spans="1:7" ht="20" customHeight="1">
      <c r="A2504" s="10">
        <f t="shared" si="39"/>
        <v>94.949999999997033</v>
      </c>
      <c r="B2504" s="21">
        <v>-0.28054800000000041</v>
      </c>
      <c r="C2504" s="10">
        <v>0.44096999999999964</v>
      </c>
      <c r="D2504" s="10">
        <v>-0.66975200000000035</v>
      </c>
      <c r="E2504" s="10">
        <v>0.61210571428571392</v>
      </c>
      <c r="F2504" s="21">
        <v>-0.17670374999999988</v>
      </c>
      <c r="G2504" s="10">
        <v>1.1276150000000005</v>
      </c>
    </row>
    <row r="2505" spans="1:7" ht="20" customHeight="1">
      <c r="A2505" s="10">
        <f t="shared" si="39"/>
        <v>94.99999999999703</v>
      </c>
      <c r="B2505" s="21">
        <v>-0.27661899999999989</v>
      </c>
      <c r="C2505" s="10">
        <v>0.44004999999999983</v>
      </c>
      <c r="D2505" s="10">
        <v>-0.65535200000000016</v>
      </c>
      <c r="E2505" s="10">
        <v>0.62043857142857084</v>
      </c>
      <c r="F2505" s="21">
        <v>-0.17783874999999993</v>
      </c>
      <c r="G2505" s="10">
        <v>1.1266274999999999</v>
      </c>
    </row>
    <row r="2506" spans="1:7" ht="20" customHeight="1">
      <c r="A2506" s="10">
        <f t="shared" si="39"/>
        <v>95.049999999997027</v>
      </c>
      <c r="B2506" s="21">
        <v>-0.27134400000000014</v>
      </c>
      <c r="C2506" s="10">
        <v>0.43319142857142867</v>
      </c>
      <c r="D2506" s="10">
        <v>-0.65511599999999959</v>
      </c>
      <c r="E2506" s="10">
        <v>0.62617285714285675</v>
      </c>
      <c r="F2506" s="21">
        <v>-0.17258124999999985</v>
      </c>
      <c r="G2506" s="10">
        <v>1.1324799999999997</v>
      </c>
    </row>
    <row r="2507" spans="1:7" ht="20" customHeight="1">
      <c r="A2507" s="10">
        <f t="shared" si="39"/>
        <v>95.099999999997024</v>
      </c>
      <c r="B2507" s="21">
        <v>-0.27438599999999991</v>
      </c>
      <c r="C2507" s="10">
        <v>0.43436999999999948</v>
      </c>
      <c r="D2507" s="10">
        <v>-0.65873599999999932</v>
      </c>
      <c r="E2507" s="10">
        <v>0.61794571428571388</v>
      </c>
      <c r="F2507" s="21">
        <v>-0.17028374999999973</v>
      </c>
      <c r="G2507" s="10">
        <v>1.1296325</v>
      </c>
    </row>
    <row r="2508" spans="1:7" ht="20" customHeight="1">
      <c r="A2508" s="10">
        <f t="shared" si="39"/>
        <v>95.149999999997021</v>
      </c>
      <c r="B2508" s="21">
        <v>-0.28306800000000026</v>
      </c>
      <c r="C2508" s="10">
        <v>0.4370400000000001</v>
      </c>
      <c r="D2508" s="10">
        <v>-0.66581999999999963</v>
      </c>
      <c r="E2508" s="10">
        <v>0.61488142857142847</v>
      </c>
      <c r="F2508" s="21">
        <v>-0.16557999999999984</v>
      </c>
      <c r="G2508" s="10">
        <v>1.1282675000000004</v>
      </c>
    </row>
    <row r="2509" spans="1:7" ht="20" customHeight="1">
      <c r="A2509" s="10">
        <f t="shared" si="39"/>
        <v>95.199999999997019</v>
      </c>
      <c r="B2509" s="21">
        <v>-0.2872910000000003</v>
      </c>
      <c r="C2509" s="10">
        <v>0.44009000000000076</v>
      </c>
      <c r="D2509" s="10">
        <v>-0.67731200000000014</v>
      </c>
      <c r="E2509" s="10">
        <v>0.61436571428571385</v>
      </c>
      <c r="F2509" s="21">
        <v>-0.16952374999999953</v>
      </c>
      <c r="G2509" s="10">
        <v>1.1291774999999999</v>
      </c>
    </row>
    <row r="2510" spans="1:7" ht="20" customHeight="1">
      <c r="A2510" s="10">
        <f t="shared" si="39"/>
        <v>95.249999999997016</v>
      </c>
      <c r="B2510" s="21">
        <v>-0.28186600000000028</v>
      </c>
      <c r="C2510" s="10">
        <v>0.43697714285714317</v>
      </c>
      <c r="D2510" s="10">
        <v>-0.67355400000000021</v>
      </c>
      <c r="E2510" s="10">
        <v>0.61129714285714243</v>
      </c>
      <c r="F2510" s="21">
        <v>-0.17466124999999982</v>
      </c>
      <c r="G2510" s="10">
        <v>1.1354600000000001</v>
      </c>
    </row>
    <row r="2511" spans="1:7" ht="20" customHeight="1">
      <c r="A2511" s="10">
        <f t="shared" si="39"/>
        <v>95.299999999997013</v>
      </c>
      <c r="B2511" s="21">
        <v>-0.28130900000000014</v>
      </c>
      <c r="C2511" s="10">
        <v>0.42803428571428603</v>
      </c>
      <c r="D2511" s="10">
        <v>-0.66337199999999985</v>
      </c>
      <c r="E2511" s="10">
        <v>0.61731571428571363</v>
      </c>
      <c r="F2511" s="21">
        <v>-0.17407124999999996</v>
      </c>
      <c r="G2511" s="10">
        <v>1.133195</v>
      </c>
    </row>
    <row r="2512" spans="1:7" ht="20" customHeight="1">
      <c r="A2512" s="10">
        <f t="shared" si="39"/>
        <v>95.34999999999701</v>
      </c>
      <c r="B2512" s="21">
        <v>-0.27393700000000037</v>
      </c>
      <c r="C2512" s="10">
        <v>0.41987714285714306</v>
      </c>
      <c r="D2512" s="10">
        <v>-0.66387200000000046</v>
      </c>
      <c r="E2512" s="10">
        <v>0.62920285714285684</v>
      </c>
      <c r="F2512" s="21">
        <v>-0.17111499999999996</v>
      </c>
      <c r="G2512" s="10">
        <v>1.1351800000000003</v>
      </c>
    </row>
    <row r="2513" spans="1:7" ht="20" customHeight="1">
      <c r="A2513" s="10">
        <f t="shared" si="39"/>
        <v>95.399999999997007</v>
      </c>
      <c r="B2513" s="21">
        <v>-0.27190199999999998</v>
      </c>
      <c r="C2513" s="10">
        <v>0.41826285714285705</v>
      </c>
      <c r="D2513" s="10">
        <v>-0.6624260000000004</v>
      </c>
      <c r="E2513" s="10">
        <v>0.62238714285714225</v>
      </c>
      <c r="F2513" s="21">
        <v>-0.16863624999999999</v>
      </c>
      <c r="G2513" s="10">
        <v>1.1363550000000002</v>
      </c>
    </row>
    <row r="2514" spans="1:7" ht="20" customHeight="1">
      <c r="A2514" s="10">
        <f t="shared" si="39"/>
        <v>95.449999999997004</v>
      </c>
      <c r="B2514" s="21">
        <v>-0.27187099999999964</v>
      </c>
      <c r="C2514" s="10">
        <v>0.42480571428571468</v>
      </c>
      <c r="D2514" s="10">
        <v>-0.66159400000000002</v>
      </c>
      <c r="E2514" s="10">
        <v>0.61921857142857128</v>
      </c>
      <c r="F2514" s="21">
        <v>-0.16801125</v>
      </c>
      <c r="G2514" s="10">
        <v>1.1401450000000004</v>
      </c>
    </row>
    <row r="2515" spans="1:7" ht="20" customHeight="1">
      <c r="A2515" s="10">
        <f t="shared" si="39"/>
        <v>95.499999999997002</v>
      </c>
      <c r="B2515" s="21">
        <v>-0.28471200000000024</v>
      </c>
      <c r="C2515" s="10">
        <v>0.44099285714285719</v>
      </c>
      <c r="D2515" s="10">
        <v>-0.6543960000000002</v>
      </c>
      <c r="E2515" s="10">
        <v>0.61932571428571415</v>
      </c>
      <c r="F2515" s="21">
        <v>-0.17416749999999975</v>
      </c>
      <c r="G2515" s="10">
        <v>1.1369550000000004</v>
      </c>
    </row>
    <row r="2516" spans="1:7" ht="20" customHeight="1">
      <c r="A2516" s="10">
        <f t="shared" si="39"/>
        <v>95.549999999996999</v>
      </c>
      <c r="B2516" s="21">
        <v>-0.28283500000000039</v>
      </c>
      <c r="C2516" s="10">
        <v>0.43982714285714297</v>
      </c>
      <c r="D2516" s="10">
        <v>-0.66299999999999981</v>
      </c>
      <c r="E2516" s="10">
        <v>0.62088857142857079</v>
      </c>
      <c r="F2516" s="21">
        <v>-0.16890875000000011</v>
      </c>
      <c r="G2516" s="10">
        <v>1.1421625000000002</v>
      </c>
    </row>
    <row r="2517" spans="1:7" ht="20" customHeight="1">
      <c r="A2517" s="10">
        <f t="shared" si="39"/>
        <v>95.599999999996996</v>
      </c>
      <c r="B2517" s="21">
        <v>-0.28384400000000026</v>
      </c>
      <c r="C2517" s="10">
        <v>0.43850999999999973</v>
      </c>
      <c r="D2517" s="10">
        <v>-0.66425200000000029</v>
      </c>
      <c r="E2517" s="10">
        <v>0.62661714285714243</v>
      </c>
      <c r="F2517" s="21">
        <v>-0.15855499999999983</v>
      </c>
      <c r="G2517" s="10">
        <v>1.1354574999999998</v>
      </c>
    </row>
    <row r="2518" spans="1:7" ht="20" customHeight="1">
      <c r="A2518" s="10">
        <f t="shared" si="39"/>
        <v>95.649999999996993</v>
      </c>
      <c r="B2518" s="21">
        <v>-0.2809600000000001</v>
      </c>
      <c r="C2518" s="10">
        <v>0.44453285714285751</v>
      </c>
      <c r="D2518" s="10">
        <v>-0.66451400000000005</v>
      </c>
      <c r="E2518" s="10">
        <v>0.62550857142857097</v>
      </c>
      <c r="F2518" s="21">
        <v>-0.15507374999999973</v>
      </c>
      <c r="G2518" s="10">
        <v>1.1406800000000004</v>
      </c>
    </row>
    <row r="2519" spans="1:7" ht="20" customHeight="1">
      <c r="A2519" s="10">
        <f t="shared" si="39"/>
        <v>95.69999999999699</v>
      </c>
      <c r="B2519" s="21">
        <v>-0.274171</v>
      </c>
      <c r="C2519" s="10">
        <v>0.43899428571428523</v>
      </c>
      <c r="D2519" s="10">
        <v>-0.65963599999999945</v>
      </c>
      <c r="E2519" s="10">
        <v>0.6185299999999998</v>
      </c>
      <c r="F2519" s="21">
        <v>-0.1575262499999997</v>
      </c>
      <c r="G2519" s="10">
        <v>1.1436150000000007</v>
      </c>
    </row>
    <row r="2520" spans="1:7" ht="20" customHeight="1">
      <c r="A2520" s="10">
        <f t="shared" si="39"/>
        <v>95.749999999996987</v>
      </c>
      <c r="B2520" s="21">
        <v>-0.27122299999999999</v>
      </c>
      <c r="C2520" s="10">
        <v>0.43803285714285667</v>
      </c>
      <c r="D2520" s="10">
        <v>-0.65967800000000043</v>
      </c>
      <c r="E2520" s="10">
        <v>0.61416428571428583</v>
      </c>
      <c r="F2520" s="21">
        <v>-0.15883999999999965</v>
      </c>
      <c r="G2520" s="10">
        <v>1.1358925000000009</v>
      </c>
    </row>
    <row r="2521" spans="1:7" ht="20" customHeight="1">
      <c r="A2521" s="10">
        <f t="shared" si="39"/>
        <v>95.799999999996984</v>
      </c>
      <c r="B2521" s="21">
        <v>-0.27329700000000012</v>
      </c>
      <c r="C2521" s="10">
        <v>0.44165285714285685</v>
      </c>
      <c r="D2521" s="10">
        <v>-0.66239200000000054</v>
      </c>
      <c r="E2521" s="10">
        <v>0.61777857142857129</v>
      </c>
      <c r="F2521" s="21">
        <v>-0.15574499999999974</v>
      </c>
      <c r="G2521" s="10">
        <v>1.1372400000000007</v>
      </c>
    </row>
    <row r="2522" spans="1:7" ht="20" customHeight="1">
      <c r="A2522" s="10">
        <f t="shared" si="39"/>
        <v>95.849999999996982</v>
      </c>
      <c r="B2522" s="21">
        <v>-0.2845740000000001</v>
      </c>
      <c r="C2522" s="10">
        <v>0.44220571428571365</v>
      </c>
      <c r="D2522" s="10">
        <v>-0.66335600000000028</v>
      </c>
      <c r="E2522" s="10">
        <v>0.6204242857142851</v>
      </c>
      <c r="F2522" s="21">
        <v>-0.16127249999999999</v>
      </c>
      <c r="G2522" s="10">
        <v>1.140940000000001</v>
      </c>
    </row>
    <row r="2523" spans="1:7" ht="20" customHeight="1">
      <c r="A2523" s="10">
        <f t="shared" si="39"/>
        <v>95.899999999996979</v>
      </c>
      <c r="B2523" s="21">
        <v>-0.2782989999999998</v>
      </c>
      <c r="C2523" s="10">
        <v>0.44459714285714269</v>
      </c>
      <c r="D2523" s="10">
        <v>-0.66190199999999999</v>
      </c>
      <c r="E2523" s="10">
        <v>0.63400714285714288</v>
      </c>
      <c r="F2523" s="21">
        <v>-0.16393499999999978</v>
      </c>
      <c r="G2523" s="10">
        <v>1.1444600000000007</v>
      </c>
    </row>
    <row r="2524" spans="1:7" ht="20" customHeight="1">
      <c r="A2524" s="10">
        <f t="shared" si="39"/>
        <v>95.949999999996976</v>
      </c>
      <c r="B2524" s="21">
        <v>-0.27377700000000005</v>
      </c>
      <c r="C2524" s="10">
        <v>0.44497571428571381</v>
      </c>
      <c r="D2524" s="10">
        <v>-0.66060000000000008</v>
      </c>
      <c r="E2524" s="10">
        <v>0.62486428571428554</v>
      </c>
      <c r="F2524" s="21">
        <v>-0.16148499999999949</v>
      </c>
      <c r="G2524" s="10">
        <v>1.1481525000000006</v>
      </c>
    </row>
    <row r="2525" spans="1:7" ht="20" customHeight="1">
      <c r="A2525" s="10">
        <f t="shared" si="39"/>
        <v>95.999999999996973</v>
      </c>
      <c r="B2525" s="21">
        <v>-0.27606400000000025</v>
      </c>
      <c r="C2525" s="10">
        <v>0.44025142857142852</v>
      </c>
      <c r="D2525" s="10">
        <v>-0.65402999999999967</v>
      </c>
      <c r="E2525" s="10">
        <v>0.61777857142857129</v>
      </c>
      <c r="F2525" s="21">
        <v>-0.15886374999999969</v>
      </c>
      <c r="G2525" s="10">
        <v>1.144465000000001</v>
      </c>
    </row>
    <row r="2526" spans="1:7" ht="20" customHeight="1">
      <c r="A2526" s="10">
        <f t="shared" si="39"/>
        <v>96.04999999999697</v>
      </c>
      <c r="B2526" s="21">
        <v>-0.26998800000000012</v>
      </c>
      <c r="C2526" s="10">
        <v>0.43274428571428514</v>
      </c>
      <c r="D2526" s="10">
        <v>-0.65051599999999965</v>
      </c>
      <c r="E2526" s="10">
        <v>0.61676428571428532</v>
      </c>
      <c r="F2526" s="21">
        <v>-0.15659999999999979</v>
      </c>
      <c r="G2526" s="10">
        <v>1.14323</v>
      </c>
    </row>
    <row r="2527" spans="1:7" ht="20" customHeight="1">
      <c r="A2527" s="10">
        <f t="shared" si="39"/>
        <v>96.099999999996967</v>
      </c>
      <c r="B2527" s="21">
        <v>-0.26800100000000016</v>
      </c>
      <c r="C2527" s="10">
        <v>0.43490000000000051</v>
      </c>
      <c r="D2527" s="10">
        <v>-0.65718000000000032</v>
      </c>
      <c r="E2527" s="10">
        <v>0.62304999999999999</v>
      </c>
      <c r="F2527" s="21">
        <v>-0.15456874999999998</v>
      </c>
      <c r="G2527" s="10">
        <v>1.1460249999999998</v>
      </c>
    </row>
    <row r="2528" spans="1:7" ht="20" customHeight="1">
      <c r="A2528" s="10">
        <f t="shared" si="39"/>
        <v>96.149999999996965</v>
      </c>
      <c r="B2528" s="21">
        <v>-0.26540400000000008</v>
      </c>
      <c r="C2528" s="10">
        <v>0.44063428571428531</v>
      </c>
      <c r="D2528" s="10">
        <v>-0.661416</v>
      </c>
      <c r="E2528" s="10">
        <v>0.62525142857142824</v>
      </c>
      <c r="F2528" s="21">
        <v>-0.15594999999999976</v>
      </c>
      <c r="G2528" s="10">
        <v>1.1446575000000001</v>
      </c>
    </row>
    <row r="2529" spans="1:7" ht="20" customHeight="1">
      <c r="A2529" s="10">
        <f t="shared" si="39"/>
        <v>96.199999999996962</v>
      </c>
      <c r="B2529" s="21">
        <v>-0.27589900000000023</v>
      </c>
      <c r="C2529" s="10">
        <v>0.44007714285714261</v>
      </c>
      <c r="D2529" s="10">
        <v>-0.6628099999999999</v>
      </c>
      <c r="E2529" s="10">
        <v>0.62263142857142817</v>
      </c>
      <c r="F2529" s="21">
        <v>-0.16254749999999957</v>
      </c>
      <c r="G2529" s="10">
        <v>1.1439875000000002</v>
      </c>
    </row>
    <row r="2530" spans="1:7" ht="20" customHeight="1">
      <c r="A2530" s="10">
        <f t="shared" si="39"/>
        <v>96.249999999996959</v>
      </c>
      <c r="B2530" s="21">
        <v>-0.27547199999999999</v>
      </c>
      <c r="C2530" s="10">
        <v>0.43422999999999989</v>
      </c>
      <c r="D2530" s="10">
        <v>-0.66552199999999972</v>
      </c>
      <c r="E2530" s="10">
        <v>0.61866857142857157</v>
      </c>
      <c r="F2530" s="21">
        <v>-0.16299374999999977</v>
      </c>
      <c r="G2530" s="10">
        <v>1.1444549999999998</v>
      </c>
    </row>
    <row r="2531" spans="1:7" ht="20" customHeight="1">
      <c r="A2531" s="10">
        <f t="shared" si="39"/>
        <v>96.299999999996956</v>
      </c>
      <c r="B2531" s="21">
        <v>-0.26681300000000019</v>
      </c>
      <c r="C2531" s="10">
        <v>0.43852571428571396</v>
      </c>
      <c r="D2531" s="10">
        <v>-0.66182799999999986</v>
      </c>
      <c r="E2531" s="10">
        <v>0.62107999999999997</v>
      </c>
      <c r="F2531" s="21">
        <v>-0.16194374999999961</v>
      </c>
      <c r="G2531" s="10">
        <v>1.1444974999999999</v>
      </c>
    </row>
    <row r="2532" spans="1:7" ht="20" customHeight="1">
      <c r="A2532" s="10">
        <f t="shared" si="39"/>
        <v>96.349999999996953</v>
      </c>
      <c r="B2532" s="21">
        <v>-0.26989100000000016</v>
      </c>
      <c r="C2532" s="10">
        <v>0.4362085714285715</v>
      </c>
      <c r="D2532" s="10">
        <v>-0.65568800000000049</v>
      </c>
      <c r="E2532" s="10">
        <v>0.62112714285714188</v>
      </c>
      <c r="F2532" s="21">
        <v>-0.16352624999999987</v>
      </c>
      <c r="G2532" s="10">
        <v>1.1431900000000002</v>
      </c>
    </row>
    <row r="2533" spans="1:7" ht="20" customHeight="1">
      <c r="A2533" s="10">
        <f t="shared" si="39"/>
        <v>96.39999999999695</v>
      </c>
      <c r="B2533" s="21">
        <v>-0.27025100000000013</v>
      </c>
      <c r="C2533" s="10">
        <v>0.43583714285714215</v>
      </c>
      <c r="D2533" s="10">
        <v>-0.65856400000000015</v>
      </c>
      <c r="E2533" s="10">
        <v>0.62288714285714242</v>
      </c>
      <c r="F2533" s="21">
        <v>-0.16260499999999972</v>
      </c>
      <c r="G2533" s="10">
        <v>1.1461025000000005</v>
      </c>
    </row>
    <row r="2534" spans="1:7" ht="20" customHeight="1">
      <c r="A2534" s="10">
        <f t="shared" si="39"/>
        <v>96.449999999996948</v>
      </c>
      <c r="B2534" s="21">
        <v>-0.26368299999999978</v>
      </c>
      <c r="C2534" s="10">
        <v>0.4419442857142859</v>
      </c>
      <c r="D2534" s="10">
        <v>-0.65668000000000015</v>
      </c>
      <c r="E2534" s="10">
        <v>0.62860285714285702</v>
      </c>
      <c r="F2534" s="21">
        <v>-0.16341250000000002</v>
      </c>
      <c r="G2534" s="10">
        <v>1.1491925000000001</v>
      </c>
    </row>
    <row r="2535" spans="1:7" ht="20" customHeight="1">
      <c r="A2535" s="10">
        <f t="shared" si="39"/>
        <v>96.499999999996945</v>
      </c>
      <c r="B2535" s="21">
        <v>-0.26426400000000039</v>
      </c>
      <c r="C2535" s="10">
        <v>0.44252428571428593</v>
      </c>
      <c r="D2535" s="10">
        <v>-0.64511399999999952</v>
      </c>
      <c r="E2535" s="10">
        <v>0.61005999999999971</v>
      </c>
      <c r="F2535" s="21">
        <v>-0.1596662499999999</v>
      </c>
      <c r="G2535" s="10">
        <v>1.1485650000000005</v>
      </c>
    </row>
    <row r="2536" spans="1:7" ht="20" customHeight="1">
      <c r="A2536" s="10">
        <f t="shared" si="39"/>
        <v>96.549999999996942</v>
      </c>
      <c r="B2536" s="21">
        <v>-0.27710200000000029</v>
      </c>
      <c r="C2536" s="10">
        <v>0.44031142857142846</v>
      </c>
      <c r="D2536" s="10">
        <v>-0.65229999999999988</v>
      </c>
      <c r="E2536" s="10">
        <v>0.62213428571428531</v>
      </c>
      <c r="F2536" s="21">
        <v>-0.15511499999999984</v>
      </c>
      <c r="G2536" s="10">
        <v>1.1535225000000002</v>
      </c>
    </row>
    <row r="2537" spans="1:7" ht="20" customHeight="1">
      <c r="A2537" s="10">
        <f t="shared" si="39"/>
        <v>96.599999999996939</v>
      </c>
      <c r="B2537" s="21">
        <v>-0.27511599999999992</v>
      </c>
      <c r="C2537" s="10">
        <v>0.44004999999999983</v>
      </c>
      <c r="D2537" s="10">
        <v>-0.66605399999999948</v>
      </c>
      <c r="E2537" s="10">
        <v>0.62300428571428501</v>
      </c>
      <c r="F2537" s="21">
        <v>-0.15592624999999966</v>
      </c>
      <c r="G2537" s="10">
        <v>1.1479224999999997</v>
      </c>
    </row>
    <row r="2538" spans="1:7" ht="20" customHeight="1">
      <c r="A2538" s="10">
        <f t="shared" si="39"/>
        <v>96.649999999996936</v>
      </c>
      <c r="B2538" s="21">
        <v>-0.267988</v>
      </c>
      <c r="C2538" s="10">
        <v>0.43622285714285702</v>
      </c>
      <c r="D2538" s="10">
        <v>-0.66277199999999947</v>
      </c>
      <c r="E2538" s="10">
        <v>0.61848142857142885</v>
      </c>
      <c r="F2538" s="21">
        <v>-0.15975874999999962</v>
      </c>
      <c r="G2538" s="10">
        <v>1.1458625000000007</v>
      </c>
    </row>
    <row r="2539" spans="1:7" ht="20" customHeight="1">
      <c r="A2539" s="10">
        <f t="shared" si="39"/>
        <v>96.699999999996933</v>
      </c>
      <c r="B2539" s="21">
        <v>-0.26661900000000011</v>
      </c>
      <c r="C2539" s="10">
        <v>0.4425742857142847</v>
      </c>
      <c r="D2539" s="10">
        <v>-0.65149800000000013</v>
      </c>
      <c r="E2539" s="10">
        <v>0.62989428571428507</v>
      </c>
      <c r="F2539" s="21">
        <v>-0.15965374999999993</v>
      </c>
      <c r="G2539" s="10">
        <v>1.1490250000000002</v>
      </c>
    </row>
    <row r="2540" spans="1:7" ht="20" customHeight="1">
      <c r="A2540" s="10">
        <f t="shared" si="39"/>
        <v>96.74999999999693</v>
      </c>
      <c r="B2540" s="21">
        <v>-0.27048400000000028</v>
      </c>
      <c r="C2540" s="10">
        <v>0.44863428571428576</v>
      </c>
      <c r="D2540" s="10">
        <v>-0.64949000000000012</v>
      </c>
      <c r="E2540" s="10">
        <v>0.62821999999999945</v>
      </c>
      <c r="F2540" s="21">
        <v>-0.15607249999999978</v>
      </c>
      <c r="G2540" s="10">
        <v>1.14757</v>
      </c>
    </row>
    <row r="2541" spans="1:7" ht="20" customHeight="1">
      <c r="A2541" s="10">
        <f t="shared" si="39"/>
        <v>96.799999999996928</v>
      </c>
      <c r="B2541" s="21">
        <v>-0.26360800000000023</v>
      </c>
      <c r="C2541" s="10">
        <v>0.44171142857142875</v>
      </c>
      <c r="D2541" s="10">
        <v>-0.65426399999999951</v>
      </c>
      <c r="E2541" s="10">
        <v>0.61734714285714198</v>
      </c>
      <c r="F2541" s="21">
        <v>-0.15860125000000008</v>
      </c>
      <c r="G2541" s="10">
        <v>1.1547625000000004</v>
      </c>
    </row>
    <row r="2542" spans="1:7" ht="20" customHeight="1">
      <c r="A2542" s="10">
        <f t="shared" si="39"/>
        <v>96.849999999996925</v>
      </c>
      <c r="B2542" s="21">
        <v>-0.2629450000000001</v>
      </c>
      <c r="C2542" s="10">
        <v>0.4318742857142861</v>
      </c>
      <c r="D2542" s="10">
        <v>-0.65405400000000036</v>
      </c>
      <c r="E2542" s="10">
        <v>0.62431571428571397</v>
      </c>
      <c r="F2542" s="21">
        <v>-0.15790374999999984</v>
      </c>
      <c r="G2542" s="10">
        <v>1.1532100000000005</v>
      </c>
    </row>
    <row r="2543" spans="1:7" ht="20" customHeight="1">
      <c r="A2543" s="10">
        <f t="shared" si="39"/>
        <v>96.899999999996922</v>
      </c>
      <c r="B2543" s="21">
        <v>-0.26816699999999982</v>
      </c>
      <c r="C2543" s="10">
        <v>0.43863857142857121</v>
      </c>
      <c r="D2543" s="10">
        <v>-0.65737799999999957</v>
      </c>
      <c r="E2543" s="10">
        <v>0.62791714285714217</v>
      </c>
      <c r="F2543" s="21">
        <v>-0.16044499999999967</v>
      </c>
      <c r="G2543" s="10">
        <v>1.1475425000000004</v>
      </c>
    </row>
    <row r="2544" spans="1:7" ht="20" customHeight="1">
      <c r="A2544" s="10">
        <f t="shared" si="39"/>
        <v>96.949999999996919</v>
      </c>
      <c r="B2544" s="21">
        <v>-0.2667210000000001</v>
      </c>
      <c r="C2544" s="10">
        <v>0.44544571428571444</v>
      </c>
      <c r="D2544" s="10">
        <v>-0.65115200000000018</v>
      </c>
      <c r="E2544" s="10">
        <v>0.62478999999999985</v>
      </c>
      <c r="F2544" s="21">
        <v>-0.16209749999999978</v>
      </c>
      <c r="G2544" s="10">
        <v>1.1449675000000001</v>
      </c>
    </row>
    <row r="2545" spans="1:7" ht="20" customHeight="1">
      <c r="A2545" s="10">
        <f t="shared" si="39"/>
        <v>96.999999999996916</v>
      </c>
      <c r="B2545" s="21">
        <v>-0.25925400000000021</v>
      </c>
      <c r="C2545" s="10">
        <v>0.44965714285714298</v>
      </c>
      <c r="D2545" s="10">
        <v>-0.65518600000000005</v>
      </c>
      <c r="E2545" s="10">
        <v>0.6318314285714276</v>
      </c>
      <c r="F2545" s="21">
        <v>-0.16112499999999957</v>
      </c>
      <c r="G2545" s="10">
        <v>1.1486299999999998</v>
      </c>
    </row>
    <row r="2546" spans="1:7" ht="20" customHeight="1">
      <c r="A2546" s="10">
        <f t="shared" si="39"/>
        <v>97.049999999996913</v>
      </c>
      <c r="B2546" s="21">
        <v>-0.26415000000000005</v>
      </c>
      <c r="C2546" s="10">
        <v>0.44962857142857171</v>
      </c>
      <c r="D2546" s="10">
        <v>-0.65190799999999971</v>
      </c>
      <c r="E2546" s="10">
        <v>0.62381142857142824</v>
      </c>
      <c r="F2546" s="21">
        <v>-0.16229124999999961</v>
      </c>
      <c r="G2546" s="10">
        <v>1.1524425000000009</v>
      </c>
    </row>
    <row r="2547" spans="1:7" ht="20" customHeight="1">
      <c r="A2547" s="10">
        <f t="shared" si="39"/>
        <v>97.099999999996911</v>
      </c>
      <c r="B2547" s="21">
        <v>-0.26427700000000015</v>
      </c>
      <c r="C2547" s="10">
        <v>0.44850428571428536</v>
      </c>
      <c r="D2547" s="10">
        <v>-0.65285800000000016</v>
      </c>
      <c r="E2547" s="10">
        <v>0.61400428571428556</v>
      </c>
      <c r="F2547" s="21">
        <v>-0.16316874999999975</v>
      </c>
      <c r="G2547" s="10">
        <v>1.1473700000000002</v>
      </c>
    </row>
    <row r="2548" spans="1:7" ht="20" customHeight="1">
      <c r="A2548" s="10">
        <f t="shared" si="39"/>
        <v>97.149999999996908</v>
      </c>
      <c r="B2548" s="21">
        <v>-0.26611200000000002</v>
      </c>
      <c r="C2548" s="10">
        <v>0.44847714285714346</v>
      </c>
      <c r="D2548" s="10">
        <v>-0.65009799999999984</v>
      </c>
      <c r="E2548" s="10">
        <v>0.6215614285714286</v>
      </c>
      <c r="F2548" s="21">
        <v>-0.16722999999999971</v>
      </c>
      <c r="G2548" s="10">
        <v>1.1436925000000002</v>
      </c>
    </row>
    <row r="2549" spans="1:7" ht="20" customHeight="1">
      <c r="A2549" s="10">
        <f t="shared" si="39"/>
        <v>97.199999999996905</v>
      </c>
      <c r="B2549" s="21">
        <v>-0.26261100000000032</v>
      </c>
      <c r="C2549" s="10">
        <v>0.44678428571428475</v>
      </c>
      <c r="D2549" s="10">
        <v>-0.65363200000000043</v>
      </c>
      <c r="E2549" s="10">
        <v>0.63047142857142779</v>
      </c>
      <c r="F2549" s="21">
        <v>-0.16395999999999994</v>
      </c>
      <c r="G2549" s="10">
        <v>1.1489975000000006</v>
      </c>
    </row>
    <row r="2550" spans="1:7" ht="20" customHeight="1">
      <c r="A2550" s="10">
        <f t="shared" si="39"/>
        <v>97.249999999996902</v>
      </c>
      <c r="B2550" s="21">
        <v>-0.26244299999999993</v>
      </c>
      <c r="C2550" s="10">
        <v>0.44859714285714292</v>
      </c>
      <c r="D2550" s="10">
        <v>-0.66004999999999958</v>
      </c>
      <c r="E2550" s="10">
        <v>0.63384142857142878</v>
      </c>
      <c r="F2550" s="21">
        <v>-0.15982874999999991</v>
      </c>
      <c r="G2550" s="10">
        <v>1.1432175000000004</v>
      </c>
    </row>
    <row r="2551" spans="1:7" ht="20" customHeight="1">
      <c r="A2551" s="10">
        <f t="shared" si="39"/>
        <v>97.299999999996899</v>
      </c>
      <c r="B2551" s="21">
        <v>-0.26567200000000002</v>
      </c>
      <c r="C2551" s="10">
        <v>0.45256714285714272</v>
      </c>
      <c r="D2551" s="10">
        <v>-0.65968599999999977</v>
      </c>
      <c r="E2551" s="10">
        <v>0.63259857142857123</v>
      </c>
      <c r="F2551" s="21">
        <v>-0.15834750000000025</v>
      </c>
      <c r="G2551" s="10">
        <v>1.1401675000000004</v>
      </c>
    </row>
    <row r="2552" spans="1:7" ht="20" customHeight="1">
      <c r="A2552" s="10">
        <f t="shared" si="39"/>
        <v>97.349999999996896</v>
      </c>
      <c r="B2552" s="21">
        <v>-0.26205500000000026</v>
      </c>
      <c r="C2552" s="10">
        <v>0.4503628571428564</v>
      </c>
      <c r="D2552" s="10">
        <v>-0.65435199999999982</v>
      </c>
      <c r="E2552" s="10">
        <v>0.62061428571428501</v>
      </c>
      <c r="F2552" s="21">
        <v>-0.16365374999999999</v>
      </c>
      <c r="G2552" s="10">
        <v>1.1515000000000009</v>
      </c>
    </row>
    <row r="2553" spans="1:7" ht="20" customHeight="1">
      <c r="A2553" s="10">
        <f t="shared" si="39"/>
        <v>97.399999999996894</v>
      </c>
      <c r="B2553" s="21">
        <v>-0.26331500000000008</v>
      </c>
      <c r="C2553" s="10">
        <v>0.44463285714285705</v>
      </c>
      <c r="D2553" s="10">
        <v>-0.64700799999999958</v>
      </c>
      <c r="E2553" s="10">
        <v>0.61933285714285702</v>
      </c>
      <c r="F2553" s="21">
        <v>-0.16497749999999972</v>
      </c>
      <c r="G2553" s="10">
        <v>1.1528825000000005</v>
      </c>
    </row>
    <row r="2554" spans="1:7" ht="20" customHeight="1">
      <c r="A2554" s="10">
        <f t="shared" si="39"/>
        <v>97.449999999996891</v>
      </c>
      <c r="B2554" s="21">
        <v>-0.26020900000000002</v>
      </c>
      <c r="C2554" s="10">
        <v>0.44859142857142875</v>
      </c>
      <c r="D2554" s="10">
        <v>-0.64908199999999949</v>
      </c>
      <c r="E2554" s="10">
        <v>0.62570142857142785</v>
      </c>
      <c r="F2554" s="21">
        <v>-0.16148249999999992</v>
      </c>
      <c r="G2554" s="10">
        <v>1.1505399999999997</v>
      </c>
    </row>
    <row r="2555" spans="1:7" ht="20" customHeight="1">
      <c r="A2555" s="10">
        <f t="shared" si="39"/>
        <v>97.499999999996888</v>
      </c>
      <c r="B2555" s="21">
        <v>-0.25284099999999998</v>
      </c>
      <c r="C2555" s="10">
        <v>0.45304857142857191</v>
      </c>
      <c r="D2555" s="10">
        <v>-0.64624600000000054</v>
      </c>
      <c r="E2555" s="10">
        <v>0.62883</v>
      </c>
      <c r="F2555" s="21">
        <v>-0.16185999999999967</v>
      </c>
      <c r="G2555" s="10">
        <v>1.1486950000000005</v>
      </c>
    </row>
    <row r="2556" spans="1:7" ht="20" customHeight="1">
      <c r="A2556" s="10">
        <f t="shared" si="39"/>
        <v>97.549999999996885</v>
      </c>
      <c r="B2556" s="21">
        <v>-0.2579620000000003</v>
      </c>
      <c r="C2556" s="10">
        <v>0.45124714285714251</v>
      </c>
      <c r="D2556" s="10">
        <v>-0.6488940000000003</v>
      </c>
      <c r="E2556" s="10">
        <v>0.62735428571428498</v>
      </c>
      <c r="F2556" s="21">
        <v>-0.16201249999999967</v>
      </c>
      <c r="G2556" s="10">
        <v>1.1454524999999998</v>
      </c>
    </row>
    <row r="2557" spans="1:7" ht="20" customHeight="1">
      <c r="A2557" s="10">
        <f t="shared" si="39"/>
        <v>97.599999999996882</v>
      </c>
      <c r="B2557" s="21">
        <v>-0.26084399999999969</v>
      </c>
      <c r="C2557" s="10">
        <v>0.45668285714285695</v>
      </c>
      <c r="D2557" s="10">
        <v>-0.65645400000000009</v>
      </c>
      <c r="E2557" s="10">
        <v>0.62859714285714297</v>
      </c>
      <c r="F2557" s="21">
        <v>-0.15702999999999961</v>
      </c>
      <c r="G2557" s="10">
        <v>1.1456950000000001</v>
      </c>
    </row>
    <row r="2558" spans="1:7" ht="20" customHeight="1">
      <c r="A2558" s="10">
        <f t="shared" si="39"/>
        <v>97.649999999996879</v>
      </c>
      <c r="B2558" s="21">
        <v>-0.25558000000000047</v>
      </c>
      <c r="C2558" s="10">
        <v>0.45042428571428528</v>
      </c>
      <c r="D2558" s="10">
        <v>-0.65480200000000055</v>
      </c>
      <c r="E2558" s="10">
        <v>0.62942285714285695</v>
      </c>
      <c r="F2558" s="21">
        <v>-0.15385999999999972</v>
      </c>
      <c r="G2558" s="10">
        <v>1.1514725000000001</v>
      </c>
    </row>
    <row r="2559" spans="1:7" ht="20" customHeight="1">
      <c r="A2559" s="10">
        <f t="shared" si="39"/>
        <v>97.699999999996876</v>
      </c>
      <c r="B2559" s="21">
        <v>-0.25243599999999977</v>
      </c>
      <c r="C2559" s="10">
        <v>0.44424142857142868</v>
      </c>
      <c r="D2559" s="10">
        <v>-0.65214400000000028</v>
      </c>
      <c r="E2559" s="10">
        <v>0.62594571428571444</v>
      </c>
      <c r="F2559" s="21">
        <v>-0.15979999999999983</v>
      </c>
      <c r="G2559" s="10">
        <v>1.1527775000000005</v>
      </c>
    </row>
    <row r="2560" spans="1:7" ht="20" customHeight="1">
      <c r="A2560" s="10">
        <f t="shared" si="39"/>
        <v>97.749999999996874</v>
      </c>
      <c r="B2560" s="21">
        <v>-0.25427299999999997</v>
      </c>
      <c r="C2560" s="10">
        <v>0.4421428571428565</v>
      </c>
      <c r="D2560" s="10">
        <v>-0.6462399999999997</v>
      </c>
      <c r="E2560" s="10">
        <v>0.62660714285714214</v>
      </c>
      <c r="F2560" s="21">
        <v>-0.15969875</v>
      </c>
      <c r="G2560" s="10">
        <v>1.1494699999999995</v>
      </c>
    </row>
    <row r="2561" spans="1:7" ht="20" customHeight="1">
      <c r="A2561" s="10">
        <f t="shared" si="39"/>
        <v>97.799999999996871</v>
      </c>
      <c r="B2561" s="21">
        <v>-0.24974200000000021</v>
      </c>
      <c r="C2561" s="10">
        <v>0.44698428571428517</v>
      </c>
      <c r="D2561" s="10">
        <v>-0.64817400000000003</v>
      </c>
      <c r="E2561" s="10">
        <v>0.62594714285714237</v>
      </c>
      <c r="F2561" s="21">
        <v>-0.15620624999999982</v>
      </c>
      <c r="G2561" s="10">
        <v>1.1419275000000009</v>
      </c>
    </row>
    <row r="2562" spans="1:7" ht="20" customHeight="1">
      <c r="A2562" s="10">
        <f t="shared" si="39"/>
        <v>97.849999999996868</v>
      </c>
      <c r="B2562" s="21">
        <v>-0.24683300000000025</v>
      </c>
      <c r="C2562" s="10">
        <v>0.45967571428571441</v>
      </c>
      <c r="D2562" s="10">
        <v>-0.65547800000000045</v>
      </c>
      <c r="E2562" s="10">
        <v>0.62716999999999967</v>
      </c>
      <c r="F2562" s="21">
        <v>-0.15918249999999984</v>
      </c>
      <c r="G2562" s="10">
        <v>1.1452399999999998</v>
      </c>
    </row>
    <row r="2563" spans="1:7" ht="20" customHeight="1">
      <c r="A2563" s="10">
        <f t="shared" si="39"/>
        <v>97.899999999996865</v>
      </c>
      <c r="B2563" s="21">
        <v>-0.25200800000000034</v>
      </c>
      <c r="C2563" s="10">
        <v>0.46963571428571416</v>
      </c>
      <c r="D2563" s="10">
        <v>-0.65477199999999947</v>
      </c>
      <c r="E2563" s="10">
        <v>0.61821428571428538</v>
      </c>
      <c r="F2563" s="21">
        <v>-0.15936874999999989</v>
      </c>
      <c r="G2563" s="10">
        <v>1.1524424999999996</v>
      </c>
    </row>
    <row r="2564" spans="1:7" ht="20" customHeight="1">
      <c r="A2564" s="10">
        <f t="shared" si="39"/>
        <v>97.949999999996862</v>
      </c>
      <c r="B2564" s="21">
        <v>-0.25743400000000005</v>
      </c>
      <c r="C2564" s="10">
        <v>0.46221999999999963</v>
      </c>
      <c r="D2564" s="10">
        <v>-0.65235600000000016</v>
      </c>
      <c r="E2564" s="10">
        <v>0.61644571428571371</v>
      </c>
      <c r="F2564" s="21">
        <v>-0.15582374999999954</v>
      </c>
      <c r="G2564" s="10">
        <v>1.1534025000000006</v>
      </c>
    </row>
    <row r="2565" spans="1:7" ht="20" customHeight="1">
      <c r="A2565" s="10">
        <f t="shared" si="39"/>
        <v>97.999999999996859</v>
      </c>
      <c r="B2565" s="21">
        <v>-0.25095500000000009</v>
      </c>
      <c r="C2565" s="10">
        <v>0.45143428571428479</v>
      </c>
      <c r="D2565" s="10">
        <v>-0.65701400000000021</v>
      </c>
      <c r="E2565" s="10">
        <v>0.62360571428571376</v>
      </c>
      <c r="F2565" s="21">
        <v>-0.15201374999999967</v>
      </c>
      <c r="G2565" s="10">
        <v>1.15584</v>
      </c>
    </row>
    <row r="2566" spans="1:7" ht="20" customHeight="1">
      <c r="A2566" s="10">
        <f t="shared" si="39"/>
        <v>98.049999999996857</v>
      </c>
      <c r="B2566" s="21">
        <v>-0.25115300000000024</v>
      </c>
      <c r="C2566" s="10">
        <v>0.45137142857142809</v>
      </c>
      <c r="D2566" s="10">
        <v>-0.65347600000000039</v>
      </c>
      <c r="E2566" s="10">
        <v>0.62531571428571397</v>
      </c>
      <c r="F2566" s="21">
        <v>-0.15531749999999978</v>
      </c>
      <c r="G2566" s="10">
        <v>1.1557874999999997</v>
      </c>
    </row>
    <row r="2567" spans="1:7" ht="20" customHeight="1">
      <c r="A2567" s="10">
        <f t="shared" ref="A2567:A2630" si="40">A2566+0.05</f>
        <v>98.099999999996854</v>
      </c>
      <c r="B2567" s="21">
        <v>-0.2495300000000002</v>
      </c>
      <c r="C2567" s="10">
        <v>0.4556099999999994</v>
      </c>
      <c r="D2567" s="10">
        <v>-0.64655399999999963</v>
      </c>
      <c r="E2567" s="10">
        <v>0.63000999999999985</v>
      </c>
      <c r="F2567" s="21">
        <v>-0.1569262499999996</v>
      </c>
      <c r="G2567" s="10">
        <v>1.1504800000000006</v>
      </c>
    </row>
    <row r="2568" spans="1:7" ht="20" customHeight="1">
      <c r="A2568" s="10">
        <f t="shared" si="40"/>
        <v>98.149999999996851</v>
      </c>
      <c r="B2568" s="21">
        <v>-0.24783200000000027</v>
      </c>
      <c r="C2568" s="10">
        <v>0.4515571428571421</v>
      </c>
      <c r="D2568" s="10">
        <v>-0.64586800000000011</v>
      </c>
      <c r="E2568" s="10">
        <v>0.63286142857142835</v>
      </c>
      <c r="F2568" s="21">
        <v>-0.15443249999999981</v>
      </c>
      <c r="G2568" s="10">
        <v>1.1500950000000003</v>
      </c>
    </row>
    <row r="2569" spans="1:7" ht="20" customHeight="1">
      <c r="A2569" s="10">
        <f t="shared" si="40"/>
        <v>98.199999999996848</v>
      </c>
      <c r="B2569" s="21">
        <v>-0.24410400000000002</v>
      </c>
      <c r="C2569" s="10">
        <v>0.4467328571428566</v>
      </c>
      <c r="D2569" s="10">
        <v>-0.64777800000000019</v>
      </c>
      <c r="E2569" s="10">
        <v>0.62291571428571346</v>
      </c>
      <c r="F2569" s="21">
        <v>-0.15357124999999983</v>
      </c>
      <c r="G2569" s="10">
        <v>1.1586249999999998</v>
      </c>
    </row>
    <row r="2570" spans="1:7" ht="20" customHeight="1">
      <c r="A2570" s="10">
        <f t="shared" si="40"/>
        <v>98.249999999996845</v>
      </c>
      <c r="B2570" s="21">
        <v>-0.24735700000000027</v>
      </c>
      <c r="C2570" s="10">
        <v>0.45721857142857103</v>
      </c>
      <c r="D2570" s="10">
        <v>-0.65563999999999956</v>
      </c>
      <c r="E2570" s="10">
        <v>0.62233571428571433</v>
      </c>
      <c r="F2570" s="21">
        <v>-0.15513374999999979</v>
      </c>
      <c r="G2570" s="10">
        <v>1.1630625000000001</v>
      </c>
    </row>
    <row r="2571" spans="1:7" ht="20" customHeight="1">
      <c r="A2571" s="10">
        <f t="shared" si="40"/>
        <v>98.299999999996842</v>
      </c>
      <c r="B2571" s="21">
        <v>-0.25103900000000007</v>
      </c>
      <c r="C2571" s="10">
        <v>0.45958285714285707</v>
      </c>
      <c r="D2571" s="10">
        <v>-0.64940200000000026</v>
      </c>
      <c r="E2571" s="10">
        <v>0.62404857142857162</v>
      </c>
      <c r="F2571" s="21">
        <v>-0.1543837499999996</v>
      </c>
      <c r="G2571" s="10">
        <v>1.1627125000000003</v>
      </c>
    </row>
    <row r="2572" spans="1:7" ht="20" customHeight="1">
      <c r="A2572" s="10">
        <f t="shared" si="40"/>
        <v>98.34999999999684</v>
      </c>
      <c r="B2572" s="21">
        <v>-0.24939299999999961</v>
      </c>
      <c r="C2572" s="10">
        <v>0.46360714285714266</v>
      </c>
      <c r="D2572" s="10">
        <v>-0.64653999999999945</v>
      </c>
      <c r="E2572" s="10">
        <v>0.62858000000000003</v>
      </c>
      <c r="F2572" s="21">
        <v>-0.14797624999999981</v>
      </c>
      <c r="G2572" s="10">
        <v>1.1543500000000002</v>
      </c>
    </row>
    <row r="2573" spans="1:7" ht="20" customHeight="1">
      <c r="A2573" s="10">
        <f t="shared" si="40"/>
        <v>98.399999999996837</v>
      </c>
      <c r="B2573" s="21">
        <v>-0.25157100000000027</v>
      </c>
      <c r="C2573" s="10">
        <v>0.46116571428571351</v>
      </c>
      <c r="D2573" s="10">
        <v>-0.65122000000000035</v>
      </c>
      <c r="E2573" s="10">
        <v>0.62965857142857096</v>
      </c>
      <c r="F2573" s="21">
        <v>-0.15260000000000012</v>
      </c>
      <c r="G2573" s="10">
        <v>1.1524925000000001</v>
      </c>
    </row>
    <row r="2574" spans="1:7" ht="20" customHeight="1">
      <c r="A2574" s="10">
        <f t="shared" si="40"/>
        <v>98.449999999996834</v>
      </c>
      <c r="B2574" s="21">
        <v>-0.25027500000000036</v>
      </c>
      <c r="C2574" s="10">
        <v>0.44915285714285758</v>
      </c>
      <c r="D2574" s="10">
        <v>-0.65109000000000039</v>
      </c>
      <c r="E2574" s="10">
        <v>0.62784857142857142</v>
      </c>
      <c r="F2574" s="21">
        <v>-0.15466499999999983</v>
      </c>
      <c r="G2574" s="10">
        <v>1.1555324999999996</v>
      </c>
    </row>
    <row r="2575" spans="1:7" ht="20" customHeight="1">
      <c r="A2575" s="10">
        <f t="shared" si="40"/>
        <v>98.499999999996831</v>
      </c>
      <c r="B2575" s="21">
        <v>-0.25435999999999986</v>
      </c>
      <c r="C2575" s="10">
        <v>0.45145857142857126</v>
      </c>
      <c r="D2575" s="10">
        <v>-0.6403080000000001</v>
      </c>
      <c r="E2575" s="10">
        <v>0.63216142857142821</v>
      </c>
      <c r="F2575" s="21">
        <v>-0.15207749999999998</v>
      </c>
      <c r="G2575" s="10">
        <v>1.1588875000000005</v>
      </c>
    </row>
    <row r="2576" spans="1:7" ht="20" customHeight="1">
      <c r="A2576" s="10">
        <f t="shared" si="40"/>
        <v>98.549999999996828</v>
      </c>
      <c r="B2576" s="21">
        <v>-0.2482379999999999</v>
      </c>
      <c r="C2576" s="10">
        <v>0.45361857142857187</v>
      </c>
      <c r="D2576" s="10">
        <v>-0.63349199999999994</v>
      </c>
      <c r="E2576" s="10">
        <v>0.63888857142857114</v>
      </c>
      <c r="F2576" s="21">
        <v>-0.15210999999999958</v>
      </c>
      <c r="G2576" s="10">
        <v>1.1559775000000005</v>
      </c>
    </row>
    <row r="2577" spans="1:7" ht="20" customHeight="1">
      <c r="A2577" s="10">
        <f t="shared" si="40"/>
        <v>98.599999999996825</v>
      </c>
      <c r="B2577" s="21">
        <v>-0.24996299999999988</v>
      </c>
      <c r="C2577" s="10">
        <v>0.45859428571428618</v>
      </c>
      <c r="D2577" s="10">
        <v>-0.64592200000000011</v>
      </c>
      <c r="E2577" s="10">
        <v>0.63600142857142838</v>
      </c>
      <c r="F2577" s="21">
        <v>-0.15374499999999963</v>
      </c>
      <c r="G2577" s="10">
        <v>1.1533900000000006</v>
      </c>
    </row>
    <row r="2578" spans="1:7" ht="20" customHeight="1">
      <c r="A2578" s="10">
        <f t="shared" si="40"/>
        <v>98.649999999996822</v>
      </c>
      <c r="B2578" s="21">
        <v>-0.24965700000000018</v>
      </c>
      <c r="C2578" s="10">
        <v>0.46702285714285718</v>
      </c>
      <c r="D2578" s="10">
        <v>-0.65756199999999998</v>
      </c>
      <c r="E2578" s="10">
        <v>0.6316142857142848</v>
      </c>
      <c r="F2578" s="21">
        <v>-0.15464499999999987</v>
      </c>
      <c r="G2578" s="10">
        <v>1.1515525000000002</v>
      </c>
    </row>
    <row r="2579" spans="1:7" ht="20" customHeight="1">
      <c r="A2579" s="10">
        <f t="shared" si="40"/>
        <v>98.69999999999682</v>
      </c>
      <c r="B2579" s="21">
        <v>-0.24425600000000003</v>
      </c>
      <c r="C2579" s="10">
        <v>0.46735428571428583</v>
      </c>
      <c r="D2579" s="10">
        <v>-0.65428199999999981</v>
      </c>
      <c r="E2579" s="10">
        <v>0.63309000000000015</v>
      </c>
      <c r="F2579" s="21">
        <v>-0.15278250000000004</v>
      </c>
      <c r="G2579" s="10">
        <v>1.1513374999999999</v>
      </c>
    </row>
    <row r="2580" spans="1:7" ht="20" customHeight="1">
      <c r="A2580" s="10">
        <f t="shared" si="40"/>
        <v>98.749999999996817</v>
      </c>
      <c r="B2580" s="21">
        <v>-0.24604600000000004</v>
      </c>
      <c r="C2580" s="10">
        <v>0.46263571428571448</v>
      </c>
      <c r="D2580" s="10">
        <v>-0.64786599999999961</v>
      </c>
      <c r="E2580" s="10">
        <v>0.63661857142857092</v>
      </c>
      <c r="F2580" s="21">
        <v>-0.15089999999999981</v>
      </c>
      <c r="G2580" s="10">
        <v>1.1544749999999999</v>
      </c>
    </row>
    <row r="2581" spans="1:7" ht="20" customHeight="1">
      <c r="A2581" s="10">
        <f t="shared" si="40"/>
        <v>98.799999999996814</v>
      </c>
      <c r="B2581" s="21">
        <v>-0.24110300000000007</v>
      </c>
      <c r="C2581" s="10">
        <v>0.45643999999999951</v>
      </c>
      <c r="D2581" s="10">
        <v>-0.64173999999999998</v>
      </c>
      <c r="E2581" s="10">
        <v>0.63716428571428574</v>
      </c>
      <c r="F2581" s="21">
        <v>-0.15038874999999963</v>
      </c>
      <c r="G2581" s="10">
        <v>1.1529800000000001</v>
      </c>
    </row>
    <row r="2582" spans="1:7" ht="20" customHeight="1">
      <c r="A2582" s="10">
        <f t="shared" si="40"/>
        <v>98.849999999996811</v>
      </c>
      <c r="B2582" s="21">
        <v>-0.23558000000000034</v>
      </c>
      <c r="C2582" s="10">
        <v>0.45202714285714229</v>
      </c>
      <c r="D2582" s="10">
        <v>-0.6491220000000002</v>
      </c>
      <c r="E2582" s="10">
        <v>0.63601857142857088</v>
      </c>
      <c r="F2582" s="21">
        <v>-0.15045249999999993</v>
      </c>
      <c r="G2582" s="10">
        <v>1.1541400000000008</v>
      </c>
    </row>
    <row r="2583" spans="1:7" ht="20" customHeight="1">
      <c r="A2583" s="10">
        <f t="shared" si="40"/>
        <v>98.899999999996808</v>
      </c>
      <c r="B2583" s="21">
        <v>-0.23896400000000062</v>
      </c>
      <c r="C2583" s="10">
        <v>0.45782999999999996</v>
      </c>
      <c r="D2583" s="10">
        <v>-0.65043799999999941</v>
      </c>
      <c r="E2583" s="10">
        <v>0.62963571428571419</v>
      </c>
      <c r="F2583" s="21">
        <v>-0.14999374999999976</v>
      </c>
      <c r="G2583" s="10">
        <v>1.1520375000000007</v>
      </c>
    </row>
    <row r="2584" spans="1:7" ht="20" customHeight="1">
      <c r="A2584" s="10">
        <f t="shared" si="40"/>
        <v>98.949999999996805</v>
      </c>
      <c r="B2584" s="21">
        <v>-0.24649900000000047</v>
      </c>
      <c r="C2584" s="10">
        <v>0.45438142857142783</v>
      </c>
      <c r="D2584" s="10">
        <v>-0.64829199999999965</v>
      </c>
      <c r="E2584" s="10">
        <v>0.63737714285714275</v>
      </c>
      <c r="F2584" s="21">
        <v>-0.14638749999999989</v>
      </c>
      <c r="G2584" s="10">
        <v>1.1506100000000001</v>
      </c>
    </row>
    <row r="2585" spans="1:7" ht="20" customHeight="1">
      <c r="A2585" s="10">
        <f t="shared" si="40"/>
        <v>98.999999999996803</v>
      </c>
      <c r="B2585" s="21">
        <v>-0.24840300000000007</v>
      </c>
      <c r="C2585" s="10">
        <v>0.45001285714285677</v>
      </c>
      <c r="D2585" s="10">
        <v>-0.64565600000000023</v>
      </c>
      <c r="E2585" s="10">
        <v>0.63104857142857118</v>
      </c>
      <c r="F2585" s="21">
        <v>-0.14245249999999993</v>
      </c>
      <c r="G2585" s="10">
        <v>1.1501824999999999</v>
      </c>
    </row>
    <row r="2586" spans="1:7" ht="20" customHeight="1">
      <c r="A2586" s="10">
        <f t="shared" si="40"/>
        <v>99.0499999999968</v>
      </c>
      <c r="B2586" s="21">
        <v>-0.24342700000000014</v>
      </c>
      <c r="C2586" s="10">
        <v>0.45189428571428492</v>
      </c>
      <c r="D2586" s="10">
        <v>-0.64991399999999944</v>
      </c>
      <c r="E2586" s="10">
        <v>0.63507142857142818</v>
      </c>
      <c r="F2586" s="21">
        <v>-0.13804374999999969</v>
      </c>
      <c r="G2586" s="10">
        <v>1.1518850000000005</v>
      </c>
    </row>
    <row r="2587" spans="1:7" ht="20" customHeight="1">
      <c r="A2587" s="10">
        <f t="shared" si="40"/>
        <v>99.099999999996797</v>
      </c>
      <c r="B2587" s="21">
        <v>-0.24427900000000041</v>
      </c>
      <c r="C2587" s="10">
        <v>0.4573614285714287</v>
      </c>
      <c r="D2587" s="10">
        <v>-0.64716400000000007</v>
      </c>
      <c r="E2587" s="10">
        <v>0.63686142857142858</v>
      </c>
      <c r="F2587" s="21">
        <v>-0.13902499999999984</v>
      </c>
      <c r="G2587" s="10">
        <v>1.150935</v>
      </c>
    </row>
    <row r="2588" spans="1:7" ht="20" customHeight="1">
      <c r="A2588" s="10">
        <f t="shared" si="40"/>
        <v>99.149999999996794</v>
      </c>
      <c r="B2588" s="21">
        <v>-0.24191400000000027</v>
      </c>
      <c r="C2588" s="10">
        <v>0.45095999999999981</v>
      </c>
      <c r="D2588" s="10">
        <v>-0.64263000000000003</v>
      </c>
      <c r="E2588" s="10">
        <v>0.63465571428571388</v>
      </c>
      <c r="F2588" s="21">
        <v>-0.14379749999999986</v>
      </c>
      <c r="G2588" s="10">
        <v>1.1504125000000003</v>
      </c>
    </row>
    <row r="2589" spans="1:7" ht="20" customHeight="1">
      <c r="A2589" s="10">
        <f t="shared" si="40"/>
        <v>99.199999999996791</v>
      </c>
      <c r="B2589" s="21">
        <v>-0.23927100000000001</v>
      </c>
      <c r="C2589" s="10">
        <v>0.45773571428571436</v>
      </c>
      <c r="D2589" s="10">
        <v>-0.64263399999999971</v>
      </c>
      <c r="E2589" s="10">
        <v>0.63194285714285692</v>
      </c>
      <c r="F2589" s="21">
        <v>-0.14352624999999997</v>
      </c>
      <c r="G2589" s="10">
        <v>1.1485274999999997</v>
      </c>
    </row>
    <row r="2590" spans="1:7" ht="20" customHeight="1">
      <c r="A2590" s="10">
        <f t="shared" si="40"/>
        <v>99.249999999996788</v>
      </c>
      <c r="B2590" s="21">
        <v>-0.23729700000000017</v>
      </c>
      <c r="C2590" s="10">
        <v>0.45625999999999989</v>
      </c>
      <c r="D2590" s="10">
        <v>-0.64698000000000011</v>
      </c>
      <c r="E2590" s="10">
        <v>0.63024142857142795</v>
      </c>
      <c r="F2590" s="21">
        <v>-0.14562749999999991</v>
      </c>
      <c r="G2590" s="10">
        <v>1.1521925000000004</v>
      </c>
    </row>
    <row r="2591" spans="1:7" ht="20" customHeight="1">
      <c r="A2591" s="10">
        <f t="shared" si="40"/>
        <v>99.299999999996786</v>
      </c>
      <c r="B2591" s="21">
        <v>-0.24249000000000046</v>
      </c>
      <c r="C2591" s="10">
        <v>0.45657571428571408</v>
      </c>
      <c r="D2591" s="10">
        <v>-0.64822199999999963</v>
      </c>
      <c r="E2591" s="10">
        <v>0.63463571428571386</v>
      </c>
      <c r="F2591" s="21">
        <v>-0.14994749999999962</v>
      </c>
      <c r="G2591" s="10">
        <v>1.1521475000000001</v>
      </c>
    </row>
    <row r="2592" spans="1:7" ht="20" customHeight="1">
      <c r="A2592" s="10">
        <f t="shared" si="40"/>
        <v>99.349999999996783</v>
      </c>
      <c r="B2592" s="21">
        <v>-0.24253600000000003</v>
      </c>
      <c r="C2592" s="10">
        <v>0.45312571428571458</v>
      </c>
      <c r="D2592" s="10">
        <v>-0.65185999999999966</v>
      </c>
      <c r="E2592" s="10">
        <v>0.63736285714285701</v>
      </c>
      <c r="F2592" s="21">
        <v>-0.14898999999999996</v>
      </c>
      <c r="G2592" s="10">
        <v>1.1512200000000006</v>
      </c>
    </row>
    <row r="2593" spans="1:7" ht="20" customHeight="1">
      <c r="A2593" s="10">
        <f t="shared" si="40"/>
        <v>99.39999999999678</v>
      </c>
      <c r="B2593" s="21">
        <v>-0.244528</v>
      </c>
      <c r="C2593" s="10">
        <v>0.4591928571428574</v>
      </c>
      <c r="D2593" s="10">
        <v>-0.65140999999999982</v>
      </c>
      <c r="E2593" s="10">
        <v>0.64434714285714256</v>
      </c>
      <c r="F2593" s="21">
        <v>-0.14132124999999979</v>
      </c>
      <c r="G2593" s="10">
        <v>1.1503899999999996</v>
      </c>
    </row>
    <row r="2594" spans="1:7" ht="20" customHeight="1">
      <c r="A2594" s="10">
        <f t="shared" si="40"/>
        <v>99.449999999996777</v>
      </c>
      <c r="B2594" s="21">
        <v>-0.24339200000000019</v>
      </c>
      <c r="C2594" s="10">
        <v>0.45413000000000037</v>
      </c>
      <c r="D2594" s="10">
        <v>-0.65029199999999987</v>
      </c>
      <c r="E2594" s="10">
        <v>0.6356942857142851</v>
      </c>
      <c r="F2594" s="21">
        <v>-0.13885374999999972</v>
      </c>
      <c r="G2594" s="10">
        <v>1.1471475000000004</v>
      </c>
    </row>
    <row r="2595" spans="1:7" ht="20" customHeight="1">
      <c r="A2595" s="10">
        <f t="shared" si="40"/>
        <v>99.499999999996774</v>
      </c>
      <c r="B2595" s="21">
        <v>-0.24240400000000034</v>
      </c>
      <c r="C2595" s="10">
        <v>0.4510128571428571</v>
      </c>
      <c r="D2595" s="10">
        <v>-0.63738200000000012</v>
      </c>
      <c r="E2595" s="10">
        <v>0.63740571428571435</v>
      </c>
      <c r="F2595" s="21">
        <v>-0.14312124999999976</v>
      </c>
      <c r="G2595" s="10">
        <v>1.1495175</v>
      </c>
    </row>
    <row r="2596" spans="1:7" ht="20" customHeight="1">
      <c r="A2596" s="10">
        <f t="shared" si="40"/>
        <v>99.549999999996771</v>
      </c>
      <c r="B2596" s="21">
        <v>-0.24016500000000032</v>
      </c>
      <c r="C2596" s="10">
        <v>0.45504857142857125</v>
      </c>
      <c r="D2596" s="10">
        <v>-0.63474599999999981</v>
      </c>
      <c r="E2596" s="10">
        <v>0.6260571428571432</v>
      </c>
      <c r="F2596" s="21">
        <v>-0.14413624999999985</v>
      </c>
      <c r="G2596" s="10">
        <v>1.1558925</v>
      </c>
    </row>
    <row r="2597" spans="1:7" ht="20" customHeight="1">
      <c r="A2597" s="10">
        <f t="shared" si="40"/>
        <v>99.599999999996768</v>
      </c>
      <c r="B2597" s="21">
        <v>-0.24129299999999992</v>
      </c>
      <c r="C2597" s="10">
        <v>0.46066428571428508</v>
      </c>
      <c r="D2597" s="10">
        <v>-0.64305799999999991</v>
      </c>
      <c r="E2597" s="10">
        <v>0.63284571428571446</v>
      </c>
      <c r="F2597" s="21">
        <v>-0.14454249999999985</v>
      </c>
      <c r="G2597" s="10">
        <v>1.1539349999999997</v>
      </c>
    </row>
    <row r="2598" spans="1:7" ht="20" customHeight="1">
      <c r="A2598" s="10">
        <f t="shared" si="40"/>
        <v>99.649999999996766</v>
      </c>
      <c r="B2598" s="21">
        <v>-0.24769400000000044</v>
      </c>
      <c r="C2598" s="10">
        <v>0.46165714285714321</v>
      </c>
      <c r="D2598" s="10">
        <v>-0.65541800000000094</v>
      </c>
      <c r="E2598" s="10">
        <v>0.63538714285714293</v>
      </c>
      <c r="F2598" s="21">
        <v>-0.144735</v>
      </c>
      <c r="G2598" s="10">
        <v>1.1534300000000002</v>
      </c>
    </row>
    <row r="2599" spans="1:7" ht="20" customHeight="1">
      <c r="A2599" s="10">
        <f t="shared" si="40"/>
        <v>99.699999999996763</v>
      </c>
      <c r="B2599" s="21">
        <v>-0.24472100000000013</v>
      </c>
      <c r="C2599" s="10">
        <v>0.46322857142857221</v>
      </c>
      <c r="D2599" s="10">
        <v>-0.65142799999999967</v>
      </c>
      <c r="E2599" s="10">
        <v>0.63723714285714295</v>
      </c>
      <c r="F2599" s="21">
        <v>-0.14170874999999983</v>
      </c>
      <c r="G2599" s="10">
        <v>1.1527525000000001</v>
      </c>
    </row>
    <row r="2600" spans="1:7" ht="20" customHeight="1">
      <c r="A2600" s="10">
        <f t="shared" si="40"/>
        <v>99.74999999999676</v>
      </c>
      <c r="B2600" s="21">
        <v>-0.23750200000000016</v>
      </c>
      <c r="C2600" s="10">
        <v>0.45676428571428507</v>
      </c>
      <c r="D2600" s="10">
        <v>-0.64699799999999996</v>
      </c>
      <c r="E2600" s="10">
        <v>0.63499857142857086</v>
      </c>
      <c r="F2600" s="21">
        <v>-0.14315249999999996</v>
      </c>
      <c r="G2600" s="10">
        <v>1.1536550000000003</v>
      </c>
    </row>
    <row r="2601" spans="1:7" ht="20" customHeight="1">
      <c r="A2601" s="10">
        <f t="shared" si="40"/>
        <v>99.799999999996757</v>
      </c>
      <c r="B2601" s="21">
        <v>-0.23891100000000023</v>
      </c>
      <c r="C2601" s="10">
        <v>0.45329714285714351</v>
      </c>
      <c r="D2601" s="10">
        <v>-0.64636199999999988</v>
      </c>
      <c r="E2601" s="10">
        <v>0.63891857142857156</v>
      </c>
      <c r="F2601" s="21">
        <v>-0.14302000000000009</v>
      </c>
      <c r="G2601" s="10">
        <v>1.1586925000000001</v>
      </c>
    </row>
    <row r="2602" spans="1:7" ht="20" customHeight="1">
      <c r="A2602" s="10">
        <f t="shared" si="40"/>
        <v>99.849999999996754</v>
      </c>
      <c r="B2602" s="21">
        <v>-0.23454500000000009</v>
      </c>
      <c r="C2602" s="10">
        <v>0.45776285714285758</v>
      </c>
      <c r="D2602" s="10">
        <v>-0.65167999999999981</v>
      </c>
      <c r="E2602" s="10">
        <v>0.64349714285714277</v>
      </c>
      <c r="F2602" s="21">
        <v>-0.13749624999999971</v>
      </c>
      <c r="G2602" s="10">
        <v>1.1586550000000009</v>
      </c>
    </row>
    <row r="2603" spans="1:7" ht="20" customHeight="1">
      <c r="A2603" s="10">
        <f t="shared" si="40"/>
        <v>99.899999999996751</v>
      </c>
      <c r="B2603" s="21">
        <v>-0.23158800000000035</v>
      </c>
      <c r="C2603" s="10">
        <v>0.47122285714285694</v>
      </c>
      <c r="D2603" s="10">
        <v>-0.64882600000000012</v>
      </c>
      <c r="E2603" s="10">
        <v>0.6367299999999998</v>
      </c>
      <c r="F2603" s="21">
        <v>-0.13439624999999983</v>
      </c>
      <c r="G2603" s="10">
        <v>1.1592075000000004</v>
      </c>
    </row>
    <row r="2604" spans="1:7" ht="20" customHeight="1">
      <c r="A2604" s="10">
        <f t="shared" si="40"/>
        <v>99.949999999996749</v>
      </c>
      <c r="B2604" s="21">
        <v>-0.23801399999999981</v>
      </c>
      <c r="C2604" s="10">
        <v>0.47723857142857162</v>
      </c>
      <c r="D2604" s="10">
        <v>-0.64153800000000061</v>
      </c>
      <c r="E2604" s="10">
        <v>0.63539285714285654</v>
      </c>
      <c r="F2604" s="21">
        <v>-0.12548624999999958</v>
      </c>
      <c r="G2604" s="10">
        <v>1.1577249999999997</v>
      </c>
    </row>
    <row r="2605" spans="1:7" ht="20" customHeight="1">
      <c r="A2605" s="10">
        <f t="shared" si="40"/>
        <v>99.999999999996746</v>
      </c>
      <c r="B2605" s="21">
        <v>-0.24070800000000014</v>
      </c>
      <c r="C2605" s="10">
        <v>0.47558857142857147</v>
      </c>
      <c r="D2605" s="10">
        <v>-0.64150200000000002</v>
      </c>
      <c r="E2605" s="10">
        <v>0.6325742857142852</v>
      </c>
      <c r="F2605" s="21">
        <v>-0.12782499999999969</v>
      </c>
      <c r="G2605" s="10">
        <v>1.1575475000000006</v>
      </c>
    </row>
    <row r="2606" spans="1:7" ht="20" customHeight="1">
      <c r="A2606" s="10">
        <f t="shared" si="40"/>
        <v>100.04999999999674</v>
      </c>
      <c r="B2606" s="21">
        <v>-0.24155200000000007</v>
      </c>
      <c r="C2606" s="10">
        <v>0.47117999999999949</v>
      </c>
      <c r="D2606" s="10">
        <v>-0.6506959999999995</v>
      </c>
      <c r="E2606" s="10">
        <v>0.64093142857142771</v>
      </c>
      <c r="F2606" s="21">
        <v>-0.12918624999999956</v>
      </c>
      <c r="G2606" s="10">
        <v>1.1589400000000005</v>
      </c>
    </row>
    <row r="2607" spans="1:7" ht="20" customHeight="1">
      <c r="A2607" s="10">
        <f t="shared" si="40"/>
        <v>100.09999999999674</v>
      </c>
      <c r="B2607" s="21">
        <v>-0.23415900000000028</v>
      </c>
      <c r="C2607" s="10">
        <v>0.46193857142857109</v>
      </c>
      <c r="D2607" s="10">
        <v>-0.65452000000000021</v>
      </c>
      <c r="E2607" s="10">
        <v>0.64624428571428538</v>
      </c>
      <c r="F2607" s="21">
        <v>-0.1321612499999999</v>
      </c>
      <c r="G2607" s="10">
        <v>1.1584474999999999</v>
      </c>
    </row>
    <row r="2608" spans="1:7" ht="20" customHeight="1">
      <c r="A2608" s="10">
        <f t="shared" si="40"/>
        <v>100.14999999999674</v>
      </c>
      <c r="B2608" s="21">
        <v>-0.22832500000000025</v>
      </c>
      <c r="C2608" s="10">
        <v>0.45861285714285671</v>
      </c>
      <c r="D2608" s="10">
        <v>-0.64686000000000021</v>
      </c>
      <c r="E2608" s="10">
        <v>0.6409542857142847</v>
      </c>
      <c r="F2608" s="21">
        <v>-0.13184249999999981</v>
      </c>
      <c r="G2608" s="10">
        <v>1.162245</v>
      </c>
    </row>
    <row r="2609" spans="1:7" ht="20" customHeight="1">
      <c r="A2609" s="10">
        <f t="shared" si="40"/>
        <v>100.19999999999673</v>
      </c>
      <c r="B2609" s="21">
        <v>-0.2329450000000001</v>
      </c>
      <c r="C2609" s="10">
        <v>0.46211428571428614</v>
      </c>
      <c r="D2609" s="10">
        <v>-0.64643399999999973</v>
      </c>
      <c r="E2609" s="10">
        <v>0.64076142857142759</v>
      </c>
      <c r="F2609" s="21">
        <v>-0.12763999999999981</v>
      </c>
      <c r="G2609" s="10">
        <v>1.1699999999999997</v>
      </c>
    </row>
    <row r="2610" spans="1:7" ht="20" customHeight="1">
      <c r="A2610" s="10">
        <f t="shared" si="40"/>
        <v>100.24999999999673</v>
      </c>
      <c r="B2610" s="21">
        <v>-0.23224700000000037</v>
      </c>
      <c r="C2610" s="10">
        <v>0.46547142857142854</v>
      </c>
      <c r="D2610" s="10">
        <v>-0.65566799999999947</v>
      </c>
      <c r="E2610" s="10">
        <v>0.63836857142857106</v>
      </c>
      <c r="F2610" s="21">
        <v>-0.13021499999999997</v>
      </c>
      <c r="G2610" s="10">
        <v>1.1625874999999999</v>
      </c>
    </row>
    <row r="2611" spans="1:7" ht="20" customHeight="1">
      <c r="A2611" s="10">
        <f t="shared" si="40"/>
        <v>100.29999999999673</v>
      </c>
      <c r="B2611" s="21">
        <v>-0.24324099999999999</v>
      </c>
      <c r="C2611" s="10">
        <v>0.46803857142857197</v>
      </c>
      <c r="D2611" s="10">
        <v>-0.65842200000000028</v>
      </c>
      <c r="E2611" s="10">
        <v>0.65193571428571417</v>
      </c>
      <c r="F2611" s="21">
        <v>-0.13513749999999997</v>
      </c>
      <c r="G2611" s="10">
        <v>1.1584825000000005</v>
      </c>
    </row>
    <row r="2612" spans="1:7" ht="20" customHeight="1">
      <c r="A2612" s="10">
        <f t="shared" si="40"/>
        <v>100.34999999999673</v>
      </c>
      <c r="B2612" s="21">
        <v>-0.24331399999999972</v>
      </c>
      <c r="C2612" s="10">
        <v>0.4629728571428573</v>
      </c>
      <c r="D2612" s="10">
        <v>-0.65496400000000055</v>
      </c>
      <c r="E2612" s="10">
        <v>0.6548257142857139</v>
      </c>
      <c r="F2612" s="21">
        <v>-0.1295874999999998</v>
      </c>
      <c r="G2612" s="10">
        <v>1.1636325000000003</v>
      </c>
    </row>
    <row r="2613" spans="1:7" ht="20" customHeight="1">
      <c r="A2613" s="10">
        <f t="shared" si="40"/>
        <v>100.39999999999672</v>
      </c>
      <c r="B2613" s="21">
        <v>-0.23652700000000043</v>
      </c>
      <c r="C2613" s="10">
        <v>0.4613614285714287</v>
      </c>
      <c r="D2613" s="10">
        <v>-0.64751599999999998</v>
      </c>
      <c r="E2613" s="10">
        <v>0.65619428571428584</v>
      </c>
      <c r="F2613" s="21">
        <v>-0.12451499999999993</v>
      </c>
      <c r="G2613" s="10">
        <v>1.1649974999999997</v>
      </c>
    </row>
    <row r="2614" spans="1:7" ht="20" customHeight="1">
      <c r="A2614" s="10">
        <f t="shared" si="40"/>
        <v>100.44999999999672</v>
      </c>
      <c r="B2614" s="21">
        <v>-0.23533100000000054</v>
      </c>
      <c r="C2614" s="10">
        <v>0.46543857142857092</v>
      </c>
      <c r="D2614" s="10">
        <v>-0.64866199999999985</v>
      </c>
      <c r="E2614" s="10">
        <v>0.65482428571428541</v>
      </c>
      <c r="F2614" s="21">
        <v>-0.12316874999999955</v>
      </c>
      <c r="G2614" s="10">
        <v>1.1668750000000003</v>
      </c>
    </row>
    <row r="2615" spans="1:7" ht="20" customHeight="1">
      <c r="A2615" s="10">
        <f t="shared" si="40"/>
        <v>100.49999999999672</v>
      </c>
      <c r="B2615" s="21">
        <v>-0.2342010000000001</v>
      </c>
      <c r="C2615" s="10">
        <v>0.46809999999999974</v>
      </c>
      <c r="D2615" s="10">
        <v>-0.64667199999999969</v>
      </c>
      <c r="E2615" s="10">
        <v>0.64929857142857139</v>
      </c>
      <c r="F2615" s="21">
        <v>-0.1219312499999996</v>
      </c>
      <c r="G2615" s="10">
        <v>1.1623350000000006</v>
      </c>
    </row>
    <row r="2616" spans="1:7" ht="20" customHeight="1">
      <c r="A2616" s="10">
        <f t="shared" si="40"/>
        <v>100.54999999999671</v>
      </c>
      <c r="B2616" s="21">
        <v>-0.22925400000000012</v>
      </c>
      <c r="C2616" s="10">
        <v>0.46329000000000042</v>
      </c>
      <c r="D2616" s="10">
        <v>-0.64086199999999982</v>
      </c>
      <c r="E2616" s="10">
        <v>0.64725285714285696</v>
      </c>
      <c r="F2616" s="21">
        <v>-0.12279874999999996</v>
      </c>
      <c r="G2616" s="10">
        <v>1.1664550000000005</v>
      </c>
    </row>
    <row r="2617" spans="1:7" ht="20" customHeight="1">
      <c r="A2617" s="10">
        <f t="shared" si="40"/>
        <v>100.59999999999671</v>
      </c>
      <c r="B2617" s="21">
        <v>-0.23292600000000005</v>
      </c>
      <c r="C2617" s="10">
        <v>0.46791571428571466</v>
      </c>
      <c r="D2617" s="10">
        <v>-0.64121999999999968</v>
      </c>
      <c r="E2617" s="10">
        <v>0.65616857142857143</v>
      </c>
      <c r="F2617" s="21">
        <v>-0.12656249999999963</v>
      </c>
      <c r="G2617" s="10">
        <v>1.1668275000000001</v>
      </c>
    </row>
    <row r="2618" spans="1:7" ht="20" customHeight="1">
      <c r="A2618" s="10">
        <f t="shared" si="40"/>
        <v>100.64999999999671</v>
      </c>
      <c r="B2618" s="21">
        <v>-0.23907100000000012</v>
      </c>
      <c r="C2618" s="10">
        <v>0.47127857142857166</v>
      </c>
      <c r="D2618" s="10">
        <v>-0.64646800000000049</v>
      </c>
      <c r="E2618" s="10">
        <v>0.65670857142857109</v>
      </c>
      <c r="F2618" s="21">
        <v>-0.13438374999999997</v>
      </c>
      <c r="G2618" s="10">
        <v>1.1741975000000004</v>
      </c>
    </row>
    <row r="2619" spans="1:7" ht="20" customHeight="1">
      <c r="A2619" s="10">
        <f t="shared" si="40"/>
        <v>100.69999999999671</v>
      </c>
      <c r="B2619" s="21">
        <v>-0.23319000000000017</v>
      </c>
      <c r="C2619" s="10">
        <v>0.46773857142857089</v>
      </c>
      <c r="D2619" s="10">
        <v>-0.65300400000000014</v>
      </c>
      <c r="E2619" s="10">
        <v>0.65780714285714237</v>
      </c>
      <c r="F2619" s="21">
        <v>-0.13185624999999984</v>
      </c>
      <c r="G2619" s="10">
        <v>1.166725</v>
      </c>
    </row>
    <row r="2620" spans="1:7" ht="20" customHeight="1">
      <c r="A2620" s="10">
        <f t="shared" si="40"/>
        <v>100.7499999999967</v>
      </c>
      <c r="B2620" s="21">
        <v>-0.23815700000000012</v>
      </c>
      <c r="C2620" s="10">
        <v>0.47259857142857142</v>
      </c>
      <c r="D2620" s="10">
        <v>-0.65187799999999996</v>
      </c>
      <c r="E2620" s="10">
        <v>0.66493428571428537</v>
      </c>
      <c r="F2620" s="21">
        <v>-0.13148624999999992</v>
      </c>
      <c r="G2620" s="10">
        <v>1.1594150000000005</v>
      </c>
    </row>
    <row r="2621" spans="1:7" ht="20" customHeight="1">
      <c r="A2621" s="10">
        <f t="shared" si="40"/>
        <v>100.7999999999967</v>
      </c>
      <c r="B2621" s="21">
        <v>-0.24140400000000017</v>
      </c>
      <c r="C2621" s="10">
        <v>0.47454142857142889</v>
      </c>
      <c r="D2621" s="10">
        <v>-0.64683800000000025</v>
      </c>
      <c r="E2621" s="10">
        <v>0.65792999999999979</v>
      </c>
      <c r="F2621" s="21">
        <v>-0.1272249999999997</v>
      </c>
      <c r="G2621" s="10">
        <v>1.1562925000000004</v>
      </c>
    </row>
    <row r="2622" spans="1:7" ht="20" customHeight="1">
      <c r="A2622" s="10">
        <f t="shared" si="40"/>
        <v>100.8499999999967</v>
      </c>
      <c r="B2622" s="21">
        <v>-0.24238900000000019</v>
      </c>
      <c r="C2622" s="10">
        <v>0.46752285714285691</v>
      </c>
      <c r="D2622" s="10">
        <v>-0.64370599999999989</v>
      </c>
      <c r="E2622" s="10">
        <v>0.65503999999999962</v>
      </c>
      <c r="F2622" s="21">
        <v>-0.12387499999999979</v>
      </c>
      <c r="G2622" s="10">
        <v>1.1584400000000006</v>
      </c>
    </row>
    <row r="2623" spans="1:7" ht="20" customHeight="1">
      <c r="A2623" s="10">
        <f t="shared" si="40"/>
        <v>100.89999999999669</v>
      </c>
      <c r="B2623" s="21">
        <v>-0.23313200000000003</v>
      </c>
      <c r="C2623" s="10">
        <v>0.46565999999999907</v>
      </c>
      <c r="D2623" s="10">
        <v>-0.64426000000000005</v>
      </c>
      <c r="E2623" s="10">
        <v>0.65487285714285715</v>
      </c>
      <c r="F2623" s="21">
        <v>-0.11624499999999982</v>
      </c>
      <c r="G2623" s="10">
        <v>1.1624275000000006</v>
      </c>
    </row>
    <row r="2624" spans="1:7" ht="20" customHeight="1">
      <c r="A2624" s="10">
        <f t="shared" si="40"/>
        <v>100.94999999999669</v>
      </c>
      <c r="B2624" s="21">
        <v>-0.23244100000000018</v>
      </c>
      <c r="C2624" s="10">
        <v>0.47039857142857144</v>
      </c>
      <c r="D2624" s="10">
        <v>-0.63997599999999988</v>
      </c>
      <c r="E2624" s="10">
        <v>0.65590857142857162</v>
      </c>
      <c r="F2624" s="21">
        <v>-0.11975999999999987</v>
      </c>
      <c r="G2624" s="10">
        <v>1.1596375000000001</v>
      </c>
    </row>
    <row r="2625" spans="1:7" ht="20" customHeight="1">
      <c r="A2625" s="10">
        <f t="shared" si="40"/>
        <v>100.99999999999669</v>
      </c>
      <c r="B2625" s="21">
        <v>-0.23356699999999991</v>
      </c>
      <c r="C2625" s="10">
        <v>0.47234857142857156</v>
      </c>
      <c r="D2625" s="10">
        <v>-0.64529000000000014</v>
      </c>
      <c r="E2625" s="10">
        <v>0.65800857142857094</v>
      </c>
      <c r="F2625" s="21">
        <v>-0.12600749999999983</v>
      </c>
      <c r="G2625" s="10">
        <v>1.1611625000000005</v>
      </c>
    </row>
    <row r="2626" spans="1:7" ht="20" customHeight="1">
      <c r="A2626" s="10">
        <f t="shared" si="40"/>
        <v>101.04999999999669</v>
      </c>
      <c r="B2626" s="21">
        <v>-0.2373860000000001</v>
      </c>
      <c r="C2626" s="10">
        <v>0.47292428571428591</v>
      </c>
      <c r="D2626" s="10">
        <v>-0.64915000000000012</v>
      </c>
      <c r="E2626" s="10">
        <v>0.65803571428571384</v>
      </c>
      <c r="F2626" s="21">
        <v>-0.13032249999999967</v>
      </c>
      <c r="G2626" s="10">
        <v>1.1592550000000004</v>
      </c>
    </row>
    <row r="2627" spans="1:7" ht="20" customHeight="1">
      <c r="A2627" s="10">
        <f t="shared" si="40"/>
        <v>101.09999999999668</v>
      </c>
      <c r="B2627" s="21">
        <v>-0.23505600000000007</v>
      </c>
      <c r="C2627" s="10">
        <v>0.47768428571428556</v>
      </c>
      <c r="D2627" s="10">
        <v>-0.6461800000000002</v>
      </c>
      <c r="E2627" s="10">
        <v>0.64973857142857072</v>
      </c>
      <c r="F2627" s="21">
        <v>-0.13196374999999955</v>
      </c>
      <c r="G2627" s="10">
        <v>1.1583975</v>
      </c>
    </row>
    <row r="2628" spans="1:7" ht="20" customHeight="1">
      <c r="A2628" s="10">
        <f t="shared" si="40"/>
        <v>101.14999999999668</v>
      </c>
      <c r="B2628" s="21">
        <v>-0.2310600000000001</v>
      </c>
      <c r="C2628" s="10">
        <v>0.47358714285714298</v>
      </c>
      <c r="D2628" s="10">
        <v>-0.64528000000000052</v>
      </c>
      <c r="E2628" s="10">
        <v>0.65614571428571422</v>
      </c>
      <c r="F2628" s="21">
        <v>-0.12866124999999989</v>
      </c>
      <c r="G2628" s="10">
        <v>1.1534875</v>
      </c>
    </row>
    <row r="2629" spans="1:7" ht="20" customHeight="1">
      <c r="A2629" s="10">
        <f t="shared" si="40"/>
        <v>101.19999999999668</v>
      </c>
      <c r="B2629" s="21">
        <v>-0.22543300000000016</v>
      </c>
      <c r="C2629" s="10">
        <v>0.46536285714285741</v>
      </c>
      <c r="D2629" s="10">
        <v>-0.64260000000000028</v>
      </c>
      <c r="E2629" s="10">
        <v>0.65215285714285665</v>
      </c>
      <c r="F2629" s="21">
        <v>-0.12836249999999977</v>
      </c>
      <c r="G2629" s="10">
        <v>1.158795</v>
      </c>
    </row>
    <row r="2630" spans="1:7" ht="20" customHeight="1">
      <c r="A2630" s="10">
        <f t="shared" si="40"/>
        <v>101.24999999999667</v>
      </c>
      <c r="B2630" s="21">
        <v>-0.21885499999999966</v>
      </c>
      <c r="C2630" s="10">
        <v>0.46745857142857128</v>
      </c>
      <c r="D2630" s="10">
        <v>-0.64313600000000015</v>
      </c>
      <c r="E2630" s="10">
        <v>0.65483857142857094</v>
      </c>
      <c r="F2630" s="21">
        <v>-0.12998374999999979</v>
      </c>
      <c r="G2630" s="10">
        <v>1.1671399999999998</v>
      </c>
    </row>
    <row r="2631" spans="1:7" ht="20" customHeight="1">
      <c r="A2631" s="10">
        <f t="shared" ref="A2631:A2694" si="41">A2630+0.05</f>
        <v>101.29999999999667</v>
      </c>
      <c r="B2631" s="21">
        <v>-0.22735000000000011</v>
      </c>
      <c r="C2631" s="10">
        <v>0.4820171428571427</v>
      </c>
      <c r="D2631" s="10">
        <v>-0.64760200000000001</v>
      </c>
      <c r="E2631" s="10">
        <v>0.65578428571428515</v>
      </c>
      <c r="F2631" s="21">
        <v>-0.12650750000000016</v>
      </c>
      <c r="G2631" s="10">
        <v>1.1596275000000003</v>
      </c>
    </row>
    <row r="2632" spans="1:7" ht="20" customHeight="1">
      <c r="A2632" s="10">
        <f t="shared" si="41"/>
        <v>101.34999999999667</v>
      </c>
      <c r="B2632" s="21">
        <v>-0.24119299999999991</v>
      </c>
      <c r="C2632" s="10">
        <v>0.48019999999999996</v>
      </c>
      <c r="D2632" s="10">
        <v>-0.65070000000000006</v>
      </c>
      <c r="E2632" s="10">
        <v>0.65921142857142812</v>
      </c>
      <c r="F2632" s="21">
        <v>-0.12434624999999999</v>
      </c>
      <c r="G2632" s="10">
        <v>1.1529525000000005</v>
      </c>
    </row>
    <row r="2633" spans="1:7" ht="20" customHeight="1">
      <c r="A2633" s="10">
        <f t="shared" si="41"/>
        <v>101.39999999999667</v>
      </c>
      <c r="B2633" s="21">
        <v>-0.23794000000000012</v>
      </c>
      <c r="C2633" s="10">
        <v>0.48584142857142854</v>
      </c>
      <c r="D2633" s="10">
        <v>-0.64546800000000015</v>
      </c>
      <c r="E2633" s="10">
        <v>0.6584499999999992</v>
      </c>
      <c r="F2633" s="21">
        <v>-0.12858374999999983</v>
      </c>
      <c r="G2633" s="10">
        <v>1.1511824999999998</v>
      </c>
    </row>
    <row r="2634" spans="1:7" ht="20" customHeight="1">
      <c r="A2634" s="10">
        <f t="shared" si="41"/>
        <v>101.44999999999666</v>
      </c>
      <c r="B2634" s="21">
        <v>-0.23202200000000009</v>
      </c>
      <c r="C2634" s="10">
        <v>0.48489142857142875</v>
      </c>
      <c r="D2634" s="10">
        <v>-0.64420200000000039</v>
      </c>
      <c r="E2634" s="10">
        <v>0.66326285714285704</v>
      </c>
      <c r="F2634" s="21">
        <v>-0.12885499999999994</v>
      </c>
      <c r="G2634" s="10">
        <v>1.1561200000000009</v>
      </c>
    </row>
    <row r="2635" spans="1:7" ht="20" customHeight="1">
      <c r="A2635" s="10">
        <f t="shared" si="41"/>
        <v>101.49999999999666</v>
      </c>
      <c r="B2635" s="21">
        <v>-0.23023200000000013</v>
      </c>
      <c r="C2635" s="10">
        <v>0.48413857142857086</v>
      </c>
      <c r="D2635" s="10">
        <v>-0.6428780000000005</v>
      </c>
      <c r="E2635" s="10">
        <v>0.66459999999999952</v>
      </c>
      <c r="F2635" s="21">
        <v>-0.13020624999999969</v>
      </c>
      <c r="G2635" s="10">
        <v>1.1669375000000004</v>
      </c>
    </row>
    <row r="2636" spans="1:7" ht="20" customHeight="1">
      <c r="A2636" s="10">
        <f t="shared" si="41"/>
        <v>101.54999999999666</v>
      </c>
      <c r="B2636" s="21">
        <v>-0.22976600000000028</v>
      </c>
      <c r="C2636" s="10">
        <v>0.48039142857142858</v>
      </c>
      <c r="D2636" s="10">
        <v>-0.63697800000000004</v>
      </c>
      <c r="E2636" s="10">
        <v>0.66484999999999972</v>
      </c>
      <c r="F2636" s="21">
        <v>-0.13099249999999973</v>
      </c>
      <c r="G2636" s="10">
        <v>1.1708975000000006</v>
      </c>
    </row>
    <row r="2637" spans="1:7" ht="20" customHeight="1">
      <c r="A2637" s="10">
        <f t="shared" si="41"/>
        <v>101.59999999999665</v>
      </c>
      <c r="B2637" s="21">
        <v>-0.22654900000000033</v>
      </c>
      <c r="C2637" s="10">
        <v>0.47717714285714319</v>
      </c>
      <c r="D2637" s="10">
        <v>-0.63897399999999971</v>
      </c>
      <c r="E2637" s="10">
        <v>0.66870285714285715</v>
      </c>
      <c r="F2637" s="21">
        <v>-0.12739499999999976</v>
      </c>
      <c r="G2637" s="10">
        <v>1.1651425</v>
      </c>
    </row>
    <row r="2638" spans="1:7" ht="20" customHeight="1">
      <c r="A2638" s="10">
        <f t="shared" si="41"/>
        <v>101.64999999999665</v>
      </c>
      <c r="B2638" s="21">
        <v>-0.23356400000000033</v>
      </c>
      <c r="C2638" s="10">
        <v>0.47903000000000029</v>
      </c>
      <c r="D2638" s="10">
        <v>-0.64079399999999964</v>
      </c>
      <c r="E2638" s="10">
        <v>0.66385999999999967</v>
      </c>
      <c r="F2638" s="21">
        <v>-0.1269612499999998</v>
      </c>
      <c r="G2638" s="10">
        <v>1.1549850000000002</v>
      </c>
    </row>
    <row r="2639" spans="1:7" ht="20" customHeight="1">
      <c r="A2639" s="10">
        <f t="shared" si="41"/>
        <v>101.69999999999665</v>
      </c>
      <c r="B2639" s="21">
        <v>-0.23297200000000012</v>
      </c>
      <c r="C2639" s="10">
        <v>0.47322857142857155</v>
      </c>
      <c r="D2639" s="10">
        <v>-0.64907800000000027</v>
      </c>
      <c r="E2639" s="10">
        <v>0.66792714285714261</v>
      </c>
      <c r="F2639" s="21">
        <v>-0.12585625</v>
      </c>
      <c r="G2639" s="10">
        <v>1.1524600000000007</v>
      </c>
    </row>
    <row r="2640" spans="1:7" ht="20" customHeight="1">
      <c r="A2640" s="10">
        <f t="shared" si="41"/>
        <v>101.74999999999665</v>
      </c>
      <c r="B2640" s="21">
        <v>-0.2323009999999997</v>
      </c>
      <c r="C2640" s="10">
        <v>0.47984714285714203</v>
      </c>
      <c r="D2640" s="10">
        <v>-0.64355399999999996</v>
      </c>
      <c r="E2640" s="10">
        <v>0.6621171428571424</v>
      </c>
      <c r="F2640" s="21">
        <v>-0.13151624999999983</v>
      </c>
      <c r="G2640" s="10">
        <v>1.1573475000000004</v>
      </c>
    </row>
    <row r="2641" spans="1:7" ht="20" customHeight="1">
      <c r="A2641" s="10">
        <f t="shared" si="41"/>
        <v>101.79999999999664</v>
      </c>
      <c r="B2641" s="21">
        <v>-0.23456200000000021</v>
      </c>
      <c r="C2641" s="10">
        <v>0.48138714285714279</v>
      </c>
      <c r="D2641" s="10">
        <v>-0.63748200000000033</v>
      </c>
      <c r="E2641" s="10">
        <v>0.65780571428571422</v>
      </c>
      <c r="F2641" s="21">
        <v>-0.12871749999999976</v>
      </c>
      <c r="G2641" s="10">
        <v>1.1631025000000002</v>
      </c>
    </row>
    <row r="2642" spans="1:7" ht="20" customHeight="1">
      <c r="A2642" s="10">
        <f t="shared" si="41"/>
        <v>101.84999999999664</v>
      </c>
      <c r="B2642" s="21">
        <v>-0.23298600000000036</v>
      </c>
      <c r="C2642" s="10">
        <v>0.47652142857142832</v>
      </c>
      <c r="D2642" s="10">
        <v>-0.63607799999999948</v>
      </c>
      <c r="E2642" s="10">
        <v>0.66186428571428546</v>
      </c>
      <c r="F2642" s="21">
        <v>-0.12445249999999974</v>
      </c>
      <c r="G2642" s="10">
        <v>1.1620150000000002</v>
      </c>
    </row>
    <row r="2643" spans="1:7" ht="20" customHeight="1">
      <c r="A2643" s="10">
        <f t="shared" si="41"/>
        <v>101.89999999999664</v>
      </c>
      <c r="B2643" s="21">
        <v>-0.22596899999999992</v>
      </c>
      <c r="C2643" s="10">
        <v>0.47789000000000015</v>
      </c>
      <c r="D2643" s="10">
        <v>-0.63621600000000011</v>
      </c>
      <c r="E2643" s="10">
        <v>0.657068571428571</v>
      </c>
      <c r="F2643" s="21">
        <v>-0.13015249999999978</v>
      </c>
      <c r="G2643" s="10">
        <v>1.1579550000000001</v>
      </c>
    </row>
    <row r="2644" spans="1:7" ht="20" customHeight="1">
      <c r="A2644" s="10">
        <f t="shared" si="41"/>
        <v>101.94999999999663</v>
      </c>
      <c r="B2644" s="21">
        <v>-0.21919400000000017</v>
      </c>
      <c r="C2644" s="10">
        <v>0.48255428571428527</v>
      </c>
      <c r="D2644" s="10">
        <v>-0.62826199999999988</v>
      </c>
      <c r="E2644" s="10">
        <v>0.66341857142857108</v>
      </c>
      <c r="F2644" s="21">
        <v>-0.13481874999999965</v>
      </c>
      <c r="G2644" s="10">
        <v>1.1527300000000005</v>
      </c>
    </row>
    <row r="2645" spans="1:7" ht="20" customHeight="1">
      <c r="A2645" s="10">
        <f t="shared" si="41"/>
        <v>101.99999999999663</v>
      </c>
      <c r="B2645" s="21">
        <v>-0.2299519999999998</v>
      </c>
      <c r="C2645" s="10">
        <v>0.48361571428571448</v>
      </c>
      <c r="D2645" s="10">
        <v>-0.62709600000000076</v>
      </c>
      <c r="E2645" s="10">
        <v>0.66715857142857149</v>
      </c>
      <c r="F2645" s="21">
        <v>-0.12910999999999956</v>
      </c>
      <c r="G2645" s="10">
        <v>1.1580925</v>
      </c>
    </row>
    <row r="2646" spans="1:7" ht="20" customHeight="1">
      <c r="A2646" s="10">
        <f t="shared" si="41"/>
        <v>102.04999999999663</v>
      </c>
      <c r="B2646" s="21">
        <v>-0.23537700000000009</v>
      </c>
      <c r="C2646" s="10">
        <v>0.48691857142857087</v>
      </c>
      <c r="D2646" s="10">
        <v>-0.63877800000000029</v>
      </c>
      <c r="E2646" s="10">
        <v>0.66466142857142796</v>
      </c>
      <c r="F2646" s="21">
        <v>-0.12742749999999975</v>
      </c>
      <c r="G2646" s="10">
        <v>1.1577124999999999</v>
      </c>
    </row>
    <row r="2647" spans="1:7" ht="20" customHeight="1">
      <c r="A2647" s="10">
        <f t="shared" si="41"/>
        <v>102.09999999999663</v>
      </c>
      <c r="B2647" s="21">
        <v>-0.23454000000000025</v>
      </c>
      <c r="C2647" s="10">
        <v>0.49069571428571424</v>
      </c>
      <c r="D2647" s="10">
        <v>-0.6443380000000003</v>
      </c>
      <c r="E2647" s="10">
        <v>0.66165999999999958</v>
      </c>
      <c r="F2647" s="21">
        <v>-0.13092624999999991</v>
      </c>
      <c r="G2647" s="10">
        <v>1.1622374999999996</v>
      </c>
    </row>
    <row r="2648" spans="1:7" ht="20" customHeight="1">
      <c r="A2648" s="10">
        <f t="shared" si="41"/>
        <v>102.14999999999662</v>
      </c>
      <c r="B2648" s="21">
        <v>-0.23422800000000002</v>
      </c>
      <c r="C2648" s="10">
        <v>0.4831314285714281</v>
      </c>
      <c r="D2648" s="10">
        <v>-0.64545799999999964</v>
      </c>
      <c r="E2648" s="10">
        <v>0.66288857142857083</v>
      </c>
      <c r="F2648" s="21">
        <v>-0.13294874999999978</v>
      </c>
      <c r="G2648" s="10">
        <v>1.1648024999999997</v>
      </c>
    </row>
    <row r="2649" spans="1:7" ht="20" customHeight="1">
      <c r="A2649" s="10">
        <f t="shared" si="41"/>
        <v>102.19999999999662</v>
      </c>
      <c r="B2649" s="21">
        <v>-0.23166300000000031</v>
      </c>
      <c r="C2649" s="10">
        <v>0.48626428571428559</v>
      </c>
      <c r="D2649" s="10">
        <v>-0.63997599999999988</v>
      </c>
      <c r="E2649" s="10">
        <v>0.65896999999999983</v>
      </c>
      <c r="F2649" s="21">
        <v>-0.13362249999999964</v>
      </c>
      <c r="G2649" s="10">
        <v>1.1584550000000005</v>
      </c>
    </row>
    <row r="2650" spans="1:7" ht="20" customHeight="1">
      <c r="A2650" s="10">
        <f t="shared" si="41"/>
        <v>102.24999999999662</v>
      </c>
      <c r="B2650" s="21">
        <v>-0.23065500000000033</v>
      </c>
      <c r="C2650" s="10">
        <v>0.49547285714285705</v>
      </c>
      <c r="D2650" s="10">
        <v>-0.63308200000000037</v>
      </c>
      <c r="E2650" s="10">
        <v>0.66323142857142769</v>
      </c>
      <c r="F2650" s="21">
        <v>-0.12984249999999992</v>
      </c>
      <c r="G2650" s="10">
        <v>1.1606625000000006</v>
      </c>
    </row>
    <row r="2651" spans="1:7" ht="20" customHeight="1">
      <c r="A2651" s="10">
        <f t="shared" si="41"/>
        <v>102.29999999999661</v>
      </c>
      <c r="B2651" s="21">
        <v>-0.23018199999999994</v>
      </c>
      <c r="C2651" s="10">
        <v>0.4915299999999998</v>
      </c>
      <c r="D2651" s="10">
        <v>-0.63887999999999989</v>
      </c>
      <c r="E2651" s="10">
        <v>0.66393285714285633</v>
      </c>
      <c r="F2651" s="21">
        <v>-0.12747749999999985</v>
      </c>
      <c r="G2651" s="10">
        <v>1.1593100000000001</v>
      </c>
    </row>
    <row r="2652" spans="1:7" ht="20" customHeight="1">
      <c r="A2652" s="10">
        <f t="shared" si="41"/>
        <v>102.34999999999661</v>
      </c>
      <c r="B2652" s="21">
        <v>-0.23676100000000017</v>
      </c>
      <c r="C2652" s="10">
        <v>0.48890142857142882</v>
      </c>
      <c r="D2652" s="10">
        <v>-0.6409899999999995</v>
      </c>
      <c r="E2652" s="10">
        <v>0.66188857142857116</v>
      </c>
      <c r="F2652" s="21">
        <v>-0.12950749999999983</v>
      </c>
      <c r="G2652" s="10">
        <v>1.1569450000000006</v>
      </c>
    </row>
    <row r="2653" spans="1:7" ht="20" customHeight="1">
      <c r="A2653" s="10">
        <f t="shared" si="41"/>
        <v>102.39999999999661</v>
      </c>
      <c r="B2653" s="21">
        <v>-0.23476200000000028</v>
      </c>
      <c r="C2653" s="10">
        <v>0.49398428571428488</v>
      </c>
      <c r="D2653" s="10">
        <v>-0.64216999999999924</v>
      </c>
      <c r="E2653" s="10">
        <v>0.6623299999999992</v>
      </c>
      <c r="F2653" s="21">
        <v>-0.12648250000000011</v>
      </c>
      <c r="G2653" s="10">
        <v>1.1574625000000003</v>
      </c>
    </row>
    <row r="2654" spans="1:7" ht="20" customHeight="1">
      <c r="A2654" s="10">
        <f t="shared" si="41"/>
        <v>102.44999999999661</v>
      </c>
      <c r="B2654" s="21">
        <v>-0.2270599999999999</v>
      </c>
      <c r="C2654" s="10">
        <v>0.49319285714285654</v>
      </c>
      <c r="D2654" s="10">
        <v>-0.62720999999999982</v>
      </c>
      <c r="E2654" s="10">
        <v>0.65957571428571371</v>
      </c>
      <c r="F2654" s="21">
        <v>-0.12817624999999977</v>
      </c>
      <c r="G2654" s="10">
        <v>1.1513699999999996</v>
      </c>
    </row>
    <row r="2655" spans="1:7" ht="20" customHeight="1">
      <c r="A2655" s="10">
        <f t="shared" si="41"/>
        <v>102.4999999999966</v>
      </c>
      <c r="B2655" s="21">
        <v>-0.22526599999999988</v>
      </c>
      <c r="C2655" s="10">
        <v>0.49054428571428632</v>
      </c>
      <c r="D2655" s="10">
        <v>-0.63168800000000003</v>
      </c>
      <c r="E2655" s="10">
        <v>0.66038428571428576</v>
      </c>
      <c r="F2655" s="21">
        <v>-0.13235499999999983</v>
      </c>
      <c r="G2655" s="10">
        <v>1.1471275000000003</v>
      </c>
    </row>
    <row r="2656" spans="1:7" ht="20" customHeight="1">
      <c r="A2656" s="10">
        <f t="shared" si="41"/>
        <v>102.5499999999966</v>
      </c>
      <c r="B2656" s="21">
        <v>-0.22674499999999975</v>
      </c>
      <c r="C2656" s="10">
        <v>0.48411285714285679</v>
      </c>
      <c r="D2656" s="10">
        <v>-0.64186000000000032</v>
      </c>
      <c r="E2656" s="10">
        <v>0.6640357142857144</v>
      </c>
      <c r="F2656" s="21">
        <v>-0.13108624999999957</v>
      </c>
      <c r="G2656" s="10">
        <v>1.1571125</v>
      </c>
    </row>
    <row r="2657" spans="1:7" ht="20" customHeight="1">
      <c r="A2657" s="10">
        <f t="shared" si="41"/>
        <v>102.5999999999966</v>
      </c>
      <c r="B2657" s="21">
        <v>-0.21558400000000008</v>
      </c>
      <c r="C2657" s="10">
        <v>0.48920285714285794</v>
      </c>
      <c r="D2657" s="10">
        <v>-0.64384599999999992</v>
      </c>
      <c r="E2657" s="10">
        <v>0.65978285714285645</v>
      </c>
      <c r="F2657" s="21">
        <v>-0.13095499999999999</v>
      </c>
      <c r="G2657" s="10">
        <v>1.1549525000000003</v>
      </c>
    </row>
    <row r="2658" spans="1:7" ht="20" customHeight="1">
      <c r="A2658" s="10">
        <f t="shared" si="41"/>
        <v>102.6499999999966</v>
      </c>
      <c r="B2658" s="21">
        <v>-0.22064999999999987</v>
      </c>
      <c r="C2658" s="10">
        <v>0.49498142857142824</v>
      </c>
      <c r="D2658" s="10">
        <v>-0.64344400000000013</v>
      </c>
      <c r="E2658" s="10">
        <v>0.66788285714285678</v>
      </c>
      <c r="F2658" s="21">
        <v>-0.1301624999999999</v>
      </c>
      <c r="G2658" s="10">
        <v>1.1524650000000003</v>
      </c>
    </row>
    <row r="2659" spans="1:7" ht="20" customHeight="1">
      <c r="A2659" s="10">
        <f t="shared" si="41"/>
        <v>102.69999999999659</v>
      </c>
      <c r="B2659" s="21">
        <v>-0.22657700000000003</v>
      </c>
      <c r="C2659" s="10">
        <v>0.4986142857142859</v>
      </c>
      <c r="D2659" s="10">
        <v>-0.64279200000000003</v>
      </c>
      <c r="E2659" s="10">
        <v>0.66770428571428553</v>
      </c>
      <c r="F2659" s="21">
        <v>-0.12526499999999979</v>
      </c>
      <c r="G2659" s="10">
        <v>1.1478050000000004</v>
      </c>
    </row>
    <row r="2660" spans="1:7" ht="20" customHeight="1">
      <c r="A2660" s="10">
        <f t="shared" si="41"/>
        <v>102.74999999999659</v>
      </c>
      <c r="B2660" s="21">
        <v>-0.2273450000000003</v>
      </c>
      <c r="C2660" s="10">
        <v>0.50078142857142893</v>
      </c>
      <c r="D2660" s="10">
        <v>-0.6468739999999995</v>
      </c>
      <c r="E2660" s="10">
        <v>0.66160142857142834</v>
      </c>
      <c r="F2660" s="21">
        <v>-0.12038999999999994</v>
      </c>
      <c r="G2660" s="10">
        <v>1.1473850000000003</v>
      </c>
    </row>
    <row r="2661" spans="1:7" ht="20" customHeight="1">
      <c r="A2661" s="10">
        <f t="shared" si="41"/>
        <v>102.79999999999659</v>
      </c>
      <c r="B2661" s="21">
        <v>-0.23138699999999993</v>
      </c>
      <c r="C2661" s="10">
        <v>0.5029857142857137</v>
      </c>
      <c r="D2661" s="10">
        <v>-0.64350800000000064</v>
      </c>
      <c r="E2661" s="10">
        <v>0.66844142857142785</v>
      </c>
      <c r="F2661" s="21">
        <v>-0.11612749999999961</v>
      </c>
      <c r="G2661" s="10">
        <v>1.1451975000000001</v>
      </c>
    </row>
    <row r="2662" spans="1:7" ht="20" customHeight="1">
      <c r="A2662" s="10">
        <f t="shared" si="41"/>
        <v>102.84999999999658</v>
      </c>
      <c r="B2662" s="21">
        <v>-0.22654100000000019</v>
      </c>
      <c r="C2662" s="10">
        <v>0.49193428571428588</v>
      </c>
      <c r="D2662" s="10">
        <v>-0.64472399999999963</v>
      </c>
      <c r="E2662" s="10">
        <v>0.65967285714285617</v>
      </c>
      <c r="F2662" s="21">
        <v>-0.12434124999999974</v>
      </c>
      <c r="G2662" s="10">
        <v>1.1513900000000001</v>
      </c>
    </row>
    <row r="2663" spans="1:7" ht="20" customHeight="1">
      <c r="A2663" s="10">
        <f t="shared" si="41"/>
        <v>102.89999999999658</v>
      </c>
      <c r="B2663" s="21">
        <v>-0.22364999999999985</v>
      </c>
      <c r="C2663" s="10">
        <v>0.48978285714285796</v>
      </c>
      <c r="D2663" s="10">
        <v>-0.64504399999999951</v>
      </c>
      <c r="E2663" s="10">
        <v>0.66810142857142851</v>
      </c>
      <c r="F2663" s="21">
        <v>-0.13451874999999974</v>
      </c>
      <c r="G2663" s="10">
        <v>1.1513124999999997</v>
      </c>
    </row>
    <row r="2664" spans="1:7" ht="20" customHeight="1">
      <c r="A2664" s="10">
        <f t="shared" si="41"/>
        <v>102.94999999999658</v>
      </c>
      <c r="B2664" s="21">
        <v>-0.21577600000000013</v>
      </c>
      <c r="C2664" s="10">
        <v>0.48689999999999967</v>
      </c>
      <c r="D2664" s="10">
        <v>-0.64452599999999993</v>
      </c>
      <c r="E2664" s="10">
        <v>0.66856428571428583</v>
      </c>
      <c r="F2664" s="21">
        <v>-0.13488874999999978</v>
      </c>
      <c r="G2664" s="10">
        <v>1.1514575</v>
      </c>
    </row>
    <row r="2665" spans="1:7" ht="20" customHeight="1">
      <c r="A2665" s="10">
        <f t="shared" si="41"/>
        <v>102.99999999999658</v>
      </c>
      <c r="B2665" s="21">
        <v>-0.20761000000000024</v>
      </c>
      <c r="C2665" s="10">
        <v>0.48272857142857162</v>
      </c>
      <c r="D2665" s="10">
        <v>-0.63908200000000015</v>
      </c>
      <c r="E2665" s="10">
        <v>0.66430142857142827</v>
      </c>
      <c r="F2665" s="21">
        <v>-0.13661624999999966</v>
      </c>
      <c r="G2665" s="10">
        <v>1.1550450000000005</v>
      </c>
    </row>
    <row r="2666" spans="1:7" ht="20" customHeight="1">
      <c r="A2666" s="10">
        <f t="shared" si="41"/>
        <v>103.04999999999657</v>
      </c>
      <c r="B2666" s="21">
        <v>-0.21125200000000027</v>
      </c>
      <c r="C2666" s="10">
        <v>0.48967142857142854</v>
      </c>
      <c r="D2666" s="10">
        <v>-0.64257999999999971</v>
      </c>
      <c r="E2666" s="10">
        <v>0.66668999999999989</v>
      </c>
      <c r="F2666" s="21">
        <v>-0.1341787499999994</v>
      </c>
      <c r="G2666" s="10">
        <v>1.1490550000000002</v>
      </c>
    </row>
    <row r="2667" spans="1:7" ht="20" customHeight="1">
      <c r="A2667" s="10">
        <f t="shared" si="41"/>
        <v>103.09999999999657</v>
      </c>
      <c r="B2667" s="21">
        <v>-0.22953200000000012</v>
      </c>
      <c r="C2667" s="10">
        <v>0.49138714285714324</v>
      </c>
      <c r="D2667" s="10">
        <v>-0.64504800000000007</v>
      </c>
      <c r="E2667" s="10">
        <v>0.66354142857142862</v>
      </c>
      <c r="F2667" s="21">
        <v>-0.13055875</v>
      </c>
      <c r="G2667" s="10">
        <v>1.1470000000000002</v>
      </c>
    </row>
    <row r="2668" spans="1:7" ht="20" customHeight="1">
      <c r="A2668" s="10">
        <f t="shared" si="41"/>
        <v>103.14999999999657</v>
      </c>
      <c r="B2668" s="21">
        <v>-0.22783900000000026</v>
      </c>
      <c r="C2668" s="10">
        <v>0.48182714285714279</v>
      </c>
      <c r="D2668" s="10">
        <v>-0.64150799999999952</v>
      </c>
      <c r="E2668" s="10">
        <v>0.65697714285714326</v>
      </c>
      <c r="F2668" s="21">
        <v>-0.12630999999999942</v>
      </c>
      <c r="G2668" s="10">
        <v>1.1485149999999997</v>
      </c>
    </row>
    <row r="2669" spans="1:7" ht="20" customHeight="1">
      <c r="A2669" s="10">
        <f t="shared" si="41"/>
        <v>103.19999999999656</v>
      </c>
      <c r="B2669" s="21">
        <v>-0.2225369999999999</v>
      </c>
      <c r="C2669" s="10">
        <v>0.47770285714285654</v>
      </c>
      <c r="D2669" s="10">
        <v>-0.6381559999999995</v>
      </c>
      <c r="E2669" s="10">
        <v>0.66015285714285687</v>
      </c>
      <c r="F2669" s="21">
        <v>-0.11995874999999939</v>
      </c>
      <c r="G2669" s="10">
        <v>1.1516825000000002</v>
      </c>
    </row>
    <row r="2670" spans="1:7" ht="20" customHeight="1">
      <c r="A2670" s="10">
        <f t="shared" si="41"/>
        <v>103.24999999999656</v>
      </c>
      <c r="B2670" s="21">
        <v>-0.21850100000000042</v>
      </c>
      <c r="C2670" s="10">
        <v>0.48701857142857108</v>
      </c>
      <c r="D2670" s="10">
        <v>-0.63679000000000041</v>
      </c>
      <c r="E2670" s="10">
        <v>0.66818999999999973</v>
      </c>
      <c r="F2670" s="21">
        <v>-0.12519749999999968</v>
      </c>
      <c r="G2670" s="10">
        <v>1.1540300000000006</v>
      </c>
    </row>
    <row r="2671" spans="1:7" ht="20" customHeight="1">
      <c r="A2671" s="10">
        <f t="shared" si="41"/>
        <v>103.29999999999656</v>
      </c>
      <c r="B2671" s="21">
        <v>-0.2129310000000002</v>
      </c>
      <c r="C2671" s="10">
        <v>0.48146714285714287</v>
      </c>
      <c r="D2671" s="10">
        <v>-0.63914600000000021</v>
      </c>
      <c r="E2671" s="10">
        <v>0.66433142857142813</v>
      </c>
      <c r="F2671" s="21">
        <v>-0.13085750000000002</v>
      </c>
      <c r="G2671" s="10">
        <v>1.1525700000000003</v>
      </c>
    </row>
    <row r="2672" spans="1:7" ht="20" customHeight="1">
      <c r="A2672" s="10">
        <f t="shared" si="41"/>
        <v>103.34999999999656</v>
      </c>
      <c r="B2672" s="21">
        <v>-0.21686999999999998</v>
      </c>
      <c r="C2672" s="10">
        <v>0.4834099999999999</v>
      </c>
      <c r="D2672" s="10">
        <v>-0.6441880000000002</v>
      </c>
      <c r="E2672" s="10">
        <v>0.66711571428571381</v>
      </c>
      <c r="F2672" s="21">
        <v>-0.12909624999999952</v>
      </c>
      <c r="G2672" s="10">
        <v>1.1504900000000005</v>
      </c>
    </row>
    <row r="2673" spans="1:7" ht="20" customHeight="1">
      <c r="A2673" s="10">
        <f t="shared" si="41"/>
        <v>103.39999999999655</v>
      </c>
      <c r="B2673" s="21">
        <v>-0.21213899999999999</v>
      </c>
      <c r="C2673" s="10">
        <v>0.48781857142857166</v>
      </c>
      <c r="D2673" s="10">
        <v>-0.64205999999999985</v>
      </c>
      <c r="E2673" s="10">
        <v>0.65579999999999949</v>
      </c>
      <c r="F2673" s="21">
        <v>-0.13397624999999991</v>
      </c>
      <c r="G2673" s="10">
        <v>1.1534124999999995</v>
      </c>
    </row>
    <row r="2674" spans="1:7" ht="20" customHeight="1">
      <c r="A2674" s="10">
        <f t="shared" si="41"/>
        <v>103.44999999999655</v>
      </c>
      <c r="B2674" s="21">
        <v>-0.22401600000000016</v>
      </c>
      <c r="C2674" s="10">
        <v>0.4868542857142848</v>
      </c>
      <c r="D2674" s="10">
        <v>-0.64224999999999977</v>
      </c>
      <c r="E2674" s="10">
        <v>0.65941571428571344</v>
      </c>
      <c r="F2674" s="21">
        <v>-0.13176874999999982</v>
      </c>
      <c r="G2674" s="10">
        <v>1.1533949999999997</v>
      </c>
    </row>
    <row r="2675" spans="1:7" ht="20" customHeight="1">
      <c r="A2675" s="10">
        <f t="shared" si="41"/>
        <v>103.49999999999655</v>
      </c>
      <c r="B2675" s="21">
        <v>-0.22315400000000016</v>
      </c>
      <c r="C2675" s="10">
        <v>0.4897600000000002</v>
      </c>
      <c r="D2675" s="10">
        <v>-0.63662200000000047</v>
      </c>
      <c r="E2675" s="10">
        <v>0.66273285714285646</v>
      </c>
      <c r="F2675" s="21">
        <v>-0.12681749999999969</v>
      </c>
      <c r="G2675" s="10">
        <v>1.150325</v>
      </c>
    </row>
    <row r="2676" spans="1:7" ht="20" customHeight="1">
      <c r="A2676" s="10">
        <f t="shared" si="41"/>
        <v>103.54999999999654</v>
      </c>
      <c r="B2676" s="21">
        <v>-0.21685300000000005</v>
      </c>
      <c r="C2676" s="10">
        <v>0.49156571428571416</v>
      </c>
      <c r="D2676" s="10">
        <v>-0.63861599999999985</v>
      </c>
      <c r="E2676" s="10">
        <v>0.66167285714285684</v>
      </c>
      <c r="F2676" s="21">
        <v>-0.12306499999999981</v>
      </c>
      <c r="G2676" s="10">
        <v>1.150015</v>
      </c>
    </row>
    <row r="2677" spans="1:7" ht="20" customHeight="1">
      <c r="A2677" s="10">
        <f t="shared" si="41"/>
        <v>103.59999999999654</v>
      </c>
      <c r="B2677" s="21">
        <v>-0.21755000000000005</v>
      </c>
      <c r="C2677" s="10">
        <v>0.49772285714285713</v>
      </c>
      <c r="D2677" s="10">
        <v>-0.6442960000000002</v>
      </c>
      <c r="E2677" s="10">
        <v>0.66380285714285681</v>
      </c>
      <c r="F2677" s="21">
        <v>-0.12356999999999974</v>
      </c>
      <c r="G2677" s="10">
        <v>1.1486325000000008</v>
      </c>
    </row>
    <row r="2678" spans="1:7" ht="20" customHeight="1">
      <c r="A2678" s="10">
        <f t="shared" si="41"/>
        <v>103.64999999999654</v>
      </c>
      <c r="B2678" s="21">
        <v>-0.22212399999999993</v>
      </c>
      <c r="C2678" s="10">
        <v>0.49340428571428552</v>
      </c>
      <c r="D2678" s="10">
        <v>-0.64351599999999953</v>
      </c>
      <c r="E2678" s="10">
        <v>0.66606285714285696</v>
      </c>
      <c r="F2678" s="21">
        <v>-0.12633999999999979</v>
      </c>
      <c r="G2678" s="10">
        <v>1.1470500000000006</v>
      </c>
    </row>
    <row r="2679" spans="1:7" ht="20" customHeight="1">
      <c r="A2679" s="10">
        <f t="shared" si="41"/>
        <v>103.69999999999654</v>
      </c>
      <c r="B2679" s="21">
        <v>-0.22305500000000006</v>
      </c>
      <c r="C2679" s="10">
        <v>0.49228428571428617</v>
      </c>
      <c r="D2679" s="10">
        <v>-0.64364200000000071</v>
      </c>
      <c r="E2679" s="10">
        <v>0.66440571428571416</v>
      </c>
      <c r="F2679" s="21">
        <v>-0.12810499999999958</v>
      </c>
      <c r="G2679" s="10">
        <v>1.1395125000000008</v>
      </c>
    </row>
    <row r="2680" spans="1:7" ht="20" customHeight="1">
      <c r="A2680" s="10">
        <f t="shared" si="41"/>
        <v>103.74999999999653</v>
      </c>
      <c r="B2680" s="21">
        <v>-0.22416200000000003</v>
      </c>
      <c r="C2680" s="10">
        <v>0.49292285714285677</v>
      </c>
      <c r="D2680" s="10">
        <v>-0.64672799999999997</v>
      </c>
      <c r="E2680" s="10">
        <v>0.66506428571428577</v>
      </c>
      <c r="F2680" s="21">
        <v>-0.12935999999999998</v>
      </c>
      <c r="G2680" s="10">
        <v>1.1404599999999996</v>
      </c>
    </row>
    <row r="2681" spans="1:7" ht="20" customHeight="1">
      <c r="A2681" s="10">
        <f t="shared" si="41"/>
        <v>103.79999999999653</v>
      </c>
      <c r="B2681" s="21">
        <v>-0.21925000000000017</v>
      </c>
      <c r="C2681" s="10">
        <v>0.48251142857142737</v>
      </c>
      <c r="D2681" s="10">
        <v>-0.64716199999999979</v>
      </c>
      <c r="E2681" s="10">
        <v>0.66807285714285725</v>
      </c>
      <c r="F2681" s="21">
        <v>-0.12676749999999998</v>
      </c>
      <c r="G2681" s="10">
        <v>1.1453125000000002</v>
      </c>
    </row>
    <row r="2682" spans="1:7" ht="20" customHeight="1">
      <c r="A2682" s="10">
        <f t="shared" si="41"/>
        <v>103.84999999999653</v>
      </c>
      <c r="B2682" s="21">
        <v>-0.22798500000000019</v>
      </c>
      <c r="C2682" s="10">
        <v>0.48582571428571497</v>
      </c>
      <c r="D2682" s="10">
        <v>-0.64077800000000007</v>
      </c>
      <c r="E2682" s="10">
        <v>0.66872857142857112</v>
      </c>
      <c r="F2682" s="21">
        <v>-0.12449749999999971</v>
      </c>
      <c r="G2682" s="10">
        <v>1.1468299999999996</v>
      </c>
    </row>
    <row r="2683" spans="1:7" ht="20" customHeight="1">
      <c r="A2683" s="10">
        <f t="shared" si="41"/>
        <v>103.89999999999652</v>
      </c>
      <c r="B2683" s="21">
        <v>-0.2251800000000001</v>
      </c>
      <c r="C2683" s="10">
        <v>0.49006000000000016</v>
      </c>
      <c r="D2683" s="10">
        <v>-0.64013200000000037</v>
      </c>
      <c r="E2683" s="10">
        <v>0.66775142857142833</v>
      </c>
      <c r="F2683" s="21">
        <v>-0.11903499999999984</v>
      </c>
      <c r="G2683" s="10">
        <v>1.1463000000000005</v>
      </c>
    </row>
    <row r="2684" spans="1:7" ht="20" customHeight="1">
      <c r="A2684" s="10">
        <f t="shared" si="41"/>
        <v>103.94999999999652</v>
      </c>
      <c r="B2684" s="21">
        <v>-0.21681500000000012</v>
      </c>
      <c r="C2684" s="10">
        <v>0.48577714285714246</v>
      </c>
      <c r="D2684" s="10">
        <v>-0.64650600000000003</v>
      </c>
      <c r="E2684" s="10">
        <v>0.6607657142857144</v>
      </c>
      <c r="F2684" s="21">
        <v>-0.11994374999999979</v>
      </c>
      <c r="G2684" s="10">
        <v>1.143645</v>
      </c>
    </row>
    <row r="2685" spans="1:7" ht="20" customHeight="1">
      <c r="A2685" s="10">
        <f t="shared" si="41"/>
        <v>103.99999999999652</v>
      </c>
      <c r="B2685" s="21">
        <v>-0.21828699999999981</v>
      </c>
      <c r="C2685" s="10">
        <v>0.48144714285714296</v>
      </c>
      <c r="D2685" s="10">
        <v>-0.63733800000000018</v>
      </c>
      <c r="E2685" s="10">
        <v>0.65766428571428548</v>
      </c>
      <c r="F2685" s="21">
        <v>-0.12889874999999973</v>
      </c>
      <c r="G2685" s="10">
        <v>1.1394925000000005</v>
      </c>
    </row>
    <row r="2686" spans="1:7" ht="20" customHeight="1">
      <c r="A2686" s="10">
        <f t="shared" si="41"/>
        <v>104.04999999999652</v>
      </c>
      <c r="B2686" s="21">
        <v>-0.22007000000000015</v>
      </c>
      <c r="C2686" s="10">
        <v>0.49323999999999968</v>
      </c>
      <c r="D2686" s="10">
        <v>-0.63229799999999958</v>
      </c>
      <c r="E2686" s="10">
        <v>0.65493999999999986</v>
      </c>
      <c r="F2686" s="21">
        <v>-0.12860624999999987</v>
      </c>
      <c r="G2686" s="10">
        <v>1.1414600000000001</v>
      </c>
    </row>
    <row r="2687" spans="1:7" ht="20" customHeight="1">
      <c r="A2687" s="10">
        <f t="shared" si="41"/>
        <v>104.09999999999651</v>
      </c>
      <c r="B2687" s="21">
        <v>-0.22304400000000008</v>
      </c>
      <c r="C2687" s="10">
        <v>0.4996657142857146</v>
      </c>
      <c r="D2687" s="10">
        <v>-0.64152200000000015</v>
      </c>
      <c r="E2687" s="10">
        <v>0.65458571428571422</v>
      </c>
      <c r="F2687" s="21">
        <v>-0.12775624999999974</v>
      </c>
      <c r="G2687" s="10">
        <v>1.1485774999999998</v>
      </c>
    </row>
    <row r="2688" spans="1:7" ht="20" customHeight="1">
      <c r="A2688" s="10">
        <f t="shared" si="41"/>
        <v>104.14999999999651</v>
      </c>
      <c r="B2688" s="21">
        <v>-0.22131300000000032</v>
      </c>
      <c r="C2688" s="10">
        <v>0.49481285714285717</v>
      </c>
      <c r="D2688" s="10">
        <v>-0.64725400000000022</v>
      </c>
      <c r="E2688" s="10">
        <v>0.65551142857142819</v>
      </c>
      <c r="F2688" s="21">
        <v>-0.12228999999999984</v>
      </c>
      <c r="G2688" s="10">
        <v>1.1620100000000004</v>
      </c>
    </row>
    <row r="2689" spans="1:7" ht="20" customHeight="1">
      <c r="A2689" s="10">
        <f t="shared" si="41"/>
        <v>104.19999999999651</v>
      </c>
      <c r="B2689" s="21">
        <v>-0.22102800000000036</v>
      </c>
      <c r="C2689" s="10">
        <v>0.48945142857142798</v>
      </c>
      <c r="D2689" s="10">
        <v>-0.63984800000000019</v>
      </c>
      <c r="E2689" s="10">
        <v>0.66254999999999942</v>
      </c>
      <c r="F2689" s="21">
        <v>-0.1200499999999996</v>
      </c>
      <c r="G2689" s="10">
        <v>1.1576974999999998</v>
      </c>
    </row>
    <row r="2690" spans="1:7" ht="20" customHeight="1">
      <c r="A2690" s="10">
        <f t="shared" si="41"/>
        <v>104.2499999999965</v>
      </c>
      <c r="B2690" s="21">
        <v>-0.22405099999999994</v>
      </c>
      <c r="C2690" s="10">
        <v>0.4867699999999997</v>
      </c>
      <c r="D2690" s="10">
        <v>-0.63349399999999978</v>
      </c>
      <c r="E2690" s="10">
        <v>0.66277999999999948</v>
      </c>
      <c r="F2690" s="21">
        <v>-0.12300000000000005</v>
      </c>
      <c r="G2690" s="10">
        <v>1.1543100000000006</v>
      </c>
    </row>
    <row r="2691" spans="1:7" ht="20" customHeight="1">
      <c r="A2691" s="10">
        <f t="shared" si="41"/>
        <v>104.2999999999965</v>
      </c>
      <c r="B2691" s="21">
        <v>-0.21395099999999995</v>
      </c>
      <c r="C2691" s="10">
        <v>0.48187000000000024</v>
      </c>
      <c r="D2691" s="10">
        <v>-0.63815799999999978</v>
      </c>
      <c r="E2691" s="10">
        <v>0.65996571428571393</v>
      </c>
      <c r="F2691" s="21">
        <v>-0.12348874999999992</v>
      </c>
      <c r="G2691" s="10">
        <v>1.1489400000000001</v>
      </c>
    </row>
    <row r="2692" spans="1:7" ht="20" customHeight="1">
      <c r="A2692" s="10">
        <f t="shared" si="41"/>
        <v>104.3499999999965</v>
      </c>
      <c r="B2692" s="21">
        <v>-0.21066200000000029</v>
      </c>
      <c r="C2692" s="10">
        <v>0.484328571428571</v>
      </c>
      <c r="D2692" s="10">
        <v>-0.6415999999999995</v>
      </c>
      <c r="E2692" s="10">
        <v>0.66024857142857074</v>
      </c>
      <c r="F2692" s="21">
        <v>-0.12047750000000007</v>
      </c>
      <c r="G2692" s="10">
        <v>1.1459925000000004</v>
      </c>
    </row>
    <row r="2693" spans="1:7" ht="20" customHeight="1">
      <c r="A2693" s="10">
        <f t="shared" si="41"/>
        <v>104.3999999999965</v>
      </c>
      <c r="B2693" s="21">
        <v>-0.22047699999999995</v>
      </c>
      <c r="C2693" s="10">
        <v>0.49290285714285709</v>
      </c>
      <c r="D2693" s="10">
        <v>-0.64096599999999926</v>
      </c>
      <c r="E2693" s="10">
        <v>0.66095285714285679</v>
      </c>
      <c r="F2693" s="21">
        <v>-0.12325124999999987</v>
      </c>
      <c r="G2693" s="10">
        <v>1.1493099999999996</v>
      </c>
    </row>
    <row r="2694" spans="1:7" ht="20" customHeight="1">
      <c r="A2694" s="10">
        <f t="shared" si="41"/>
        <v>104.44999999999649</v>
      </c>
      <c r="B2694" s="21">
        <v>-0.22387100000000021</v>
      </c>
      <c r="C2694" s="10">
        <v>0.48976142857142868</v>
      </c>
      <c r="D2694" s="10">
        <v>-0.63434800000000013</v>
      </c>
      <c r="E2694" s="10">
        <v>0.66398142857142817</v>
      </c>
      <c r="F2694" s="21">
        <v>-0.12848749999999959</v>
      </c>
      <c r="G2694" s="10">
        <v>1.1608950000000005</v>
      </c>
    </row>
    <row r="2695" spans="1:7" ht="20" customHeight="1">
      <c r="A2695" s="10">
        <f t="shared" ref="A2695:A2758" si="42">A2694+0.05</f>
        <v>104.49999999999649</v>
      </c>
      <c r="B2695" s="21">
        <v>-0.21349800000000047</v>
      </c>
      <c r="C2695" s="10">
        <v>0.4864299999999997</v>
      </c>
      <c r="D2695" s="10">
        <v>-0.63281600000000049</v>
      </c>
      <c r="E2695" s="10">
        <v>0.65980285714285658</v>
      </c>
      <c r="F2695" s="21">
        <v>-0.12835124999999975</v>
      </c>
      <c r="G2695" s="10">
        <v>1.1561350000000004</v>
      </c>
    </row>
    <row r="2696" spans="1:7" ht="20" customHeight="1">
      <c r="A2696" s="10">
        <f t="shared" si="42"/>
        <v>104.54999999999649</v>
      </c>
      <c r="B2696" s="21">
        <v>-0.21787100000000023</v>
      </c>
      <c r="C2696" s="10">
        <v>0.49154857142857011</v>
      </c>
      <c r="D2696" s="10">
        <v>-0.63108200000000014</v>
      </c>
      <c r="E2696" s="10">
        <v>0.66372285714285639</v>
      </c>
      <c r="F2696" s="21">
        <v>-0.13058624999999996</v>
      </c>
      <c r="G2696" s="10">
        <v>1.1500850000000002</v>
      </c>
    </row>
    <row r="2697" spans="1:7" ht="20" customHeight="1">
      <c r="A2697" s="10">
        <f t="shared" si="42"/>
        <v>104.59999999999648</v>
      </c>
      <c r="B2697" s="21">
        <v>-0.22084899999999991</v>
      </c>
      <c r="C2697" s="10">
        <v>0.48661142857142847</v>
      </c>
      <c r="D2697" s="10">
        <v>-0.63560000000000016</v>
      </c>
      <c r="E2697" s="10">
        <v>0.66858999999999913</v>
      </c>
      <c r="F2697" s="21">
        <v>-0.12777124999999984</v>
      </c>
      <c r="G2697" s="10">
        <v>1.1458525000000002</v>
      </c>
    </row>
    <row r="2698" spans="1:7" ht="20" customHeight="1">
      <c r="A2698" s="10">
        <f t="shared" si="42"/>
        <v>104.64999999999648</v>
      </c>
      <c r="B2698" s="21">
        <v>-0.2205910000000002</v>
      </c>
      <c r="C2698" s="10">
        <v>0.48631999999999964</v>
      </c>
      <c r="D2698" s="10">
        <v>-0.63916399999999962</v>
      </c>
      <c r="E2698" s="10">
        <v>0.66803714285714211</v>
      </c>
      <c r="F2698" s="21">
        <v>-0.11736999999999981</v>
      </c>
      <c r="G2698" s="10">
        <v>1.145985</v>
      </c>
    </row>
    <row r="2699" spans="1:7" ht="20" customHeight="1">
      <c r="A2699" s="10">
        <f t="shared" si="42"/>
        <v>104.69999999999648</v>
      </c>
      <c r="B2699" s="21">
        <v>-0.21987999999999985</v>
      </c>
      <c r="C2699" s="10">
        <v>0.49491142857142911</v>
      </c>
      <c r="D2699" s="10">
        <v>-0.6337299999999999</v>
      </c>
      <c r="E2699" s="10">
        <v>0.66204428571428531</v>
      </c>
      <c r="F2699" s="21">
        <v>-0.11168499999999992</v>
      </c>
      <c r="G2699" s="10">
        <v>1.1496450000000005</v>
      </c>
    </row>
    <row r="2700" spans="1:7" ht="20" customHeight="1">
      <c r="A2700" s="10">
        <f t="shared" si="42"/>
        <v>104.74999999999648</v>
      </c>
      <c r="B2700" s="21">
        <v>-0.21680100000000055</v>
      </c>
      <c r="C2700" s="10">
        <v>0.48771571428571403</v>
      </c>
      <c r="D2700" s="10">
        <v>-0.63888400000000045</v>
      </c>
      <c r="E2700" s="10">
        <v>0.66747285714285687</v>
      </c>
      <c r="F2700" s="21">
        <v>-0.11773874999999973</v>
      </c>
      <c r="G2700" s="10">
        <v>1.1554674999999999</v>
      </c>
    </row>
    <row r="2701" spans="1:7" ht="20" customHeight="1">
      <c r="A2701" s="10">
        <f t="shared" si="42"/>
        <v>104.79999999999647</v>
      </c>
      <c r="B2701" s="21">
        <v>-0.21010699999999996</v>
      </c>
      <c r="C2701" s="10">
        <v>0.4826228571428568</v>
      </c>
      <c r="D2701" s="10">
        <v>-0.64109000000000016</v>
      </c>
      <c r="E2701" s="10">
        <v>0.66747571428571384</v>
      </c>
      <c r="F2701" s="21">
        <v>-0.11670749999999991</v>
      </c>
      <c r="G2701" s="10">
        <v>1.1506950000000002</v>
      </c>
    </row>
    <row r="2702" spans="1:7" ht="20" customHeight="1">
      <c r="A2702" s="10">
        <f t="shared" si="42"/>
        <v>104.84999999999647</v>
      </c>
      <c r="B2702" s="21">
        <v>-0.20107800000000017</v>
      </c>
      <c r="C2702" s="10">
        <v>0.49334714285714232</v>
      </c>
      <c r="D2702" s="10">
        <v>-0.63721399999999973</v>
      </c>
      <c r="E2702" s="10">
        <v>0.66596999999999973</v>
      </c>
      <c r="F2702" s="21">
        <v>-0.11974125000000008</v>
      </c>
      <c r="G2702" s="10">
        <v>1.1458525000000002</v>
      </c>
    </row>
    <row r="2703" spans="1:7" ht="20" customHeight="1">
      <c r="A2703" s="10">
        <f t="shared" si="42"/>
        <v>104.89999999999647</v>
      </c>
      <c r="B2703" s="21">
        <v>-0.20885900000000007</v>
      </c>
      <c r="C2703" s="10">
        <v>0.50416142857142865</v>
      </c>
      <c r="D2703" s="10">
        <v>-0.63516800000000018</v>
      </c>
      <c r="E2703" s="10">
        <v>0.66755571428571359</v>
      </c>
      <c r="F2703" s="21">
        <v>-0.12275499999999978</v>
      </c>
      <c r="G2703" s="10">
        <v>1.1472225000000003</v>
      </c>
    </row>
    <row r="2704" spans="1:7" ht="20" customHeight="1">
      <c r="A2704" s="10">
        <f t="shared" si="42"/>
        <v>104.94999999999646</v>
      </c>
      <c r="B2704" s="21">
        <v>-0.21202400000000035</v>
      </c>
      <c r="C2704" s="10">
        <v>0.50543714285714314</v>
      </c>
      <c r="D2704" s="10">
        <v>-0.6403559999999997</v>
      </c>
      <c r="E2704" s="10">
        <v>0.66697285714285692</v>
      </c>
      <c r="F2704" s="21">
        <v>-0.12114874999999975</v>
      </c>
      <c r="G2704" s="10">
        <v>1.1462600000000007</v>
      </c>
    </row>
    <row r="2705" spans="1:7" ht="20" customHeight="1">
      <c r="A2705" s="10">
        <f t="shared" si="42"/>
        <v>104.99999999999646</v>
      </c>
      <c r="B2705" s="21">
        <v>-0.21641100000000027</v>
      </c>
      <c r="C2705" s="10">
        <v>0.50460142857142798</v>
      </c>
      <c r="D2705" s="10">
        <v>-0.63057999999999925</v>
      </c>
      <c r="E2705" s="10">
        <v>0.66493428571428559</v>
      </c>
      <c r="F2705" s="21">
        <v>-0.12227250000000006</v>
      </c>
      <c r="G2705" s="10">
        <v>1.1463025</v>
      </c>
    </row>
    <row r="2706" spans="1:7" ht="20" customHeight="1">
      <c r="A2706" s="10">
        <f t="shared" si="42"/>
        <v>105.04999999999646</v>
      </c>
      <c r="B2706" s="21">
        <v>-0.21759099999999995</v>
      </c>
      <c r="C2706" s="10">
        <v>0.5044199999999992</v>
      </c>
      <c r="D2706" s="10">
        <v>-0.62486599999999992</v>
      </c>
      <c r="E2706" s="10">
        <v>0.66748714285714306</v>
      </c>
      <c r="F2706" s="21">
        <v>-0.1202524999999996</v>
      </c>
      <c r="G2706" s="10">
        <v>1.1487175000000005</v>
      </c>
    </row>
    <row r="2707" spans="1:7" ht="20" customHeight="1">
      <c r="A2707" s="10">
        <f t="shared" si="42"/>
        <v>105.09999999999646</v>
      </c>
      <c r="B2707" s="21">
        <v>-0.21316900000000016</v>
      </c>
      <c r="C2707" s="10">
        <v>0.50037714285714308</v>
      </c>
      <c r="D2707" s="10">
        <v>-0.6350220000000002</v>
      </c>
      <c r="E2707" s="10">
        <v>0.66708714285714199</v>
      </c>
      <c r="F2707" s="21">
        <v>-0.11620249999999965</v>
      </c>
      <c r="G2707" s="10">
        <v>1.1494275</v>
      </c>
    </row>
    <row r="2708" spans="1:7" ht="20" customHeight="1">
      <c r="A2708" s="10">
        <f t="shared" si="42"/>
        <v>105.14999999999645</v>
      </c>
      <c r="B2708" s="21">
        <v>-0.20999300000000004</v>
      </c>
      <c r="C2708" s="10">
        <v>0.49946857142857115</v>
      </c>
      <c r="D2708" s="10">
        <v>-0.64149999999999974</v>
      </c>
      <c r="E2708" s="10">
        <v>0.67503428571428514</v>
      </c>
      <c r="F2708" s="21">
        <v>-0.11643249999999972</v>
      </c>
      <c r="G2708" s="10">
        <v>1.1488475</v>
      </c>
    </row>
    <row r="2709" spans="1:7" ht="20" customHeight="1">
      <c r="A2709" s="10">
        <f t="shared" si="42"/>
        <v>105.19999999999645</v>
      </c>
      <c r="B2709" s="21">
        <v>-0.21177399999999985</v>
      </c>
      <c r="C2709" s="10">
        <v>0.50067714285714349</v>
      </c>
      <c r="D2709" s="10">
        <v>-0.64082600000000056</v>
      </c>
      <c r="E2709" s="10">
        <v>0.67250142857142825</v>
      </c>
      <c r="F2709" s="21">
        <v>-0.11777999999999977</v>
      </c>
      <c r="G2709" s="10">
        <v>1.1491024999999995</v>
      </c>
    </row>
    <row r="2710" spans="1:7" ht="20" customHeight="1">
      <c r="A2710" s="10">
        <f t="shared" si="42"/>
        <v>105.24999999999645</v>
      </c>
      <c r="B2710" s="21">
        <v>-0.21554999999999969</v>
      </c>
      <c r="C2710" s="10">
        <v>0.50208714285714229</v>
      </c>
      <c r="D2710" s="10">
        <v>-0.63683999999999985</v>
      </c>
      <c r="E2710" s="10">
        <v>0.66404142857142823</v>
      </c>
      <c r="F2710" s="21">
        <v>-0.11735875000000001</v>
      </c>
      <c r="G2710" s="10">
        <v>1.1463625000000004</v>
      </c>
    </row>
    <row r="2711" spans="1:7" ht="20" customHeight="1">
      <c r="A2711" s="10">
        <f t="shared" si="42"/>
        <v>105.29999999999644</v>
      </c>
      <c r="B2711" s="21">
        <v>-0.21109300000000003</v>
      </c>
      <c r="C2711" s="10">
        <v>0.49863142857142839</v>
      </c>
      <c r="D2711" s="10">
        <v>-0.63085600000000008</v>
      </c>
      <c r="E2711" s="10">
        <v>0.66488571428571386</v>
      </c>
      <c r="F2711" s="21">
        <v>-0.11607124999999935</v>
      </c>
      <c r="G2711" s="10">
        <v>1.1457050000000004</v>
      </c>
    </row>
    <row r="2712" spans="1:7" ht="20" customHeight="1">
      <c r="A2712" s="10">
        <f t="shared" si="42"/>
        <v>105.34999999999644</v>
      </c>
      <c r="B2712" s="21">
        <v>-0.21400000000000005</v>
      </c>
      <c r="C2712" s="10">
        <v>0.49308142857142823</v>
      </c>
      <c r="D2712" s="10">
        <v>-0.63361400000000012</v>
      </c>
      <c r="E2712" s="10">
        <v>0.66618428571428567</v>
      </c>
      <c r="F2712" s="21">
        <v>-0.11239499999999963</v>
      </c>
      <c r="G2712" s="10">
        <v>1.15358</v>
      </c>
    </row>
    <row r="2713" spans="1:7" ht="20" customHeight="1">
      <c r="A2713" s="10">
        <f t="shared" si="42"/>
        <v>105.39999999999644</v>
      </c>
      <c r="B2713" s="21">
        <v>-0.20780300000000004</v>
      </c>
      <c r="C2713" s="10">
        <v>0.49957857142857143</v>
      </c>
      <c r="D2713" s="10">
        <v>-0.62830399999999953</v>
      </c>
      <c r="E2713" s="10">
        <v>0.66576857142857115</v>
      </c>
      <c r="F2713" s="21">
        <v>-0.11353875000000002</v>
      </c>
      <c r="G2713" s="10">
        <v>1.1528150000000008</v>
      </c>
    </row>
    <row r="2714" spans="1:7" ht="20" customHeight="1">
      <c r="A2714" s="10">
        <f t="shared" si="42"/>
        <v>105.44999999999644</v>
      </c>
      <c r="B2714" s="21">
        <v>-0.20423000000000019</v>
      </c>
      <c r="C2714" s="10">
        <v>0.49820428571428654</v>
      </c>
      <c r="D2714" s="10">
        <v>-0.63190599999999986</v>
      </c>
      <c r="E2714" s="10">
        <v>0.66451285714285657</v>
      </c>
      <c r="F2714" s="21">
        <v>-0.11906749999999988</v>
      </c>
      <c r="G2714" s="10">
        <v>1.1484700000000005</v>
      </c>
    </row>
    <row r="2715" spans="1:7" ht="20" customHeight="1">
      <c r="A2715" s="10">
        <f t="shared" si="42"/>
        <v>105.49999999999643</v>
      </c>
      <c r="B2715" s="21">
        <v>-0.20771099999999998</v>
      </c>
      <c r="C2715" s="10">
        <v>0.50537571428571404</v>
      </c>
      <c r="D2715" s="10">
        <v>-0.6363379999999994</v>
      </c>
      <c r="E2715" s="10">
        <v>0.66317428571428572</v>
      </c>
      <c r="F2715" s="21">
        <v>-0.12075624999999984</v>
      </c>
      <c r="G2715" s="10">
        <v>1.14415</v>
      </c>
    </row>
    <row r="2716" spans="1:7" ht="20" customHeight="1">
      <c r="A2716" s="10">
        <f t="shared" si="42"/>
        <v>105.54999999999643</v>
      </c>
      <c r="B2716" s="21">
        <v>-0.21639</v>
      </c>
      <c r="C2716" s="10">
        <v>0.50274428571428542</v>
      </c>
      <c r="D2716" s="10">
        <v>-0.63971400000000012</v>
      </c>
      <c r="E2716" s="10">
        <v>0.67077142857142802</v>
      </c>
      <c r="F2716" s="21">
        <v>-0.12024999999999947</v>
      </c>
      <c r="G2716" s="10">
        <v>1.1404524999999996</v>
      </c>
    </row>
    <row r="2717" spans="1:7" ht="20" customHeight="1">
      <c r="A2717" s="10">
        <f t="shared" si="42"/>
        <v>105.59999999999643</v>
      </c>
      <c r="B2717" s="21">
        <v>-0.21380700000000008</v>
      </c>
      <c r="C2717" s="10">
        <v>0.49385999999999974</v>
      </c>
      <c r="D2717" s="10">
        <v>-0.63483400000000012</v>
      </c>
      <c r="E2717" s="10">
        <v>0.66297714285714249</v>
      </c>
      <c r="F2717" s="21">
        <v>-0.11613624999999989</v>
      </c>
      <c r="G2717" s="10">
        <v>1.1464300000000001</v>
      </c>
    </row>
    <row r="2718" spans="1:7" ht="20" customHeight="1">
      <c r="A2718" s="10">
        <f t="shared" si="42"/>
        <v>105.64999999999642</v>
      </c>
      <c r="B2718" s="21">
        <v>-0.2103000000000001</v>
      </c>
      <c r="C2718" s="10">
        <v>0.49177714285714313</v>
      </c>
      <c r="D2718" s="10">
        <v>-0.63229000000000024</v>
      </c>
      <c r="E2718" s="10">
        <v>0.6620428571428566</v>
      </c>
      <c r="F2718" s="21">
        <v>-0.11073499999999975</v>
      </c>
      <c r="G2718" s="10">
        <v>1.1486050000000003</v>
      </c>
    </row>
    <row r="2719" spans="1:7" ht="20" customHeight="1">
      <c r="A2719" s="10">
        <f t="shared" si="42"/>
        <v>105.69999999999642</v>
      </c>
      <c r="B2719" s="21">
        <v>-0.21475300000000019</v>
      </c>
      <c r="C2719" s="10">
        <v>0.49322142857142803</v>
      </c>
      <c r="D2719" s="10">
        <v>-0.63152799999999987</v>
      </c>
      <c r="E2719" s="10">
        <v>0.66670142857142822</v>
      </c>
      <c r="F2719" s="21">
        <v>-0.10974124999999973</v>
      </c>
      <c r="G2719" s="10">
        <v>1.1569274999999994</v>
      </c>
    </row>
    <row r="2720" spans="1:7" ht="20" customHeight="1">
      <c r="A2720" s="10">
        <f t="shared" si="42"/>
        <v>105.74999999999642</v>
      </c>
      <c r="B2720" s="21">
        <v>-0.21014799999999978</v>
      </c>
      <c r="C2720" s="10">
        <v>0.50530571428571425</v>
      </c>
      <c r="D2720" s="10">
        <v>-0.63415200000000027</v>
      </c>
      <c r="E2720" s="10">
        <v>0.66556714285714291</v>
      </c>
      <c r="F2720" s="21">
        <v>-0.10612999999999967</v>
      </c>
      <c r="G2720" s="10">
        <v>1.1622574999999999</v>
      </c>
    </row>
    <row r="2721" spans="1:7" ht="20" customHeight="1">
      <c r="A2721" s="10">
        <f t="shared" si="42"/>
        <v>105.79999999999642</v>
      </c>
      <c r="B2721" s="21">
        <v>-0.20205899999999985</v>
      </c>
      <c r="C2721" s="10">
        <v>0.50902571428571397</v>
      </c>
      <c r="D2721" s="10">
        <v>-0.63098799999999988</v>
      </c>
      <c r="E2721" s="10">
        <v>0.65813428571428489</v>
      </c>
      <c r="F2721" s="21">
        <v>-0.10863249999999997</v>
      </c>
      <c r="G2721" s="10">
        <v>1.1579675000000007</v>
      </c>
    </row>
    <row r="2722" spans="1:7" ht="20" customHeight="1">
      <c r="A2722" s="10">
        <f t="shared" si="42"/>
        <v>105.84999999999641</v>
      </c>
      <c r="B2722" s="21">
        <v>-0.19902099999999989</v>
      </c>
      <c r="C2722" s="10">
        <v>0.50758714285714279</v>
      </c>
      <c r="D2722" s="10">
        <v>-0.6350760000000002</v>
      </c>
      <c r="E2722" s="10">
        <v>0.66889142857142814</v>
      </c>
      <c r="F2722" s="21">
        <v>-0.11714999999999987</v>
      </c>
      <c r="G2722" s="10">
        <v>1.1585650000000003</v>
      </c>
    </row>
    <row r="2723" spans="1:7" ht="20" customHeight="1">
      <c r="A2723" s="10">
        <f t="shared" si="42"/>
        <v>105.89999999999641</v>
      </c>
      <c r="B2723" s="21">
        <v>-0.20686700000000019</v>
      </c>
      <c r="C2723" s="10">
        <v>0.50932428571428612</v>
      </c>
      <c r="D2723" s="10">
        <v>-0.62840600000000002</v>
      </c>
      <c r="E2723" s="10">
        <v>0.6679142857142859</v>
      </c>
      <c r="F2723" s="21">
        <v>-0.12047624999999984</v>
      </c>
      <c r="G2723" s="10">
        <v>1.1575425000000006</v>
      </c>
    </row>
    <row r="2724" spans="1:7" ht="20" customHeight="1">
      <c r="A2724" s="10">
        <f t="shared" si="42"/>
        <v>105.94999999999641</v>
      </c>
      <c r="B2724" s="21">
        <v>-0.2069320000000002</v>
      </c>
      <c r="C2724" s="10">
        <v>0.50377000000000005</v>
      </c>
      <c r="D2724" s="10">
        <v>-0.62986400000000042</v>
      </c>
      <c r="E2724" s="10">
        <v>0.67052428571428568</v>
      </c>
      <c r="F2724" s="21">
        <v>-0.11770125000000004</v>
      </c>
      <c r="G2724" s="10">
        <v>1.1605924999999999</v>
      </c>
    </row>
    <row r="2725" spans="1:7" ht="20" customHeight="1">
      <c r="A2725" s="10">
        <f t="shared" si="42"/>
        <v>105.9999999999964</v>
      </c>
      <c r="B2725" s="21">
        <v>-0.20929700000000021</v>
      </c>
      <c r="C2725" s="10">
        <v>0.50605714285714298</v>
      </c>
      <c r="D2725" s="10">
        <v>-0.63161799999999957</v>
      </c>
      <c r="E2725" s="10">
        <v>0.66724142857142843</v>
      </c>
      <c r="F2725" s="21">
        <v>-0.11513249999999997</v>
      </c>
      <c r="G2725" s="10">
        <v>1.16649</v>
      </c>
    </row>
    <row r="2726" spans="1:7" ht="20" customHeight="1">
      <c r="A2726" s="10">
        <f t="shared" si="42"/>
        <v>106.0499999999964</v>
      </c>
      <c r="B2726" s="21">
        <v>-0.20482800000000001</v>
      </c>
      <c r="C2726" s="10">
        <v>0.50614000000000026</v>
      </c>
      <c r="D2726" s="10">
        <v>-0.62829200000000007</v>
      </c>
      <c r="E2726" s="10">
        <v>0.66258571428571378</v>
      </c>
      <c r="F2726" s="21">
        <v>-0.11565624999999968</v>
      </c>
      <c r="G2726" s="10">
        <v>1.1670199999999999</v>
      </c>
    </row>
    <row r="2727" spans="1:7" ht="20" customHeight="1">
      <c r="A2727" s="10">
        <f t="shared" si="42"/>
        <v>106.0999999999964</v>
      </c>
      <c r="B2727" s="21">
        <v>-0.20088799999999987</v>
      </c>
      <c r="C2727" s="10">
        <v>0.50904571428571432</v>
      </c>
      <c r="D2727" s="10">
        <v>-0.62588000000000044</v>
      </c>
      <c r="E2727" s="10">
        <v>0.66733428571428532</v>
      </c>
      <c r="F2727" s="21">
        <v>-0.10763999999999962</v>
      </c>
      <c r="G2727" s="10">
        <v>1.1591400000000001</v>
      </c>
    </row>
    <row r="2728" spans="1:7" ht="20" customHeight="1">
      <c r="A2728" s="10">
        <f t="shared" si="42"/>
        <v>106.1499999999964</v>
      </c>
      <c r="B2728" s="21">
        <v>-0.19982000000000005</v>
      </c>
      <c r="C2728" s="10">
        <v>0.50814285714285701</v>
      </c>
      <c r="D2728" s="10">
        <v>-0.63309999999999977</v>
      </c>
      <c r="E2728" s="10">
        <v>0.66569571428571428</v>
      </c>
      <c r="F2728" s="21">
        <v>-0.10180374999999958</v>
      </c>
      <c r="G2728" s="10">
        <v>1.1544075</v>
      </c>
    </row>
    <row r="2729" spans="1:7" ht="20" customHeight="1">
      <c r="A2729" s="10">
        <f t="shared" si="42"/>
        <v>106.19999999999639</v>
      </c>
      <c r="B2729" s="21">
        <v>-0.19603400000000032</v>
      </c>
      <c r="C2729" s="10">
        <v>0.5137671428571422</v>
      </c>
      <c r="D2729" s="10">
        <v>-0.6332279999999999</v>
      </c>
      <c r="E2729" s="10">
        <v>0.66400571428571453</v>
      </c>
      <c r="F2729" s="21">
        <v>-0.1043624999999998</v>
      </c>
      <c r="G2729" s="10">
        <v>1.1490225000000001</v>
      </c>
    </row>
    <row r="2730" spans="1:7" ht="20" customHeight="1">
      <c r="A2730" s="10">
        <f t="shared" si="42"/>
        <v>106.24999999999639</v>
      </c>
      <c r="B2730" s="21">
        <v>-0.20515300000000053</v>
      </c>
      <c r="C2730" s="10">
        <v>0.51954857142857103</v>
      </c>
      <c r="D2730" s="10">
        <v>-0.63154800000000044</v>
      </c>
      <c r="E2730" s="10">
        <v>0.66633142857142802</v>
      </c>
      <c r="F2730" s="21">
        <v>-0.10802624999999971</v>
      </c>
      <c r="G2730" s="10">
        <v>1.1558349999999999</v>
      </c>
    </row>
    <row r="2731" spans="1:7" ht="20" customHeight="1">
      <c r="A2731" s="10">
        <f t="shared" si="42"/>
        <v>106.29999999999639</v>
      </c>
      <c r="B2731" s="21">
        <v>-0.20883199999999968</v>
      </c>
      <c r="C2731" s="10">
        <v>0.51505571428571439</v>
      </c>
      <c r="D2731" s="10">
        <v>-0.62948800000000027</v>
      </c>
      <c r="E2731" s="10">
        <v>0.66653714285714216</v>
      </c>
      <c r="F2731" s="21">
        <v>-0.10953249999999987</v>
      </c>
      <c r="G2731" s="10">
        <v>1.1545174999999999</v>
      </c>
    </row>
    <row r="2732" spans="1:7" ht="20" customHeight="1">
      <c r="A2732" s="10">
        <f t="shared" si="42"/>
        <v>106.34999999999638</v>
      </c>
      <c r="B2732" s="21">
        <v>-0.20757999999999993</v>
      </c>
      <c r="C2732" s="10">
        <v>0.51502428571428505</v>
      </c>
      <c r="D2732" s="10">
        <v>-0.62418199999999979</v>
      </c>
      <c r="E2732" s="10">
        <v>0.66882714285714251</v>
      </c>
      <c r="F2732" s="21">
        <v>-0.11400249999999967</v>
      </c>
      <c r="G2732" s="10">
        <v>1.1541800000000006</v>
      </c>
    </row>
    <row r="2733" spans="1:7" ht="20" customHeight="1">
      <c r="A2733" s="10">
        <f t="shared" si="42"/>
        <v>106.39999999999638</v>
      </c>
      <c r="B2733" s="21">
        <v>-0.2068710000000003</v>
      </c>
      <c r="C2733" s="10">
        <v>0.50595142857142905</v>
      </c>
      <c r="D2733" s="10">
        <v>-0.6322239999999999</v>
      </c>
      <c r="E2733" s="10">
        <v>0.67198857142857171</v>
      </c>
      <c r="F2733" s="21">
        <v>-0.10705249999999977</v>
      </c>
      <c r="G2733" s="10">
        <v>1.1575600000000001</v>
      </c>
    </row>
    <row r="2734" spans="1:7" ht="20" customHeight="1">
      <c r="A2734" s="10">
        <f t="shared" si="42"/>
        <v>106.44999999999638</v>
      </c>
      <c r="B2734" s="21">
        <v>-0.20334399999999983</v>
      </c>
      <c r="C2734" s="10">
        <v>0.50602285714285733</v>
      </c>
      <c r="D2734" s="10">
        <v>-0.6320380000000001</v>
      </c>
      <c r="E2734" s="10">
        <v>0.67471142857142807</v>
      </c>
      <c r="F2734" s="21">
        <v>-9.9543749999999709E-2</v>
      </c>
      <c r="G2734" s="10">
        <v>1.1514950000000006</v>
      </c>
    </row>
    <row r="2735" spans="1:7" ht="20" customHeight="1">
      <c r="A2735" s="10">
        <f t="shared" si="42"/>
        <v>106.49999999999638</v>
      </c>
      <c r="B2735" s="21">
        <v>-0.20833700000000005</v>
      </c>
      <c r="C2735" s="10">
        <v>0.51075142857142897</v>
      </c>
      <c r="D2735" s="10">
        <v>-0.6278400000000004</v>
      </c>
      <c r="E2735" s="10">
        <v>0.67462285714285686</v>
      </c>
      <c r="F2735" s="21">
        <v>-9.6158749999999737E-2</v>
      </c>
      <c r="G2735" s="10">
        <v>1.1532324999999997</v>
      </c>
    </row>
    <row r="2736" spans="1:7" ht="20" customHeight="1">
      <c r="A2736" s="10">
        <f t="shared" si="42"/>
        <v>106.54999999999637</v>
      </c>
      <c r="B2736" s="21">
        <v>-0.21149600000000007</v>
      </c>
      <c r="C2736" s="10">
        <v>0.51425999999999994</v>
      </c>
      <c r="D2736" s="10">
        <v>-0.62421999999999978</v>
      </c>
      <c r="E2736" s="10">
        <v>0.66510857142857116</v>
      </c>
      <c r="F2736" s="21">
        <v>-9.5472499999999849E-2</v>
      </c>
      <c r="G2736" s="10">
        <v>1.1577999999999999</v>
      </c>
    </row>
    <row r="2737" spans="1:7" ht="20" customHeight="1">
      <c r="A2737" s="10">
        <f t="shared" si="42"/>
        <v>106.59999999999637</v>
      </c>
      <c r="B2737" s="21">
        <v>-0.21261599999999975</v>
      </c>
      <c r="C2737" s="10">
        <v>0.5116199999999993</v>
      </c>
      <c r="D2737" s="10">
        <v>-0.63284200000000013</v>
      </c>
      <c r="E2737" s="10">
        <v>0.6628757142857139</v>
      </c>
      <c r="F2737" s="21">
        <v>-9.8423750000000032E-2</v>
      </c>
      <c r="G2737" s="10">
        <v>1.1614924999999998</v>
      </c>
    </row>
    <row r="2738" spans="1:7" ht="20" customHeight="1">
      <c r="A2738" s="10">
        <f t="shared" si="42"/>
        <v>106.64999999999637</v>
      </c>
      <c r="B2738" s="21">
        <v>-0.21203800000000034</v>
      </c>
      <c r="C2738" s="10">
        <v>0.5145985714285719</v>
      </c>
      <c r="D2738" s="10">
        <v>-0.6363139999999996</v>
      </c>
      <c r="E2738" s="10">
        <v>0.66647285714285653</v>
      </c>
      <c r="F2738" s="21">
        <v>-0.10437999999999992</v>
      </c>
      <c r="G2738" s="10">
        <v>1.1571399999999998</v>
      </c>
    </row>
    <row r="2739" spans="1:7" ht="20" customHeight="1">
      <c r="A2739" s="10">
        <f t="shared" si="42"/>
        <v>106.69999999999636</v>
      </c>
      <c r="B2739" s="21">
        <v>-0.20701600000000014</v>
      </c>
      <c r="C2739" s="10">
        <v>0.51525428571428544</v>
      </c>
      <c r="D2739" s="10">
        <v>-0.63089200000000067</v>
      </c>
      <c r="E2739" s="10">
        <v>0.66240714285714231</v>
      </c>
      <c r="F2739" s="21">
        <v>-0.10287999999999992</v>
      </c>
      <c r="G2739" s="10">
        <v>1.1563124999999999</v>
      </c>
    </row>
    <row r="2740" spans="1:7" ht="20" customHeight="1">
      <c r="A2740" s="10">
        <f t="shared" si="42"/>
        <v>106.74999999999636</v>
      </c>
      <c r="B2740" s="21">
        <v>-0.19727199999999998</v>
      </c>
      <c r="C2740" s="10">
        <v>0.50716142857142832</v>
      </c>
      <c r="D2740" s="10">
        <v>-0.62843800000000005</v>
      </c>
      <c r="E2740" s="10">
        <v>0.66310285714285655</v>
      </c>
      <c r="F2740" s="21">
        <v>-0.10508124999999985</v>
      </c>
      <c r="G2740" s="10">
        <v>1.1548625000000001</v>
      </c>
    </row>
    <row r="2741" spans="1:7" ht="20" customHeight="1">
      <c r="A2741" s="10">
        <f t="shared" si="42"/>
        <v>106.79999999999636</v>
      </c>
      <c r="B2741" s="21">
        <v>-0.19586900000000035</v>
      </c>
      <c r="C2741" s="10">
        <v>0.51448857142857185</v>
      </c>
      <c r="D2741" s="10">
        <v>-0.63669800000000043</v>
      </c>
      <c r="E2741" s="10">
        <v>0.67352999999999974</v>
      </c>
      <c r="F2741" s="21">
        <v>-0.10619874999999973</v>
      </c>
      <c r="G2741" s="10">
        <v>1.1529249999999998</v>
      </c>
    </row>
    <row r="2742" spans="1:7" ht="20" customHeight="1">
      <c r="A2742" s="10">
        <f t="shared" si="42"/>
        <v>106.84999999999636</v>
      </c>
      <c r="B2742" s="21">
        <v>-0.1984469999999999</v>
      </c>
      <c r="C2742" s="10">
        <v>0.52159428571428612</v>
      </c>
      <c r="D2742" s="10">
        <v>-0.63615400000000033</v>
      </c>
      <c r="E2742" s="10">
        <v>0.6707071428571425</v>
      </c>
      <c r="F2742" s="21">
        <v>-0.10222374999999989</v>
      </c>
      <c r="G2742" s="10">
        <v>1.152555</v>
      </c>
    </row>
    <row r="2743" spans="1:7" ht="20" customHeight="1">
      <c r="A2743" s="10">
        <f t="shared" si="42"/>
        <v>106.89999999999635</v>
      </c>
      <c r="B2743" s="21">
        <v>-0.20285500000000023</v>
      </c>
      <c r="C2743" s="10">
        <v>0.52467999999999981</v>
      </c>
      <c r="D2743" s="10">
        <v>-0.62794000000000016</v>
      </c>
      <c r="E2743" s="10">
        <v>0.67037999999999942</v>
      </c>
      <c r="F2743" s="21">
        <v>-9.9882499999999819E-2</v>
      </c>
      <c r="G2743" s="10">
        <v>1.1563949999999998</v>
      </c>
    </row>
    <row r="2744" spans="1:7" ht="20" customHeight="1">
      <c r="A2744" s="10">
        <f t="shared" si="42"/>
        <v>106.94999999999635</v>
      </c>
      <c r="B2744" s="21">
        <v>-0.2074190000000003</v>
      </c>
      <c r="C2744" s="10">
        <v>0.51698571428571394</v>
      </c>
      <c r="D2744" s="10">
        <v>-0.61883400000000055</v>
      </c>
      <c r="E2744" s="10">
        <v>0.67350285714285685</v>
      </c>
      <c r="F2744" s="21">
        <v>-0.10409749999999968</v>
      </c>
      <c r="G2744" s="10">
        <v>1.1577925000000009</v>
      </c>
    </row>
    <row r="2745" spans="1:7" ht="20" customHeight="1">
      <c r="A2745" s="10">
        <f t="shared" si="42"/>
        <v>106.99999999999635</v>
      </c>
      <c r="B2745" s="21">
        <v>-0.20916400000000035</v>
      </c>
      <c r="C2745" s="10">
        <v>0.51522999999999985</v>
      </c>
      <c r="D2745" s="10">
        <v>-0.62622999999999962</v>
      </c>
      <c r="E2745" s="10">
        <v>0.67115285714285633</v>
      </c>
      <c r="F2745" s="21">
        <v>-0.10785499999999992</v>
      </c>
      <c r="G2745" s="10">
        <v>1.1490700000000007</v>
      </c>
    </row>
    <row r="2746" spans="1:7" ht="20" customHeight="1">
      <c r="A2746" s="10">
        <f t="shared" si="42"/>
        <v>107.04999999999634</v>
      </c>
      <c r="B2746" s="21">
        <v>-0.20865199999999984</v>
      </c>
      <c r="C2746" s="10">
        <v>0.51570999999999967</v>
      </c>
      <c r="D2746" s="10">
        <v>-0.62436000000000025</v>
      </c>
      <c r="E2746" s="10">
        <v>0.67551999999999934</v>
      </c>
      <c r="F2746" s="21">
        <v>-0.10456625000000003</v>
      </c>
      <c r="G2746" s="10">
        <v>1.1482775000000007</v>
      </c>
    </row>
    <row r="2747" spans="1:7" ht="20" customHeight="1">
      <c r="A2747" s="10">
        <f t="shared" si="42"/>
        <v>107.09999999999634</v>
      </c>
      <c r="B2747" s="21">
        <v>-0.20601200000000014</v>
      </c>
      <c r="C2747" s="10">
        <v>0.51964999999999995</v>
      </c>
      <c r="D2747" s="10">
        <v>-0.62594799999999973</v>
      </c>
      <c r="E2747" s="10">
        <v>0.67124285714285725</v>
      </c>
      <c r="F2747" s="21">
        <v>-0.10395374999999973</v>
      </c>
      <c r="G2747" s="10">
        <v>1.1572924999999998</v>
      </c>
    </row>
    <row r="2748" spans="1:7" ht="20" customHeight="1">
      <c r="A2748" s="10">
        <f t="shared" si="42"/>
        <v>107.14999999999634</v>
      </c>
      <c r="B2748" s="21">
        <v>-0.20776799999999979</v>
      </c>
      <c r="C2748" s="10">
        <v>0.53375000000000017</v>
      </c>
      <c r="D2748" s="10">
        <v>-0.63222400000000034</v>
      </c>
      <c r="E2748" s="10">
        <v>0.6716542857142852</v>
      </c>
      <c r="F2748" s="21">
        <v>-0.10504749999999974</v>
      </c>
      <c r="G2748" s="10">
        <v>1.151985</v>
      </c>
    </row>
    <row r="2749" spans="1:7" ht="20" customHeight="1">
      <c r="A2749" s="10">
        <f t="shared" si="42"/>
        <v>107.19999999999634</v>
      </c>
      <c r="B2749" s="21">
        <v>-0.19971200000000006</v>
      </c>
      <c r="C2749" s="10">
        <v>0.52782857142857131</v>
      </c>
      <c r="D2749" s="10">
        <v>-0.63431999999999977</v>
      </c>
      <c r="E2749" s="10">
        <v>0.67833142857142825</v>
      </c>
      <c r="F2749" s="21">
        <v>-0.10227625000000012</v>
      </c>
      <c r="G2749" s="10">
        <v>1.1498725000000003</v>
      </c>
    </row>
    <row r="2750" spans="1:7" ht="20" customHeight="1">
      <c r="A2750" s="10">
        <f t="shared" si="42"/>
        <v>107.24999999999633</v>
      </c>
      <c r="B2750" s="21">
        <v>-0.20461900000000025</v>
      </c>
      <c r="C2750" s="10">
        <v>0.51831857142857074</v>
      </c>
      <c r="D2750" s="10">
        <v>-0.63143799999999972</v>
      </c>
      <c r="E2750" s="10">
        <v>0.67878571428571399</v>
      </c>
      <c r="F2750" s="21">
        <v>-0.10057625000000009</v>
      </c>
      <c r="G2750" s="10">
        <v>1.1489175000000007</v>
      </c>
    </row>
    <row r="2751" spans="1:7" ht="20" customHeight="1">
      <c r="A2751" s="10">
        <f t="shared" si="42"/>
        <v>107.29999999999633</v>
      </c>
      <c r="B2751" s="21">
        <v>-0.21181900000000015</v>
      </c>
      <c r="C2751" s="10">
        <v>0.51937571428571427</v>
      </c>
      <c r="D2751" s="10">
        <v>-0.62745399999999929</v>
      </c>
      <c r="E2751" s="10">
        <v>0.67642285714285677</v>
      </c>
      <c r="F2751" s="21">
        <v>-0.10296374999999985</v>
      </c>
      <c r="G2751" s="10">
        <v>1.1522799999999997</v>
      </c>
    </row>
    <row r="2752" spans="1:7" ht="20" customHeight="1">
      <c r="A2752" s="10">
        <f t="shared" si="42"/>
        <v>107.34999999999633</v>
      </c>
      <c r="B2752" s="21">
        <v>-0.20699800000000002</v>
      </c>
      <c r="C2752" s="10">
        <v>0.52310285714285687</v>
      </c>
      <c r="D2752" s="10">
        <v>-0.62889200000000045</v>
      </c>
      <c r="E2752" s="10">
        <v>0.67984285714285664</v>
      </c>
      <c r="F2752" s="21">
        <v>-0.10537499999999989</v>
      </c>
      <c r="G2752" s="10">
        <v>1.1576875000000002</v>
      </c>
    </row>
    <row r="2753" spans="1:7" ht="20" customHeight="1">
      <c r="A2753" s="10">
        <f t="shared" si="42"/>
        <v>107.39999999999633</v>
      </c>
      <c r="B2753" s="21">
        <v>-0.20599199999999981</v>
      </c>
      <c r="C2753" s="10">
        <v>0.52071714285714332</v>
      </c>
      <c r="D2753" s="10">
        <v>-0.63151999999999964</v>
      </c>
      <c r="E2753" s="10">
        <v>0.67447000000000012</v>
      </c>
      <c r="F2753" s="21">
        <v>-0.10653624999999983</v>
      </c>
      <c r="G2753" s="10">
        <v>1.1581600000000005</v>
      </c>
    </row>
    <row r="2754" spans="1:7" ht="20" customHeight="1">
      <c r="A2754" s="10">
        <f t="shared" si="42"/>
        <v>107.44999999999632</v>
      </c>
      <c r="B2754" s="21">
        <v>-0.214281</v>
      </c>
      <c r="C2754" s="10">
        <v>0.51783714285714288</v>
      </c>
      <c r="D2754" s="10">
        <v>-0.62988000000000044</v>
      </c>
      <c r="E2754" s="10">
        <v>0.67945714285714265</v>
      </c>
      <c r="F2754" s="21">
        <v>-0.1081412499999998</v>
      </c>
      <c r="G2754" s="10">
        <v>1.1559750000000002</v>
      </c>
    </row>
    <row r="2755" spans="1:7" ht="20" customHeight="1">
      <c r="A2755" s="10">
        <f t="shared" si="42"/>
        <v>107.49999999999632</v>
      </c>
      <c r="B2755" s="21">
        <v>-0.20773500000000023</v>
      </c>
      <c r="C2755" s="10">
        <v>0.51096142857142879</v>
      </c>
      <c r="D2755" s="10">
        <v>-0.62814600000000009</v>
      </c>
      <c r="E2755" s="10">
        <v>0.67312714285714215</v>
      </c>
      <c r="F2755" s="21">
        <v>-0.10273124999999977</v>
      </c>
      <c r="G2755" s="10">
        <v>1.1566000000000001</v>
      </c>
    </row>
    <row r="2756" spans="1:7" ht="20" customHeight="1">
      <c r="A2756" s="10">
        <f t="shared" si="42"/>
        <v>107.54999999999632</v>
      </c>
      <c r="B2756" s="21">
        <v>-0.20408399999999999</v>
      </c>
      <c r="C2756" s="10">
        <v>0.5134285714285709</v>
      </c>
      <c r="D2756" s="10">
        <v>-0.63122599999999984</v>
      </c>
      <c r="E2756" s="10">
        <v>0.67378857142857185</v>
      </c>
      <c r="F2756" s="21">
        <v>-9.7178749999999703E-2</v>
      </c>
      <c r="G2756" s="10">
        <v>1.1544500000000002</v>
      </c>
    </row>
    <row r="2757" spans="1:7" ht="20" customHeight="1">
      <c r="A2757" s="10">
        <f t="shared" si="42"/>
        <v>107.59999999999631</v>
      </c>
      <c r="B2757" s="21">
        <v>-0.21088000000000026</v>
      </c>
      <c r="C2757" s="10">
        <v>0.52579571428571414</v>
      </c>
      <c r="D2757" s="10">
        <v>-0.63791200000000003</v>
      </c>
      <c r="E2757" s="10">
        <v>0.67918428571428557</v>
      </c>
      <c r="F2757" s="21">
        <v>-9.6758749999999727E-2</v>
      </c>
      <c r="G2757" s="10">
        <v>1.1526324999999999</v>
      </c>
    </row>
    <row r="2758" spans="1:7" ht="20" customHeight="1">
      <c r="A2758" s="10">
        <f t="shared" si="42"/>
        <v>107.64999999999631</v>
      </c>
      <c r="B2758" s="21">
        <v>-0.2267360000000001</v>
      </c>
      <c r="C2758" s="10">
        <v>0.52921571428571368</v>
      </c>
      <c r="D2758" s="10">
        <v>-0.63349600000000006</v>
      </c>
      <c r="E2758" s="10">
        <v>0.67629857142857097</v>
      </c>
      <c r="F2758" s="21">
        <v>-0.10365249999999998</v>
      </c>
      <c r="G2758" s="10">
        <v>1.1608924999999999</v>
      </c>
    </row>
    <row r="2759" spans="1:7" ht="20" customHeight="1">
      <c r="A2759" s="10">
        <f t="shared" ref="A2759:A2822" si="43">A2758+0.05</f>
        <v>107.69999999999631</v>
      </c>
      <c r="B2759" s="21">
        <v>-0.22126200000000015</v>
      </c>
      <c r="C2759" s="10">
        <v>0.52881285714285742</v>
      </c>
      <c r="D2759" s="10">
        <v>-0.62993399999999999</v>
      </c>
      <c r="E2759" s="10">
        <v>0.67791428571428558</v>
      </c>
      <c r="F2759" s="21">
        <v>-0.11008374999999998</v>
      </c>
      <c r="G2759" s="10">
        <v>1.1597150000000007</v>
      </c>
    </row>
    <row r="2760" spans="1:7" ht="20" customHeight="1">
      <c r="A2760" s="10">
        <f t="shared" si="43"/>
        <v>107.74999999999631</v>
      </c>
      <c r="B2760" s="21">
        <v>-0.21997900000000006</v>
      </c>
      <c r="C2760" s="10">
        <v>0.52421714285714294</v>
      </c>
      <c r="D2760" s="10">
        <v>-0.6259560000000004</v>
      </c>
      <c r="E2760" s="10">
        <v>0.67943142857142802</v>
      </c>
      <c r="F2760" s="21">
        <v>-0.10874749999999972</v>
      </c>
      <c r="G2760" s="10">
        <v>1.1621450000000002</v>
      </c>
    </row>
    <row r="2761" spans="1:7" ht="20" customHeight="1">
      <c r="A2761" s="10">
        <f t="shared" si="43"/>
        <v>107.7999999999963</v>
      </c>
      <c r="B2761" s="21">
        <v>-0.21456200000000009</v>
      </c>
      <c r="C2761" s="10">
        <v>0.52278285714285722</v>
      </c>
      <c r="D2761" s="10">
        <v>-0.63490599999999997</v>
      </c>
      <c r="E2761" s="10">
        <v>0.66993142857142796</v>
      </c>
      <c r="F2761" s="21">
        <v>-0.10695374999999974</v>
      </c>
      <c r="G2761" s="10">
        <v>1.159195</v>
      </c>
    </row>
    <row r="2762" spans="1:7" ht="20" customHeight="1">
      <c r="A2762" s="10">
        <f t="shared" si="43"/>
        <v>107.8499999999963</v>
      </c>
      <c r="B2762" s="21">
        <v>-0.20890300000000037</v>
      </c>
      <c r="C2762" s="10">
        <v>0.52727857142857082</v>
      </c>
      <c r="D2762" s="10">
        <v>-0.63892599999999966</v>
      </c>
      <c r="E2762" s="10">
        <v>0.67373857142857119</v>
      </c>
      <c r="F2762" s="21">
        <v>-9.9747499999999822E-2</v>
      </c>
      <c r="G2762" s="10">
        <v>1.1548999999999998</v>
      </c>
    </row>
    <row r="2763" spans="1:7" ht="20" customHeight="1">
      <c r="A2763" s="10">
        <f t="shared" si="43"/>
        <v>107.8999999999963</v>
      </c>
      <c r="B2763" s="21">
        <v>-0.20959</v>
      </c>
      <c r="C2763" s="10">
        <v>0.53089857142857122</v>
      </c>
      <c r="D2763" s="10">
        <v>-0.63471199999999994</v>
      </c>
      <c r="E2763" s="10">
        <v>0.6774628571428567</v>
      </c>
      <c r="F2763" s="21">
        <v>-9.6696249999999706E-2</v>
      </c>
      <c r="G2763" s="10">
        <v>1.1579575000000002</v>
      </c>
    </row>
    <row r="2764" spans="1:7" ht="20" customHeight="1">
      <c r="A2764" s="10">
        <f t="shared" si="43"/>
        <v>107.94999999999629</v>
      </c>
      <c r="B2764" s="21">
        <v>-0.20879100000000003</v>
      </c>
      <c r="C2764" s="10">
        <v>0.53264285714285697</v>
      </c>
      <c r="D2764" s="10">
        <v>-0.63001599999999991</v>
      </c>
      <c r="E2764" s="10">
        <v>0.67435714285714232</v>
      </c>
      <c r="F2764" s="21">
        <v>-9.7841249999999769E-2</v>
      </c>
      <c r="G2764" s="10">
        <v>1.1636124999999997</v>
      </c>
    </row>
    <row r="2765" spans="1:7" ht="20" customHeight="1">
      <c r="A2765" s="10">
        <f t="shared" si="43"/>
        <v>107.99999999999629</v>
      </c>
      <c r="B2765" s="21">
        <v>-0.20398100000000002</v>
      </c>
      <c r="C2765" s="10">
        <v>0.53111428571428521</v>
      </c>
      <c r="D2765" s="10">
        <v>-0.62987600000000032</v>
      </c>
      <c r="E2765" s="10">
        <v>0.6725842857142853</v>
      </c>
      <c r="F2765" s="21">
        <v>-9.1827499999999562E-2</v>
      </c>
      <c r="G2765" s="10">
        <v>1.16256</v>
      </c>
    </row>
    <row r="2766" spans="1:7" ht="20" customHeight="1">
      <c r="A2766" s="10">
        <f t="shared" si="43"/>
        <v>108.04999999999629</v>
      </c>
      <c r="B2766" s="21">
        <v>-0.20487499999999992</v>
      </c>
      <c r="C2766" s="10">
        <v>0.52176142857142827</v>
      </c>
      <c r="D2766" s="10">
        <v>-0.62866000000000044</v>
      </c>
      <c r="E2766" s="10">
        <v>0.66919857142857153</v>
      </c>
      <c r="F2766" s="21">
        <v>-9.6169999999999367E-2</v>
      </c>
      <c r="G2766" s="10">
        <v>1.1614575000000003</v>
      </c>
    </row>
    <row r="2767" spans="1:7" ht="20" customHeight="1">
      <c r="A2767" s="10">
        <f t="shared" si="43"/>
        <v>108.09999999999629</v>
      </c>
      <c r="B2767" s="21">
        <v>-0.19970699999999991</v>
      </c>
      <c r="C2767" s="10">
        <v>0.51669714285714297</v>
      </c>
      <c r="D2767" s="10">
        <v>-0.62574999999999958</v>
      </c>
      <c r="E2767" s="10">
        <v>0.68242714285714257</v>
      </c>
      <c r="F2767" s="21">
        <v>-9.9918749999999834E-2</v>
      </c>
      <c r="G2767" s="10">
        <v>1.158325</v>
      </c>
    </row>
    <row r="2768" spans="1:7" ht="20" customHeight="1">
      <c r="A2768" s="10">
        <f t="shared" si="43"/>
        <v>108.14999999999628</v>
      </c>
      <c r="B2768" s="21">
        <v>-0.19367300000000012</v>
      </c>
      <c r="C2768" s="10">
        <v>0.52599999999999936</v>
      </c>
      <c r="D2768" s="10">
        <v>-0.62428400000000028</v>
      </c>
      <c r="E2768" s="10">
        <v>0.68526428571428555</v>
      </c>
      <c r="F2768" s="21">
        <v>-0.10653874999999985</v>
      </c>
      <c r="G2768" s="10">
        <v>1.1558524999999999</v>
      </c>
    </row>
    <row r="2769" spans="1:7" ht="20" customHeight="1">
      <c r="A2769" s="10">
        <f t="shared" si="43"/>
        <v>108.19999999999628</v>
      </c>
      <c r="B2769" s="21">
        <v>-0.18848400000000004</v>
      </c>
      <c r="C2769" s="10">
        <v>0.53047285714285675</v>
      </c>
      <c r="D2769" s="10">
        <v>-0.63646800000000026</v>
      </c>
      <c r="E2769" s="10">
        <v>0.67786857142857093</v>
      </c>
      <c r="F2769" s="21">
        <v>-0.10566374999999983</v>
      </c>
      <c r="G2769" s="10">
        <v>1.1588000000000005</v>
      </c>
    </row>
    <row r="2770" spans="1:7" ht="20" customHeight="1">
      <c r="A2770" s="10">
        <f t="shared" si="43"/>
        <v>108.24999999999628</v>
      </c>
      <c r="B2770" s="21">
        <v>-0.19264500000000004</v>
      </c>
      <c r="C2770" s="10">
        <v>0.53056999999999999</v>
      </c>
      <c r="D2770" s="10">
        <v>-0.63711999999999946</v>
      </c>
      <c r="E2770" s="10">
        <v>0.67363285714285637</v>
      </c>
      <c r="F2770" s="21">
        <v>-0.10796124999999979</v>
      </c>
      <c r="G2770" s="10">
        <v>1.1616100000000005</v>
      </c>
    </row>
    <row r="2771" spans="1:7" ht="20" customHeight="1">
      <c r="A2771" s="10">
        <f t="shared" si="43"/>
        <v>108.29999999999627</v>
      </c>
      <c r="B2771" s="21">
        <v>-0.19711900000000018</v>
      </c>
      <c r="C2771" s="10">
        <v>0.52355714285714283</v>
      </c>
      <c r="D2771" s="10">
        <v>-0.62717599999999996</v>
      </c>
      <c r="E2771" s="10">
        <v>0.6682514285714285</v>
      </c>
      <c r="F2771" s="21">
        <v>-0.10259999999999964</v>
      </c>
      <c r="G2771" s="10">
        <v>1.1666625000000006</v>
      </c>
    </row>
    <row r="2772" spans="1:7" ht="20" customHeight="1">
      <c r="A2772" s="10">
        <f t="shared" si="43"/>
        <v>108.34999999999627</v>
      </c>
      <c r="B2772" s="21">
        <v>-0.19363500000000014</v>
      </c>
      <c r="C2772" s="10">
        <v>0.5112528571428574</v>
      </c>
      <c r="D2772" s="10">
        <v>-0.62139200000000017</v>
      </c>
      <c r="E2772" s="10">
        <v>0.67528714285714231</v>
      </c>
      <c r="F2772" s="21">
        <v>-9.9072499999999619E-2</v>
      </c>
      <c r="G2772" s="10">
        <v>1.1676700000000002</v>
      </c>
    </row>
    <row r="2773" spans="1:7" ht="20" customHeight="1">
      <c r="A2773" s="10">
        <f t="shared" si="43"/>
        <v>108.39999999999627</v>
      </c>
      <c r="B2773" s="21">
        <v>-0.19006900000000013</v>
      </c>
      <c r="C2773" s="10">
        <v>0.513281428571428</v>
      </c>
      <c r="D2773" s="10">
        <v>-0.62751800000000024</v>
      </c>
      <c r="E2773" s="10">
        <v>0.67978857142857119</v>
      </c>
      <c r="F2773" s="21">
        <v>-0.10066124999999987</v>
      </c>
      <c r="G2773" s="10">
        <v>1.16672</v>
      </c>
    </row>
    <row r="2774" spans="1:7" ht="20" customHeight="1">
      <c r="A2774" s="10">
        <f t="shared" si="43"/>
        <v>108.44999999999627</v>
      </c>
      <c r="B2774" s="21">
        <v>-0.1893130000000002</v>
      </c>
      <c r="C2774" s="10">
        <v>0.51828571428571424</v>
      </c>
      <c r="D2774" s="10">
        <v>-0.62202800000000025</v>
      </c>
      <c r="E2774" s="10">
        <v>0.67699999999999982</v>
      </c>
      <c r="F2774" s="21">
        <v>-0.10143124999999986</v>
      </c>
      <c r="G2774" s="10">
        <v>1.1634000000000002</v>
      </c>
    </row>
    <row r="2775" spans="1:7" ht="20" customHeight="1">
      <c r="A2775" s="10">
        <f t="shared" si="43"/>
        <v>108.49999999999626</v>
      </c>
      <c r="B2775" s="21">
        <v>-0.18654000000000001</v>
      </c>
      <c r="C2775" s="10">
        <v>0.52555000000000018</v>
      </c>
      <c r="D2775" s="10">
        <v>-0.621448</v>
      </c>
      <c r="E2775" s="10">
        <v>0.67316285714285695</v>
      </c>
      <c r="F2775" s="21">
        <v>-9.9347499999999977E-2</v>
      </c>
      <c r="G2775" s="10">
        <v>1.1654425000000006</v>
      </c>
    </row>
    <row r="2776" spans="1:7" ht="20" customHeight="1">
      <c r="A2776" s="10">
        <f t="shared" si="43"/>
        <v>108.54999999999626</v>
      </c>
      <c r="B2776" s="21">
        <v>-0.187115</v>
      </c>
      <c r="C2776" s="10">
        <v>0.52670285714285714</v>
      </c>
      <c r="D2776" s="10">
        <v>-0.62261399999999956</v>
      </c>
      <c r="E2776" s="10">
        <v>0.67992428571428509</v>
      </c>
      <c r="F2776" s="21">
        <v>-0.1022212499999996</v>
      </c>
      <c r="G2776" s="10">
        <v>1.1635650000000002</v>
      </c>
    </row>
    <row r="2777" spans="1:7" ht="20" customHeight="1">
      <c r="A2777" s="10">
        <f t="shared" si="43"/>
        <v>108.59999999999626</v>
      </c>
      <c r="B2777" s="21">
        <v>-0.19628600000000018</v>
      </c>
      <c r="C2777" s="10">
        <v>0.53071571428571374</v>
      </c>
      <c r="D2777" s="10">
        <v>-0.62839200000000028</v>
      </c>
      <c r="E2777" s="10">
        <v>0.68065857142857167</v>
      </c>
      <c r="F2777" s="21">
        <v>-0.10290374999999985</v>
      </c>
      <c r="G2777" s="10">
        <v>1.1690799999999999</v>
      </c>
    </row>
    <row r="2778" spans="1:7" ht="20" customHeight="1">
      <c r="A2778" s="10">
        <f t="shared" si="43"/>
        <v>108.64999999999625</v>
      </c>
      <c r="B2778" s="21">
        <v>-0.19509700000000035</v>
      </c>
      <c r="C2778" s="10">
        <v>0.52021999999999968</v>
      </c>
      <c r="D2778" s="10">
        <v>-0.62875199999999953</v>
      </c>
      <c r="E2778" s="10">
        <v>0.67839857142857107</v>
      </c>
      <c r="F2778" s="21">
        <v>-0.10355499999999956</v>
      </c>
      <c r="G2778" s="10">
        <v>1.1694724999999999</v>
      </c>
    </row>
    <row r="2779" spans="1:7" ht="20" customHeight="1">
      <c r="A2779" s="10">
        <f t="shared" si="43"/>
        <v>108.69999999999625</v>
      </c>
      <c r="B2779" s="21">
        <v>-0.18384800000000015</v>
      </c>
      <c r="C2779" s="10">
        <v>0.52024714285714224</v>
      </c>
      <c r="D2779" s="10">
        <v>-0.62460800000000027</v>
      </c>
      <c r="E2779" s="10">
        <v>0.68557428571428503</v>
      </c>
      <c r="F2779" s="21">
        <v>-0.10242374999999981</v>
      </c>
      <c r="G2779" s="10">
        <v>1.1569075000000004</v>
      </c>
    </row>
    <row r="2780" spans="1:7" ht="20" customHeight="1">
      <c r="A2780" s="10">
        <f t="shared" si="43"/>
        <v>108.74999999999625</v>
      </c>
      <c r="B2780" s="21">
        <v>-0.18888100000000002</v>
      </c>
      <c r="C2780" s="10">
        <v>0.5233442857142856</v>
      </c>
      <c r="D2780" s="10">
        <v>-0.62351599999999996</v>
      </c>
      <c r="E2780" s="10">
        <v>0.68569857142857116</v>
      </c>
      <c r="F2780" s="21">
        <v>-9.5251249999999787E-2</v>
      </c>
      <c r="G2780" s="10">
        <v>1.15967</v>
      </c>
    </row>
    <row r="2781" spans="1:7" ht="20" customHeight="1">
      <c r="A2781" s="10">
        <f t="shared" si="43"/>
        <v>108.79999999999625</v>
      </c>
      <c r="B2781" s="21">
        <v>-0.18701600000000043</v>
      </c>
      <c r="C2781" s="10">
        <v>0.5148899999999994</v>
      </c>
      <c r="D2781" s="10">
        <v>-0.62441999999999931</v>
      </c>
      <c r="E2781" s="10">
        <v>0.68350142857142837</v>
      </c>
      <c r="F2781" s="21">
        <v>-9.8005000000000064E-2</v>
      </c>
      <c r="G2781" s="10">
        <v>1.1632375000000001</v>
      </c>
    </row>
    <row r="2782" spans="1:7" ht="20" customHeight="1">
      <c r="A2782" s="10">
        <f t="shared" si="43"/>
        <v>108.84999999999624</v>
      </c>
      <c r="B2782" s="21">
        <v>-0.18318500000000021</v>
      </c>
      <c r="C2782" s="10">
        <v>0.51533857142857142</v>
      </c>
      <c r="D2782" s="10">
        <v>-0.6262679999999996</v>
      </c>
      <c r="E2782" s="10">
        <v>0.67632428571428549</v>
      </c>
      <c r="F2782" s="21">
        <v>-9.7638749999999552E-2</v>
      </c>
      <c r="G2782" s="10">
        <v>1.1616449999999996</v>
      </c>
    </row>
    <row r="2783" spans="1:7" ht="20" customHeight="1">
      <c r="A2783" s="10">
        <f t="shared" si="43"/>
        <v>108.89999999999624</v>
      </c>
      <c r="B2783" s="21">
        <v>-0.19029700000000024</v>
      </c>
      <c r="C2783" s="10">
        <v>0.52281142857142893</v>
      </c>
      <c r="D2783" s="10">
        <v>-0.62919600000000031</v>
      </c>
      <c r="E2783" s="10">
        <v>0.67749857142857117</v>
      </c>
      <c r="F2783" s="21">
        <v>-0.10019500000000003</v>
      </c>
      <c r="G2783" s="10">
        <v>1.1643574999999997</v>
      </c>
    </row>
    <row r="2784" spans="1:7" ht="20" customHeight="1">
      <c r="A2784" s="10">
        <f t="shared" si="43"/>
        <v>108.94999999999624</v>
      </c>
      <c r="B2784" s="21">
        <v>-0.19196200000000019</v>
      </c>
      <c r="C2784" s="10">
        <v>0.52622142857142817</v>
      </c>
      <c r="D2784" s="10">
        <v>-0.62538399999999994</v>
      </c>
      <c r="E2784" s="10">
        <v>0.68403285714285711</v>
      </c>
      <c r="F2784" s="21">
        <v>-0.10118375000000018</v>
      </c>
      <c r="G2784" s="10">
        <v>1.1680749999999998</v>
      </c>
    </row>
    <row r="2785" spans="1:7" ht="20" customHeight="1">
      <c r="A2785" s="10">
        <f t="shared" si="43"/>
        <v>108.99999999999623</v>
      </c>
      <c r="B2785" s="21">
        <v>-0.18921299999999994</v>
      </c>
      <c r="C2785" s="10">
        <v>0.53006714285714285</v>
      </c>
      <c r="D2785" s="10">
        <v>-0.623386</v>
      </c>
      <c r="E2785" s="10">
        <v>0.68218857142857059</v>
      </c>
      <c r="F2785" s="21">
        <v>-9.5617499999999855E-2</v>
      </c>
      <c r="G2785" s="10">
        <v>1.1601749999999997</v>
      </c>
    </row>
    <row r="2786" spans="1:7" ht="20" customHeight="1">
      <c r="A2786" s="10">
        <f t="shared" si="43"/>
        <v>109.04999999999623</v>
      </c>
      <c r="B2786" s="21">
        <v>-0.183777</v>
      </c>
      <c r="C2786" s="10">
        <v>0.53035999999999972</v>
      </c>
      <c r="D2786" s="10">
        <v>-0.62527600000000039</v>
      </c>
      <c r="E2786" s="10">
        <v>0.68297000000000041</v>
      </c>
      <c r="F2786" s="21">
        <v>-9.4372499999999526E-2</v>
      </c>
      <c r="G2786" s="10">
        <v>1.1618975</v>
      </c>
    </row>
    <row r="2787" spans="1:7" ht="20" customHeight="1">
      <c r="A2787" s="10">
        <f t="shared" si="43"/>
        <v>109.09999999999623</v>
      </c>
      <c r="B2787" s="21">
        <v>-0.18444599999999983</v>
      </c>
      <c r="C2787" s="10">
        <v>0.52266000000000012</v>
      </c>
      <c r="D2787" s="10">
        <v>-0.62466599999999994</v>
      </c>
      <c r="E2787" s="10">
        <v>0.68231857142857133</v>
      </c>
      <c r="F2787" s="21">
        <v>-9.193374999999987E-2</v>
      </c>
      <c r="G2787" s="10">
        <v>1.1639625000000002</v>
      </c>
    </row>
    <row r="2788" spans="1:7" ht="20" customHeight="1">
      <c r="A2788" s="10">
        <f t="shared" si="43"/>
        <v>109.14999999999623</v>
      </c>
      <c r="B2788" s="21">
        <v>-0.17893600000000004</v>
      </c>
      <c r="C2788" s="10">
        <v>0.51279714285714295</v>
      </c>
      <c r="D2788" s="10">
        <v>-0.61787800000000015</v>
      </c>
      <c r="E2788" s="10">
        <v>0.67144428571428527</v>
      </c>
      <c r="F2788" s="21">
        <v>-9.0972499999999734E-2</v>
      </c>
      <c r="G2788" s="10">
        <v>1.1648875000000001</v>
      </c>
    </row>
    <row r="2789" spans="1:7" ht="20" customHeight="1">
      <c r="A2789" s="10">
        <f t="shared" si="43"/>
        <v>109.19999999999622</v>
      </c>
      <c r="B2789" s="21">
        <v>-0.1781480000000002</v>
      </c>
      <c r="C2789" s="10">
        <v>0.51352999999999938</v>
      </c>
      <c r="D2789" s="10">
        <v>-0.61883599999999994</v>
      </c>
      <c r="E2789" s="10">
        <v>0.67857999999999963</v>
      </c>
      <c r="F2789" s="21">
        <v>-9.7413749999999744E-2</v>
      </c>
      <c r="G2789" s="10">
        <v>1.1654625000000007</v>
      </c>
    </row>
    <row r="2790" spans="1:7" ht="20" customHeight="1">
      <c r="A2790" s="10">
        <f t="shared" si="43"/>
        <v>109.24999999999622</v>
      </c>
      <c r="B2790" s="21">
        <v>-0.17921000000000037</v>
      </c>
      <c r="C2790" s="10">
        <v>0.51965142857142843</v>
      </c>
      <c r="D2790" s="10">
        <v>-0.62527600000000039</v>
      </c>
      <c r="E2790" s="10">
        <v>0.68201714285714232</v>
      </c>
      <c r="F2790" s="21">
        <v>-9.6166249999999565E-2</v>
      </c>
      <c r="G2790" s="10">
        <v>1.1698525000000002</v>
      </c>
    </row>
    <row r="2791" spans="1:7" ht="20" customHeight="1">
      <c r="A2791" s="10">
        <f t="shared" si="43"/>
        <v>109.29999999999622</v>
      </c>
      <c r="B2791" s="21">
        <v>-0.18713700000000028</v>
      </c>
      <c r="C2791" s="10">
        <v>0.52950142857142812</v>
      </c>
      <c r="D2791" s="10">
        <v>-0.62521400000000016</v>
      </c>
      <c r="E2791" s="10">
        <v>0.68431857142857122</v>
      </c>
      <c r="F2791" s="21">
        <v>-9.8806249999999818E-2</v>
      </c>
      <c r="G2791" s="10">
        <v>1.1696150000000007</v>
      </c>
    </row>
    <row r="2792" spans="1:7" ht="20" customHeight="1">
      <c r="A2792" s="10">
        <f t="shared" si="43"/>
        <v>109.34999999999621</v>
      </c>
      <c r="B2792" s="21">
        <v>-0.18370599999999998</v>
      </c>
      <c r="C2792" s="10">
        <v>0.52988571428571429</v>
      </c>
      <c r="D2792" s="10">
        <v>-0.61839000000000022</v>
      </c>
      <c r="E2792" s="10">
        <v>0.68108428571428525</v>
      </c>
      <c r="F2792" s="21">
        <v>-9.5881250000000029E-2</v>
      </c>
      <c r="G2792" s="10">
        <v>1.1613625000000005</v>
      </c>
    </row>
    <row r="2793" spans="1:7" ht="20" customHeight="1">
      <c r="A2793" s="10">
        <f t="shared" si="43"/>
        <v>109.39999999999621</v>
      </c>
      <c r="B2793" s="21">
        <v>-0.18712999999999994</v>
      </c>
      <c r="C2793" s="10">
        <v>0.52973428571428527</v>
      </c>
      <c r="D2793" s="10">
        <v>-0.62128200000000033</v>
      </c>
      <c r="E2793" s="10">
        <v>0.67837428571428504</v>
      </c>
      <c r="F2793" s="21">
        <v>-9.2852499999999782E-2</v>
      </c>
      <c r="G2793" s="10">
        <v>1.1623150000000004</v>
      </c>
    </row>
    <row r="2794" spans="1:7" ht="20" customHeight="1">
      <c r="A2794" s="10">
        <f t="shared" si="43"/>
        <v>109.44999999999621</v>
      </c>
      <c r="B2794" s="21">
        <v>-0.18775000000000017</v>
      </c>
      <c r="C2794" s="10">
        <v>0.52160571428571423</v>
      </c>
      <c r="D2794" s="10">
        <v>-0.62327600000000016</v>
      </c>
      <c r="E2794" s="10">
        <v>0.68574999999999953</v>
      </c>
      <c r="F2794" s="21">
        <v>-8.7674999999999559E-2</v>
      </c>
      <c r="G2794" s="10">
        <v>1.1655999999999997</v>
      </c>
    </row>
    <row r="2795" spans="1:7" ht="20" customHeight="1">
      <c r="A2795" s="10">
        <f t="shared" si="43"/>
        <v>109.49999999999621</v>
      </c>
      <c r="B2795" s="21">
        <v>-0.18810999999999983</v>
      </c>
      <c r="C2795" s="10">
        <v>0.51964999999999972</v>
      </c>
      <c r="D2795" s="10">
        <v>-0.61738400000000038</v>
      </c>
      <c r="E2795" s="10">
        <v>0.68701428571428536</v>
      </c>
      <c r="F2795" s="21">
        <v>-8.4476249999999642E-2</v>
      </c>
      <c r="G2795" s="10">
        <v>1.1624050000000004</v>
      </c>
    </row>
    <row r="2796" spans="1:7" ht="20" customHeight="1">
      <c r="A2796" s="10">
        <f t="shared" si="43"/>
        <v>109.5499999999962</v>
      </c>
      <c r="B2796" s="21">
        <v>-0.1835490000000001</v>
      </c>
      <c r="C2796" s="10">
        <v>0.52258142857142786</v>
      </c>
      <c r="D2796" s="10">
        <v>-0.61785199999999962</v>
      </c>
      <c r="E2796" s="10">
        <v>0.68977857142857146</v>
      </c>
      <c r="F2796" s="21">
        <v>-9.1598749999999951E-2</v>
      </c>
      <c r="G2796" s="10">
        <v>1.1599824999999999</v>
      </c>
    </row>
    <row r="2797" spans="1:7" ht="20" customHeight="1">
      <c r="A2797" s="10">
        <f t="shared" si="43"/>
        <v>109.5999999999962</v>
      </c>
      <c r="B2797" s="21">
        <v>-0.18355400000000022</v>
      </c>
      <c r="C2797" s="10">
        <v>0.52066428571428558</v>
      </c>
      <c r="D2797" s="10">
        <v>-0.62579800000000052</v>
      </c>
      <c r="E2797" s="10">
        <v>0.68243285714285695</v>
      </c>
      <c r="F2797" s="21">
        <v>-9.3239999999999434E-2</v>
      </c>
      <c r="G2797" s="10">
        <v>1.1648425000000004</v>
      </c>
    </row>
    <row r="2798" spans="1:7" ht="20" customHeight="1">
      <c r="A2798" s="10">
        <f t="shared" si="43"/>
        <v>109.6499999999962</v>
      </c>
      <c r="B2798" s="21">
        <v>-0.1889920000000001</v>
      </c>
      <c r="C2798" s="10">
        <v>0.52153857142857141</v>
      </c>
      <c r="D2798" s="10">
        <v>-0.62384399999999962</v>
      </c>
      <c r="E2798" s="10">
        <v>0.68303142857142862</v>
      </c>
      <c r="F2798" s="21">
        <v>-9.3968749999999879E-2</v>
      </c>
      <c r="G2798" s="10">
        <v>1.1648149999999997</v>
      </c>
    </row>
    <row r="2799" spans="1:7" ht="20" customHeight="1">
      <c r="A2799" s="10">
        <f t="shared" si="43"/>
        <v>109.69999999999619</v>
      </c>
      <c r="B2799" s="21">
        <v>-0.18596300000000016</v>
      </c>
      <c r="C2799" s="10">
        <v>0.5190942857142864</v>
      </c>
      <c r="D2799" s="10">
        <v>-0.62691600000000047</v>
      </c>
      <c r="E2799" s="10">
        <v>0.67733285714285663</v>
      </c>
      <c r="F2799" s="21">
        <v>-9.5986249999999551E-2</v>
      </c>
      <c r="G2799" s="10">
        <v>1.16919</v>
      </c>
    </row>
    <row r="2800" spans="1:7" ht="20" customHeight="1">
      <c r="A2800" s="10">
        <f t="shared" si="43"/>
        <v>109.74999999999619</v>
      </c>
      <c r="B2800" s="21">
        <v>-0.18705000000000011</v>
      </c>
      <c r="C2800" s="10">
        <v>0.51644857142857159</v>
      </c>
      <c r="D2800" s="10">
        <v>-0.62301200000000012</v>
      </c>
      <c r="E2800" s="10">
        <v>0.68010999999999966</v>
      </c>
      <c r="F2800" s="21">
        <v>-9.6664999999999501E-2</v>
      </c>
      <c r="G2800" s="10">
        <v>1.1703900000000003</v>
      </c>
    </row>
    <row r="2801" spans="1:7" ht="20" customHeight="1">
      <c r="A2801" s="10">
        <f t="shared" si="43"/>
        <v>109.79999999999619</v>
      </c>
      <c r="B2801" s="21">
        <v>-0.18577099999999996</v>
      </c>
      <c r="C2801" s="10">
        <v>0.51680999999999999</v>
      </c>
      <c r="D2801" s="10">
        <v>-0.62814000000000014</v>
      </c>
      <c r="E2801" s="10">
        <v>0.68211142857142859</v>
      </c>
      <c r="F2801" s="21">
        <v>-8.9741249999999773E-2</v>
      </c>
      <c r="G2801" s="10">
        <v>1.1666725000000002</v>
      </c>
    </row>
    <row r="2802" spans="1:7" ht="20" customHeight="1">
      <c r="A2802" s="10">
        <f t="shared" si="43"/>
        <v>109.84999999999619</v>
      </c>
      <c r="B2802" s="21">
        <v>-0.18322500000000055</v>
      </c>
      <c r="C2802" s="10">
        <v>0.52115571428571461</v>
      </c>
      <c r="D2802" s="10">
        <v>-0.62694600000000023</v>
      </c>
      <c r="E2802" s="10">
        <v>0.68429142857142833</v>
      </c>
      <c r="F2802" s="21">
        <v>-8.7338749999999965E-2</v>
      </c>
      <c r="G2802" s="10">
        <v>1.1701050000000004</v>
      </c>
    </row>
    <row r="2803" spans="1:7" ht="20" customHeight="1">
      <c r="A2803" s="10">
        <f t="shared" si="43"/>
        <v>109.89999999999618</v>
      </c>
      <c r="B2803" s="21">
        <v>-0.18114299999999997</v>
      </c>
      <c r="C2803" s="10">
        <v>0.52890857142857128</v>
      </c>
      <c r="D2803" s="10">
        <v>-0.62303600000000037</v>
      </c>
      <c r="E2803" s="10">
        <v>0.69260571428571416</v>
      </c>
      <c r="F2803" s="21">
        <v>-8.6264999999999648E-2</v>
      </c>
      <c r="G2803" s="10">
        <v>1.1761824999999997</v>
      </c>
    </row>
    <row r="2804" spans="1:7" ht="20" customHeight="1">
      <c r="A2804" s="10">
        <f t="shared" si="43"/>
        <v>109.94999999999618</v>
      </c>
      <c r="B2804" s="21">
        <v>-0.17501800000000028</v>
      </c>
      <c r="C2804" s="10">
        <v>0.52919000000000027</v>
      </c>
      <c r="D2804" s="10">
        <v>-0.61769799999999986</v>
      </c>
      <c r="E2804" s="10">
        <v>0.68766857142857118</v>
      </c>
      <c r="F2804" s="21">
        <v>-8.8148749999999942E-2</v>
      </c>
      <c r="G2804" s="10">
        <v>1.1701549999999998</v>
      </c>
    </row>
    <row r="2805" spans="1:7" ht="20" customHeight="1">
      <c r="A2805" s="10">
        <f t="shared" si="43"/>
        <v>109.99999999999618</v>
      </c>
      <c r="B2805" s="21">
        <v>-0.1744320000000002</v>
      </c>
      <c r="C2805" s="10">
        <v>0.52404857142857075</v>
      </c>
      <c r="D2805" s="10">
        <v>-0.61835599999999991</v>
      </c>
      <c r="E2805" s="10">
        <v>0.68229142857142844</v>
      </c>
      <c r="F2805" s="21">
        <v>-9.39312499999998E-2</v>
      </c>
      <c r="G2805" s="10">
        <v>1.1684000000000008</v>
      </c>
    </row>
    <row r="2806" spans="1:7" ht="20" customHeight="1">
      <c r="A2806" s="10">
        <f t="shared" si="43"/>
        <v>110.04999999999617</v>
      </c>
      <c r="B2806" s="21">
        <v>-0.18449500000000008</v>
      </c>
      <c r="C2806" s="10">
        <v>0.52184714285714295</v>
      </c>
      <c r="D2806" s="10">
        <v>-0.62219999999999942</v>
      </c>
      <c r="E2806" s="10">
        <v>0.6865157142857139</v>
      </c>
      <c r="F2806" s="21">
        <v>-9.3354999999999799E-2</v>
      </c>
      <c r="G2806" s="10">
        <v>1.1762699999999999</v>
      </c>
    </row>
    <row r="2807" spans="1:7" ht="20" customHeight="1">
      <c r="A2807" s="10">
        <f t="shared" si="43"/>
        <v>110.09999999999617</v>
      </c>
      <c r="B2807" s="21">
        <v>-0.18023600000000006</v>
      </c>
      <c r="C2807" s="10">
        <v>0.51731714285714325</v>
      </c>
      <c r="D2807" s="10">
        <v>-0.62287599999999932</v>
      </c>
      <c r="E2807" s="10">
        <v>0.68669999999999987</v>
      </c>
      <c r="F2807" s="21">
        <v>-9.2896249999999736E-2</v>
      </c>
      <c r="G2807" s="10">
        <v>1.174345</v>
      </c>
    </row>
    <row r="2808" spans="1:7" ht="20" customHeight="1">
      <c r="A2808" s="10">
        <f t="shared" si="43"/>
        <v>110.14999999999617</v>
      </c>
      <c r="B2808" s="21">
        <v>-0.17555400000000013</v>
      </c>
      <c r="C2808" s="10">
        <v>0.51275714285714269</v>
      </c>
      <c r="D2808" s="10">
        <v>-0.62220400000000042</v>
      </c>
      <c r="E2808" s="10">
        <v>0.68136142857142823</v>
      </c>
      <c r="F2808" s="21">
        <v>-9.2378750000000176E-2</v>
      </c>
      <c r="G2808" s="10">
        <v>1.1701649999999999</v>
      </c>
    </row>
    <row r="2809" spans="1:7" ht="20" customHeight="1">
      <c r="A2809" s="10">
        <f t="shared" si="43"/>
        <v>110.19999999999617</v>
      </c>
      <c r="B2809" s="21">
        <v>-0.17703699999999989</v>
      </c>
      <c r="C2809" s="10">
        <v>0.52790428571428549</v>
      </c>
      <c r="D2809" s="10">
        <v>-0.61511999999999967</v>
      </c>
      <c r="E2809" s="10">
        <v>0.68307142857142822</v>
      </c>
      <c r="F2809" s="21">
        <v>-8.9291249999999822E-2</v>
      </c>
      <c r="G2809" s="10">
        <v>1.1725100000000004</v>
      </c>
    </row>
    <row r="2810" spans="1:7" ht="20" customHeight="1">
      <c r="A2810" s="10">
        <f t="shared" si="43"/>
        <v>110.24999999999616</v>
      </c>
      <c r="B2810" s="21">
        <v>-0.1769620000000002</v>
      </c>
      <c r="C2810" s="10">
        <v>0.53425714285714276</v>
      </c>
      <c r="D2810" s="10">
        <v>-0.62216000000000005</v>
      </c>
      <c r="E2810" s="10">
        <v>0.6793542857142858</v>
      </c>
      <c r="F2810" s="21">
        <v>-9.0653749999999922E-2</v>
      </c>
      <c r="G2810" s="10">
        <v>1.1714249999999999</v>
      </c>
    </row>
    <row r="2811" spans="1:7" ht="20" customHeight="1">
      <c r="A2811" s="10">
        <f t="shared" si="43"/>
        <v>110.29999999999616</v>
      </c>
      <c r="B2811" s="21">
        <v>-0.17700000000000063</v>
      </c>
      <c r="C2811" s="10">
        <v>0.53326000000000007</v>
      </c>
      <c r="D2811" s="10">
        <v>-0.62218600000000013</v>
      </c>
      <c r="E2811" s="10">
        <v>0.68689285714285675</v>
      </c>
      <c r="F2811" s="21">
        <v>-9.4487500000000058E-2</v>
      </c>
      <c r="G2811" s="10">
        <v>1.1724050000000004</v>
      </c>
    </row>
    <row r="2812" spans="1:7" ht="20" customHeight="1">
      <c r="A2812" s="10">
        <f t="shared" si="43"/>
        <v>110.34999999999616</v>
      </c>
      <c r="B2812" s="21">
        <v>-0.1792480000000003</v>
      </c>
      <c r="C2812" s="10">
        <v>0.52791571428571493</v>
      </c>
      <c r="D2812" s="10">
        <v>-0.61553400000000025</v>
      </c>
      <c r="E2812" s="10">
        <v>0.68805571428571377</v>
      </c>
      <c r="F2812" s="21">
        <v>-9.1162499999999702E-2</v>
      </c>
      <c r="G2812" s="10">
        <v>1.1747525000000005</v>
      </c>
    </row>
    <row r="2813" spans="1:7" ht="20" customHeight="1">
      <c r="A2813" s="10">
        <f t="shared" si="43"/>
        <v>110.39999999999615</v>
      </c>
      <c r="B2813" s="21">
        <v>-0.18716000000000035</v>
      </c>
      <c r="C2813" s="10">
        <v>0.52371571428571473</v>
      </c>
      <c r="D2813" s="10">
        <v>-0.6119460000000001</v>
      </c>
      <c r="E2813" s="10">
        <v>0.68506571428571339</v>
      </c>
      <c r="F2813" s="21">
        <v>-8.8052499999999922E-2</v>
      </c>
      <c r="G2813" s="10">
        <v>1.1632075000000006</v>
      </c>
    </row>
    <row r="2814" spans="1:7" ht="20" customHeight="1">
      <c r="A2814" s="10">
        <f t="shared" si="43"/>
        <v>110.44999999999615</v>
      </c>
      <c r="B2814" s="21">
        <v>-0.18179500000000015</v>
      </c>
      <c r="C2814" s="10">
        <v>0.51655857142857076</v>
      </c>
      <c r="D2814" s="10">
        <v>-0.61263600000000018</v>
      </c>
      <c r="E2814" s="10">
        <v>0.68174571428571384</v>
      </c>
      <c r="F2814" s="21">
        <v>-8.434499999999967E-2</v>
      </c>
      <c r="G2814" s="10">
        <v>1.1618500000000005</v>
      </c>
    </row>
    <row r="2815" spans="1:7" ht="20" customHeight="1">
      <c r="A2815" s="10">
        <f t="shared" si="43"/>
        <v>110.49999999999615</v>
      </c>
      <c r="B2815" s="21">
        <v>-0.1721950000000001</v>
      </c>
      <c r="C2815" s="10">
        <v>0.51883000000000057</v>
      </c>
      <c r="D2815" s="10">
        <v>-0.61720199999999936</v>
      </c>
      <c r="E2815" s="10">
        <v>0.68014571428571369</v>
      </c>
      <c r="F2815" s="21">
        <v>-8.5413749999999899E-2</v>
      </c>
      <c r="G2815" s="10">
        <v>1.1547824999999998</v>
      </c>
    </row>
    <row r="2816" spans="1:7" ht="20" customHeight="1">
      <c r="A2816" s="10">
        <f t="shared" si="43"/>
        <v>110.54999999999615</v>
      </c>
      <c r="B2816" s="21">
        <v>-0.17142399999999963</v>
      </c>
      <c r="C2816" s="10">
        <v>0.5222414285714283</v>
      </c>
      <c r="D2816" s="10">
        <v>-0.61132799999999943</v>
      </c>
      <c r="E2816" s="10">
        <v>0.67013285714285709</v>
      </c>
      <c r="F2816" s="21">
        <v>-8.5948749999999963E-2</v>
      </c>
      <c r="G2816" s="10">
        <v>1.1524624999999999</v>
      </c>
    </row>
    <row r="2817" spans="1:7" ht="20" customHeight="1">
      <c r="A2817" s="10">
        <f t="shared" si="43"/>
        <v>110.59999999999614</v>
      </c>
      <c r="B2817" s="21">
        <v>-0.17550699999999991</v>
      </c>
      <c r="C2817" s="10">
        <v>0.52919285714285613</v>
      </c>
      <c r="D2817" s="10">
        <v>-0.61519200000000041</v>
      </c>
      <c r="E2817" s="10">
        <v>0.68193999999999977</v>
      </c>
      <c r="F2817" s="21">
        <v>-8.2869999999999833E-2</v>
      </c>
      <c r="G2817" s="10">
        <v>1.1537449999999996</v>
      </c>
    </row>
    <row r="2818" spans="1:7" ht="20" customHeight="1">
      <c r="A2818" s="10">
        <f t="shared" si="43"/>
        <v>110.64999999999614</v>
      </c>
      <c r="B2818" s="21">
        <v>-0.17625900000000022</v>
      </c>
      <c r="C2818" s="10">
        <v>0.52638000000000051</v>
      </c>
      <c r="D2818" s="10">
        <v>-0.61746000000000034</v>
      </c>
      <c r="E2818" s="10">
        <v>0.68590285714285704</v>
      </c>
      <c r="F2818" s="21">
        <v>-8.369624999999975E-2</v>
      </c>
      <c r="G2818" s="10">
        <v>1.1533875000000005</v>
      </c>
    </row>
    <row r="2819" spans="1:7" ht="20" customHeight="1">
      <c r="A2819" s="10">
        <f t="shared" si="43"/>
        <v>110.69999999999614</v>
      </c>
      <c r="B2819" s="21">
        <v>-0.18437700000000015</v>
      </c>
      <c r="C2819" s="10">
        <v>0.53049142857142861</v>
      </c>
      <c r="D2819" s="10">
        <v>-0.61804199999999998</v>
      </c>
      <c r="E2819" s="10">
        <v>0.68138857142857057</v>
      </c>
      <c r="F2819" s="21">
        <v>-8.6872499999999964E-2</v>
      </c>
      <c r="G2819" s="10">
        <v>1.1552575000000003</v>
      </c>
    </row>
    <row r="2820" spans="1:7" ht="20" customHeight="1">
      <c r="A2820" s="10">
        <f t="shared" si="43"/>
        <v>110.74999999999613</v>
      </c>
      <c r="B2820" s="21">
        <v>-0.18762800000000021</v>
      </c>
      <c r="C2820" s="10">
        <v>0.53621000000000096</v>
      </c>
      <c r="D2820" s="10">
        <v>-0.61582599999999976</v>
      </c>
      <c r="E2820" s="10">
        <v>0.68765999999999983</v>
      </c>
      <c r="F2820" s="21">
        <v>-8.8214999999999988E-2</v>
      </c>
      <c r="G2820" s="10">
        <v>1.1567275000000001</v>
      </c>
    </row>
    <row r="2821" spans="1:7" ht="20" customHeight="1">
      <c r="A2821" s="10">
        <f t="shared" si="43"/>
        <v>110.79999999999613</v>
      </c>
      <c r="B2821" s="21">
        <v>-0.17919500000000008</v>
      </c>
      <c r="C2821" s="10">
        <v>0.52809714285714282</v>
      </c>
      <c r="D2821" s="10">
        <v>-0.61375199999999985</v>
      </c>
      <c r="E2821" s="10">
        <v>0.69029571428571379</v>
      </c>
      <c r="F2821" s="21">
        <v>-9.4136249999999977E-2</v>
      </c>
      <c r="G2821" s="10">
        <v>1.1555274999999998</v>
      </c>
    </row>
    <row r="2822" spans="1:7" ht="20" customHeight="1">
      <c r="A2822" s="10">
        <f t="shared" si="43"/>
        <v>110.84999999999613</v>
      </c>
      <c r="B2822" s="21">
        <v>-0.17508700000000013</v>
      </c>
      <c r="C2822" s="10">
        <v>0.52819999999999978</v>
      </c>
      <c r="D2822" s="10">
        <v>-0.61539999999999973</v>
      </c>
      <c r="E2822" s="10">
        <v>0.68890857142857098</v>
      </c>
      <c r="F2822" s="21">
        <v>-8.443874999999984E-2</v>
      </c>
      <c r="G2822" s="10">
        <v>1.1506925000000006</v>
      </c>
    </row>
    <row r="2823" spans="1:7" ht="20" customHeight="1">
      <c r="A2823" s="10">
        <f t="shared" ref="A2823:A2886" si="44">A2822+0.05</f>
        <v>110.89999999999613</v>
      </c>
      <c r="B2823" s="21">
        <v>-0.17512900000000009</v>
      </c>
      <c r="C2823" s="10">
        <v>0.53133428571428531</v>
      </c>
      <c r="D2823" s="10">
        <v>-0.61025799999999997</v>
      </c>
      <c r="E2823" s="10">
        <v>0.68560999999999972</v>
      </c>
      <c r="F2823" s="21">
        <v>-7.6936249999999651E-2</v>
      </c>
      <c r="G2823" s="10">
        <v>1.1525724999999998</v>
      </c>
    </row>
    <row r="2824" spans="1:7" ht="20" customHeight="1">
      <c r="A2824" s="10">
        <f t="shared" si="44"/>
        <v>110.94999999999612</v>
      </c>
      <c r="B2824" s="21">
        <v>-0.17420799999999978</v>
      </c>
      <c r="C2824" s="10">
        <v>0.52729428571428549</v>
      </c>
      <c r="D2824" s="10">
        <v>-0.60491800000000051</v>
      </c>
      <c r="E2824" s="10">
        <v>0.68534285714285681</v>
      </c>
      <c r="F2824" s="21">
        <v>-7.582499999999992E-2</v>
      </c>
      <c r="G2824" s="10">
        <v>1.1557149999999998</v>
      </c>
    </row>
    <row r="2825" spans="1:7" ht="20" customHeight="1">
      <c r="A2825" s="10">
        <f t="shared" si="44"/>
        <v>110.99999999999612</v>
      </c>
      <c r="B2825" s="21">
        <v>-0.18072599999999989</v>
      </c>
      <c r="C2825" s="10">
        <v>0.52601857142857167</v>
      </c>
      <c r="D2825" s="10">
        <v>-0.60446999999999962</v>
      </c>
      <c r="E2825" s="10">
        <v>0.68535000000000024</v>
      </c>
      <c r="F2825" s="21">
        <v>-7.5852499999999712E-2</v>
      </c>
      <c r="G2825" s="10">
        <v>1.1576824999999999</v>
      </c>
    </row>
    <row r="2826" spans="1:7" ht="20" customHeight="1">
      <c r="A2826" s="10">
        <f t="shared" si="44"/>
        <v>111.04999999999612</v>
      </c>
      <c r="B2826" s="21">
        <v>-0.17972000000000019</v>
      </c>
      <c r="C2826" s="10">
        <v>0.53618142857142859</v>
      </c>
      <c r="D2826" s="10">
        <v>-0.61357799999999996</v>
      </c>
      <c r="E2826" s="10">
        <v>0.67774285714285731</v>
      </c>
      <c r="F2826" s="21">
        <v>-7.7751249999999772E-2</v>
      </c>
      <c r="G2826" s="10">
        <v>1.1539750000000006</v>
      </c>
    </row>
    <row r="2827" spans="1:7" ht="20" customHeight="1">
      <c r="A2827" s="10">
        <f t="shared" si="44"/>
        <v>111.09999999999611</v>
      </c>
      <c r="B2827" s="21">
        <v>-0.17562699999999984</v>
      </c>
      <c r="C2827" s="10">
        <v>0.52845142857142879</v>
      </c>
      <c r="D2827" s="10">
        <v>-0.60990599999999962</v>
      </c>
      <c r="E2827" s="10">
        <v>0.67674000000000001</v>
      </c>
      <c r="F2827" s="21">
        <v>-8.2021249999999823E-2</v>
      </c>
      <c r="G2827" s="10">
        <v>1.1513900000000001</v>
      </c>
    </row>
    <row r="2828" spans="1:7" ht="20" customHeight="1">
      <c r="A2828" s="10">
        <f t="shared" si="44"/>
        <v>111.14999999999611</v>
      </c>
      <c r="B2828" s="21">
        <v>-0.17139100000000007</v>
      </c>
      <c r="C2828" s="10">
        <v>0.52672571428571491</v>
      </c>
      <c r="D2828" s="10">
        <v>-0.60327799999999954</v>
      </c>
      <c r="E2828" s="10">
        <v>0.6797700000000001</v>
      </c>
      <c r="F2828" s="21">
        <v>-8.2104999999999539E-2</v>
      </c>
      <c r="G2828" s="10">
        <v>1.1569824999999998</v>
      </c>
    </row>
    <row r="2829" spans="1:7" ht="20" customHeight="1">
      <c r="A2829" s="10">
        <f t="shared" si="44"/>
        <v>111.19999999999611</v>
      </c>
      <c r="B2829" s="21">
        <v>-0.17350500000000019</v>
      </c>
      <c r="C2829" s="10">
        <v>0.53279285714285685</v>
      </c>
      <c r="D2829" s="10">
        <v>-0.59816000000000003</v>
      </c>
      <c r="E2829" s="10">
        <v>0.68437999999999988</v>
      </c>
      <c r="F2829" s="21">
        <v>-8.2504999999999995E-2</v>
      </c>
      <c r="G2829" s="10">
        <v>1.1610774999999998</v>
      </c>
    </row>
    <row r="2830" spans="1:7" ht="20" customHeight="1">
      <c r="A2830" s="10">
        <f t="shared" si="44"/>
        <v>111.24999999999611</v>
      </c>
      <c r="B2830" s="21">
        <v>-0.17360999999999999</v>
      </c>
      <c r="C2830" s="10">
        <v>0.53191714285714342</v>
      </c>
      <c r="D2830" s="10">
        <v>-0.60109000000000012</v>
      </c>
      <c r="E2830" s="10">
        <v>0.69219000000000031</v>
      </c>
      <c r="F2830" s="21">
        <v>-8.5113749999999433E-2</v>
      </c>
      <c r="G2830" s="10">
        <v>1.1682599999999999</v>
      </c>
    </row>
    <row r="2831" spans="1:7" ht="20" customHeight="1">
      <c r="A2831" s="10">
        <f t="shared" si="44"/>
        <v>111.2999999999961</v>
      </c>
      <c r="B2831" s="21">
        <v>-0.18007799999999979</v>
      </c>
      <c r="C2831" s="10">
        <v>0.52622714285714323</v>
      </c>
      <c r="D2831" s="10">
        <v>-0.60457199999999967</v>
      </c>
      <c r="E2831" s="10">
        <v>0.67716285714285618</v>
      </c>
      <c r="F2831" s="21">
        <v>-8.0193749999999564E-2</v>
      </c>
      <c r="G2831" s="10">
        <v>1.1654150000000005</v>
      </c>
    </row>
    <row r="2832" spans="1:7" ht="20" customHeight="1">
      <c r="A2832" s="10">
        <f t="shared" si="44"/>
        <v>111.3499999999961</v>
      </c>
      <c r="B2832" s="21">
        <v>-0.18360100000000029</v>
      </c>
      <c r="C2832" s="10">
        <v>0.53307571428571454</v>
      </c>
      <c r="D2832" s="10">
        <v>-0.6045799999999999</v>
      </c>
      <c r="E2832" s="10">
        <v>0.67681285714285699</v>
      </c>
      <c r="F2832" s="21">
        <v>-7.7333749999999812E-2</v>
      </c>
      <c r="G2832" s="10">
        <v>1.1655074999999999</v>
      </c>
    </row>
    <row r="2833" spans="1:7" ht="20" customHeight="1">
      <c r="A2833" s="10">
        <f t="shared" si="44"/>
        <v>111.3999999999961</v>
      </c>
      <c r="B2833" s="21">
        <v>-0.17646500000000023</v>
      </c>
      <c r="C2833" s="10">
        <v>0.53557428571428578</v>
      </c>
      <c r="D2833" s="10">
        <v>-0.59777999999999976</v>
      </c>
      <c r="E2833" s="10">
        <v>0.67718142857142838</v>
      </c>
      <c r="F2833" s="21">
        <v>-7.9733749999999992E-2</v>
      </c>
      <c r="G2833" s="10">
        <v>1.1654025000000003</v>
      </c>
    </row>
    <row r="2834" spans="1:7" ht="20" customHeight="1">
      <c r="A2834" s="10">
        <f t="shared" si="44"/>
        <v>111.44999999999609</v>
      </c>
      <c r="B2834" s="21">
        <v>-0.17228000000000029</v>
      </c>
      <c r="C2834" s="10">
        <v>0.52996285714285696</v>
      </c>
      <c r="D2834" s="10">
        <v>-0.59718799999999961</v>
      </c>
      <c r="E2834" s="10">
        <v>0.6784628571428567</v>
      </c>
      <c r="F2834" s="21">
        <v>-8.405374999999965E-2</v>
      </c>
      <c r="G2834" s="10">
        <v>1.1620700000000004</v>
      </c>
    </row>
    <row r="2835" spans="1:7" ht="20" customHeight="1">
      <c r="A2835" s="10">
        <f t="shared" si="44"/>
        <v>111.49999999999609</v>
      </c>
      <c r="B2835" s="21">
        <v>-0.17047299999999987</v>
      </c>
      <c r="C2835" s="10">
        <v>0.53578000000000059</v>
      </c>
      <c r="D2835" s="10">
        <v>-0.59905799999999987</v>
      </c>
      <c r="E2835" s="10">
        <v>0.68072857142857113</v>
      </c>
      <c r="F2835" s="21">
        <v>-7.8689999999999871E-2</v>
      </c>
      <c r="G2835" s="10">
        <v>1.1616050000000002</v>
      </c>
    </row>
    <row r="2836" spans="1:7" ht="20" customHeight="1">
      <c r="A2836" s="10">
        <f t="shared" si="44"/>
        <v>111.54999999999609</v>
      </c>
      <c r="B2836" s="21">
        <v>-0.17175600000000038</v>
      </c>
      <c r="C2836" s="10">
        <v>0.54112428571428572</v>
      </c>
      <c r="D2836" s="10">
        <v>-0.59972000000000047</v>
      </c>
      <c r="E2836" s="10">
        <v>0.68991285714285666</v>
      </c>
      <c r="F2836" s="21">
        <v>-7.8526249999999964E-2</v>
      </c>
      <c r="G2836" s="10">
        <v>1.1677475000000002</v>
      </c>
    </row>
    <row r="2837" spans="1:7" ht="20" customHeight="1">
      <c r="A2837" s="10">
        <f t="shared" si="44"/>
        <v>111.59999999999609</v>
      </c>
      <c r="B2837" s="21">
        <v>-0.17046899999999993</v>
      </c>
      <c r="C2837" s="10">
        <v>0.54036000000000017</v>
      </c>
      <c r="D2837" s="10">
        <v>-0.59660799999999981</v>
      </c>
      <c r="E2837" s="10">
        <v>0.68336000000000008</v>
      </c>
      <c r="F2837" s="21">
        <v>-8.1292499999999768E-2</v>
      </c>
      <c r="G2837" s="10">
        <v>1.1617850000000005</v>
      </c>
    </row>
    <row r="2838" spans="1:7" ht="20" customHeight="1">
      <c r="A2838" s="10">
        <f t="shared" si="44"/>
        <v>111.64999999999608</v>
      </c>
      <c r="B2838" s="21">
        <v>-0.16708700000000004</v>
      </c>
      <c r="C2838" s="10">
        <v>0.53551571428571432</v>
      </c>
      <c r="D2838" s="10">
        <v>-0.60167800000000016</v>
      </c>
      <c r="E2838" s="10">
        <v>0.68397857142857077</v>
      </c>
      <c r="F2838" s="21">
        <v>-7.9782500000000034E-2</v>
      </c>
      <c r="G2838" s="10">
        <v>1.1598725000000001</v>
      </c>
    </row>
    <row r="2839" spans="1:7" ht="20" customHeight="1">
      <c r="A2839" s="10">
        <f t="shared" si="44"/>
        <v>111.69999999999608</v>
      </c>
      <c r="B2839" s="21">
        <v>-0.16973499999999983</v>
      </c>
      <c r="C2839" s="10">
        <v>0.53875142857142899</v>
      </c>
      <c r="D2839" s="10">
        <v>-0.60139799999999966</v>
      </c>
      <c r="E2839" s="10">
        <v>0.68599285714285663</v>
      </c>
      <c r="F2839" s="21">
        <v>-7.6278749999999673E-2</v>
      </c>
      <c r="G2839" s="10">
        <v>1.1598149999999998</v>
      </c>
    </row>
    <row r="2840" spans="1:7" ht="20" customHeight="1">
      <c r="A2840" s="10">
        <f t="shared" si="44"/>
        <v>111.74999999999608</v>
      </c>
      <c r="B2840" s="21">
        <v>-0.17013999999999996</v>
      </c>
      <c r="C2840" s="10">
        <v>0.53263571428571477</v>
      </c>
      <c r="D2840" s="10">
        <v>-0.59646199999999983</v>
      </c>
      <c r="E2840" s="10">
        <v>0.68428999999999984</v>
      </c>
      <c r="F2840" s="21">
        <v>-7.5501249999999465E-2</v>
      </c>
      <c r="G2840" s="10">
        <v>1.1598075000000008</v>
      </c>
    </row>
    <row r="2841" spans="1:7" ht="20" customHeight="1">
      <c r="A2841" s="10">
        <f t="shared" si="44"/>
        <v>111.79999999999607</v>
      </c>
      <c r="B2841" s="21">
        <v>-0.16767599999999999</v>
      </c>
      <c r="C2841" s="10">
        <v>0.53426000000000018</v>
      </c>
      <c r="D2841" s="10">
        <v>-0.598522</v>
      </c>
      <c r="E2841" s="10">
        <v>0.68750857142857158</v>
      </c>
      <c r="F2841" s="21">
        <v>-7.9597499999999655E-2</v>
      </c>
      <c r="G2841" s="10">
        <v>1.1704300000000001</v>
      </c>
    </row>
    <row r="2842" spans="1:7" ht="20" customHeight="1">
      <c r="A2842" s="10">
        <f t="shared" si="44"/>
        <v>111.84999999999607</v>
      </c>
      <c r="B2842" s="21">
        <v>-0.16947500000000018</v>
      </c>
      <c r="C2842" s="10">
        <v>0.54206571428571393</v>
      </c>
      <c r="D2842" s="10">
        <v>-0.59554399999999985</v>
      </c>
      <c r="E2842" s="10">
        <v>0.68653428571428521</v>
      </c>
      <c r="F2842" s="21">
        <v>-7.7511250000000032E-2</v>
      </c>
      <c r="G2842" s="10">
        <v>1.1748675000000006</v>
      </c>
    </row>
    <row r="2843" spans="1:7" ht="20" customHeight="1">
      <c r="A2843" s="10">
        <f t="shared" si="44"/>
        <v>111.89999999999607</v>
      </c>
      <c r="B2843" s="21">
        <v>-0.16892400000000024</v>
      </c>
      <c r="C2843" s="10">
        <v>0.54150571428571337</v>
      </c>
      <c r="D2843" s="10">
        <v>-0.597912</v>
      </c>
      <c r="E2843" s="10">
        <v>0.68013999999999974</v>
      </c>
      <c r="F2843" s="21">
        <v>-7.5456249999999891E-2</v>
      </c>
      <c r="G2843" s="10">
        <v>1.1711000000000005</v>
      </c>
    </row>
    <row r="2844" spans="1:7" ht="20" customHeight="1">
      <c r="A2844" s="10">
        <f t="shared" si="44"/>
        <v>111.94999999999607</v>
      </c>
      <c r="B2844" s="21">
        <v>-0.16845399999999996</v>
      </c>
      <c r="C2844" s="10">
        <v>0.52829142857142841</v>
      </c>
      <c r="D2844" s="10">
        <v>-0.59411800000000037</v>
      </c>
      <c r="E2844" s="10">
        <v>0.67910571428571409</v>
      </c>
      <c r="F2844" s="21">
        <v>-7.3733749999999876E-2</v>
      </c>
      <c r="G2844" s="10">
        <v>1.1705674999999998</v>
      </c>
    </row>
    <row r="2845" spans="1:7" ht="20" customHeight="1">
      <c r="A2845" s="10">
        <f t="shared" si="44"/>
        <v>111.99999999999606</v>
      </c>
      <c r="B2845" s="21">
        <v>-0.16699700000000045</v>
      </c>
      <c r="C2845" s="10">
        <v>0.53777142857142834</v>
      </c>
      <c r="D2845" s="10">
        <v>-0.59565000000000001</v>
      </c>
      <c r="E2845" s="10">
        <v>0.67837285714285656</v>
      </c>
      <c r="F2845" s="21">
        <v>-7.2186249999999841E-2</v>
      </c>
      <c r="G2845" s="10">
        <v>1.1659875</v>
      </c>
    </row>
    <row r="2846" spans="1:7" ht="20" customHeight="1">
      <c r="A2846" s="10">
        <f t="shared" si="44"/>
        <v>112.04999999999606</v>
      </c>
      <c r="B2846" s="21">
        <v>-0.16581300000000007</v>
      </c>
      <c r="C2846" s="10">
        <v>0.54265714285714273</v>
      </c>
      <c r="D2846" s="10">
        <v>-0.59695799999999988</v>
      </c>
      <c r="E2846" s="10">
        <v>0.68184571428571439</v>
      </c>
      <c r="F2846" s="21">
        <v>-6.8654999999999633E-2</v>
      </c>
      <c r="G2846" s="10">
        <v>1.1627625000000004</v>
      </c>
    </row>
    <row r="2847" spans="1:7" ht="20" customHeight="1">
      <c r="A2847" s="10">
        <f t="shared" si="44"/>
        <v>112.09999999999606</v>
      </c>
      <c r="B2847" s="21">
        <v>-0.16901700000000003</v>
      </c>
      <c r="C2847" s="10">
        <v>0.54577857142857189</v>
      </c>
      <c r="D2847" s="10">
        <v>-0.59240600000000043</v>
      </c>
      <c r="E2847" s="10">
        <v>0.69257857142857138</v>
      </c>
      <c r="F2847" s="21">
        <v>-7.1573749999999992E-2</v>
      </c>
      <c r="G2847" s="10">
        <v>1.1659925000000002</v>
      </c>
    </row>
    <row r="2848" spans="1:7" ht="20" customHeight="1">
      <c r="A2848" s="10">
        <f t="shared" si="44"/>
        <v>112.14999999999606</v>
      </c>
      <c r="B2848" s="21">
        <v>-0.17025200000000035</v>
      </c>
      <c r="C2848" s="10">
        <v>0.54496285714285708</v>
      </c>
      <c r="D2848" s="10">
        <v>-0.58778799999999976</v>
      </c>
      <c r="E2848" s="10">
        <v>0.6806528571428565</v>
      </c>
      <c r="F2848" s="21">
        <v>-8.0123749999999883E-2</v>
      </c>
      <c r="G2848" s="10">
        <v>1.1684699999999999</v>
      </c>
    </row>
    <row r="2849" spans="1:7" ht="20" customHeight="1">
      <c r="A2849" s="10">
        <f t="shared" si="44"/>
        <v>112.19999999999605</v>
      </c>
      <c r="B2849" s="21">
        <v>-0.17210700000000018</v>
      </c>
      <c r="C2849" s="10">
        <v>0.53867857142857156</v>
      </c>
      <c r="D2849" s="10">
        <v>-0.58995599999999992</v>
      </c>
      <c r="E2849" s="10">
        <v>0.67419857142857131</v>
      </c>
      <c r="F2849" s="21">
        <v>-7.8892499999999421E-2</v>
      </c>
      <c r="G2849" s="10">
        <v>1.1682699999999997</v>
      </c>
    </row>
    <row r="2850" spans="1:7" ht="20" customHeight="1">
      <c r="A2850" s="10">
        <f t="shared" si="44"/>
        <v>112.24999999999605</v>
      </c>
      <c r="B2850" s="21">
        <v>-0.17345400000000016</v>
      </c>
      <c r="C2850" s="10">
        <v>0.53567142857142835</v>
      </c>
      <c r="D2850" s="10">
        <v>-0.5938340000000002</v>
      </c>
      <c r="E2850" s="10">
        <v>0.68157285714285665</v>
      </c>
      <c r="F2850" s="21">
        <v>-7.7282499999999865E-2</v>
      </c>
      <c r="G2850" s="10">
        <v>1.1665475000000001</v>
      </c>
    </row>
    <row r="2851" spans="1:7" ht="20" customHeight="1">
      <c r="A2851" s="10">
        <f t="shared" si="44"/>
        <v>112.29999999999605</v>
      </c>
      <c r="B2851" s="21">
        <v>-0.16923800000000022</v>
      </c>
      <c r="C2851" s="10">
        <v>0.54163285714285658</v>
      </c>
      <c r="D2851" s="10">
        <v>-0.59151800000000021</v>
      </c>
      <c r="E2851" s="10">
        <v>0.68218428571428558</v>
      </c>
      <c r="F2851" s="21">
        <v>-7.179125000000014E-2</v>
      </c>
      <c r="G2851" s="10">
        <v>1.1618675000000005</v>
      </c>
    </row>
    <row r="2852" spans="1:7" ht="20" customHeight="1">
      <c r="A2852" s="10">
        <f t="shared" si="44"/>
        <v>112.34999999999604</v>
      </c>
      <c r="B2852" s="21">
        <v>-0.16624499999999984</v>
      </c>
      <c r="C2852" s="10">
        <v>0.54693142857142907</v>
      </c>
      <c r="D2852" s="10">
        <v>-0.59332200000000013</v>
      </c>
      <c r="E2852" s="10">
        <v>0.68168857142857087</v>
      </c>
      <c r="F2852" s="21">
        <v>-7.0336249999999656E-2</v>
      </c>
      <c r="G2852" s="10">
        <v>1.1656625000000005</v>
      </c>
    </row>
    <row r="2853" spans="1:7" ht="20" customHeight="1">
      <c r="A2853" s="10">
        <f t="shared" si="44"/>
        <v>112.39999999999604</v>
      </c>
      <c r="B2853" s="21">
        <v>-0.16414499999999999</v>
      </c>
      <c r="C2853" s="10">
        <v>0.54844285714285679</v>
      </c>
      <c r="D2853" s="10">
        <v>-0.59580000000000011</v>
      </c>
      <c r="E2853" s="10">
        <v>0.68408857142857127</v>
      </c>
      <c r="F2853" s="21">
        <v>-6.7536249999999687E-2</v>
      </c>
      <c r="G2853" s="10">
        <v>1.1691100000000003</v>
      </c>
    </row>
    <row r="2854" spans="1:7" ht="20" customHeight="1">
      <c r="A2854" s="10">
        <f t="shared" si="44"/>
        <v>112.44999999999604</v>
      </c>
      <c r="B2854" s="21">
        <v>-0.16894799999999996</v>
      </c>
      <c r="C2854" s="10">
        <v>0.54238428571428599</v>
      </c>
      <c r="D2854" s="10">
        <v>-0.59260199999999941</v>
      </c>
      <c r="E2854" s="10">
        <v>0.67663571428571412</v>
      </c>
      <c r="F2854" s="21">
        <v>-6.7639999999999811E-2</v>
      </c>
      <c r="G2854" s="10">
        <v>1.1642400000000002</v>
      </c>
    </row>
    <row r="2855" spans="1:7" ht="20" customHeight="1">
      <c r="A2855" s="10">
        <f t="shared" si="44"/>
        <v>112.49999999999604</v>
      </c>
      <c r="B2855" s="21">
        <v>-0.16882599999999998</v>
      </c>
      <c r="C2855" s="10">
        <v>0.53956857142857073</v>
      </c>
      <c r="D2855" s="10">
        <v>-0.59051800000000032</v>
      </c>
      <c r="E2855" s="10">
        <v>0.67880571428571401</v>
      </c>
      <c r="F2855" s="21">
        <v>-7.3197499999999638E-2</v>
      </c>
      <c r="G2855" s="10">
        <v>1.1684925000000004</v>
      </c>
    </row>
    <row r="2856" spans="1:7" ht="20" customHeight="1">
      <c r="A2856" s="10">
        <f t="shared" si="44"/>
        <v>112.54999999999603</v>
      </c>
      <c r="B2856" s="21">
        <v>-0.16689500000000015</v>
      </c>
      <c r="C2856" s="10">
        <v>0.53684428571428544</v>
      </c>
      <c r="D2856" s="10">
        <v>-0.59085399999999977</v>
      </c>
      <c r="E2856" s="10">
        <v>0.68874857142857082</v>
      </c>
      <c r="F2856" s="21">
        <v>-7.557874999999975E-2</v>
      </c>
      <c r="G2856" s="10">
        <v>1.1673800000000001</v>
      </c>
    </row>
    <row r="2857" spans="1:7" ht="20" customHeight="1">
      <c r="A2857" s="10">
        <f t="shared" si="44"/>
        <v>112.59999999999603</v>
      </c>
      <c r="B2857" s="21">
        <v>-0.1702310000000001</v>
      </c>
      <c r="C2857" s="10">
        <v>0.53413428571428589</v>
      </c>
      <c r="D2857" s="10">
        <v>-0.58748599999999929</v>
      </c>
      <c r="E2857" s="10">
        <v>0.68582571428571393</v>
      </c>
      <c r="F2857" s="21">
        <v>-8.0354999999999788E-2</v>
      </c>
      <c r="G2857" s="10">
        <v>1.1624700000000008</v>
      </c>
    </row>
    <row r="2858" spans="1:7" ht="20" customHeight="1">
      <c r="A2858" s="10">
        <f t="shared" si="44"/>
        <v>112.64999999999603</v>
      </c>
      <c r="B2858" s="21">
        <v>-0.16245700000000013</v>
      </c>
      <c r="C2858" s="10">
        <v>0.54691428571428502</v>
      </c>
      <c r="D2858" s="10">
        <v>-0.59051799999999988</v>
      </c>
      <c r="E2858" s="10">
        <v>0.68806714285714321</v>
      </c>
      <c r="F2858" s="21">
        <v>-7.9841249999999475E-2</v>
      </c>
      <c r="G2858" s="10">
        <v>1.1659375000000003</v>
      </c>
    </row>
    <row r="2859" spans="1:7" ht="20" customHeight="1">
      <c r="A2859" s="10">
        <f t="shared" si="44"/>
        <v>112.69999999999602</v>
      </c>
      <c r="B2859" s="21">
        <v>-0.15707100000000027</v>
      </c>
      <c r="C2859" s="10">
        <v>0.54763428571428574</v>
      </c>
      <c r="D2859" s="10">
        <v>-0.59692400000000001</v>
      </c>
      <c r="E2859" s="10">
        <v>0.68260714285714297</v>
      </c>
      <c r="F2859" s="21">
        <v>-7.6052500000000023E-2</v>
      </c>
      <c r="G2859" s="10">
        <v>1.1684825000000005</v>
      </c>
    </row>
    <row r="2860" spans="1:7" ht="20" customHeight="1">
      <c r="A2860" s="10">
        <f t="shared" si="44"/>
        <v>112.74999999999602</v>
      </c>
      <c r="B2860" s="21">
        <v>-0.17140299999999997</v>
      </c>
      <c r="C2860" s="10">
        <v>0.53979428571428545</v>
      </c>
      <c r="D2860" s="10">
        <v>-0.59430400000000017</v>
      </c>
      <c r="E2860" s="10">
        <v>0.67459142857142818</v>
      </c>
      <c r="F2860" s="21">
        <v>-6.9146249999999632E-2</v>
      </c>
      <c r="G2860" s="10">
        <v>1.1638225000000009</v>
      </c>
    </row>
    <row r="2861" spans="1:7" ht="20" customHeight="1">
      <c r="A2861" s="10">
        <f t="shared" si="44"/>
        <v>112.79999999999602</v>
      </c>
      <c r="B2861" s="21">
        <v>-0.17472400000000005</v>
      </c>
      <c r="C2861" s="10">
        <v>0.53483999999999976</v>
      </c>
      <c r="D2861" s="10">
        <v>-0.58777999999999997</v>
      </c>
      <c r="E2861" s="10">
        <v>0.67418857142857092</v>
      </c>
      <c r="F2861" s="21">
        <v>-6.2081249999999644E-2</v>
      </c>
      <c r="G2861" s="10">
        <v>1.1601324999999998</v>
      </c>
    </row>
    <row r="2862" spans="1:7" ht="20" customHeight="1">
      <c r="A2862" s="10">
        <f t="shared" si="44"/>
        <v>112.84999999999602</v>
      </c>
      <c r="B2862" s="21">
        <v>-0.17053599999999988</v>
      </c>
      <c r="C2862" s="10">
        <v>0.5343985714285715</v>
      </c>
      <c r="D2862" s="10">
        <v>-0.58768200000000004</v>
      </c>
      <c r="E2862" s="10">
        <v>0.68448857142857134</v>
      </c>
      <c r="F2862" s="21">
        <v>-5.9121249999999903E-2</v>
      </c>
      <c r="G2862" s="10">
        <v>1.1667750000000003</v>
      </c>
    </row>
    <row r="2863" spans="1:7" ht="20" customHeight="1">
      <c r="A2863" s="10">
        <f t="shared" si="44"/>
        <v>112.89999999999601</v>
      </c>
      <c r="B2863" s="21">
        <v>-0.16730399999999998</v>
      </c>
      <c r="C2863" s="10">
        <v>0.54035571428571449</v>
      </c>
      <c r="D2863" s="10">
        <v>-0.59064800000000028</v>
      </c>
      <c r="E2863" s="10">
        <v>0.68803285714285622</v>
      </c>
      <c r="F2863" s="21">
        <v>-6.787249999999978E-2</v>
      </c>
      <c r="G2863" s="10">
        <v>1.1786075000000003</v>
      </c>
    </row>
    <row r="2864" spans="1:7" ht="20" customHeight="1">
      <c r="A2864" s="10">
        <f t="shared" si="44"/>
        <v>112.94999999999601</v>
      </c>
      <c r="B2864" s="21">
        <v>-0.1607450000000003</v>
      </c>
      <c r="C2864" s="10">
        <v>0.55273285714285691</v>
      </c>
      <c r="D2864" s="10">
        <v>-0.58070399999999989</v>
      </c>
      <c r="E2864" s="10">
        <v>0.69257428571428559</v>
      </c>
      <c r="F2864" s="21">
        <v>-7.2219999999999618E-2</v>
      </c>
      <c r="G2864" s="10">
        <v>1.1761999999999997</v>
      </c>
    </row>
    <row r="2865" spans="1:7" ht="20" customHeight="1">
      <c r="A2865" s="10">
        <f t="shared" si="44"/>
        <v>112.99999999999601</v>
      </c>
      <c r="B2865" s="21">
        <v>-0.15321000000000035</v>
      </c>
      <c r="C2865" s="10">
        <v>0.55704857142857112</v>
      </c>
      <c r="D2865" s="10">
        <v>-0.58151200000000003</v>
      </c>
      <c r="E2865" s="10">
        <v>0.68438285714285674</v>
      </c>
      <c r="F2865" s="21">
        <v>-7.4597500000000094E-2</v>
      </c>
      <c r="G2865" s="10">
        <v>1.1711850000000004</v>
      </c>
    </row>
    <row r="2866" spans="1:7" ht="20" customHeight="1">
      <c r="A2866" s="10">
        <f t="shared" si="44"/>
        <v>113.049999999996</v>
      </c>
      <c r="B2866" s="21">
        <v>-0.14995200000000014</v>
      </c>
      <c r="C2866" s="10">
        <v>0.55213142857142805</v>
      </c>
      <c r="D2866" s="10">
        <v>-0.58945999999999987</v>
      </c>
      <c r="E2866" s="10">
        <v>0.6809342857142856</v>
      </c>
      <c r="F2866" s="21">
        <v>-7.3833750000000198E-2</v>
      </c>
      <c r="G2866" s="10">
        <v>1.1744574999999999</v>
      </c>
    </row>
    <row r="2867" spans="1:7" ht="20" customHeight="1">
      <c r="A2867" s="10">
        <f t="shared" si="44"/>
        <v>113.099999999996</v>
      </c>
      <c r="B2867" s="21">
        <v>-0.15879899999999977</v>
      </c>
      <c r="C2867" s="10">
        <v>0.54213142857142826</v>
      </c>
      <c r="D2867" s="10">
        <v>-0.59393800000000008</v>
      </c>
      <c r="E2867" s="10">
        <v>0.68038999999999983</v>
      </c>
      <c r="F2867" s="21">
        <v>-6.9012500000000032E-2</v>
      </c>
      <c r="G2867" s="10">
        <v>1.1776175000000002</v>
      </c>
    </row>
    <row r="2868" spans="1:7" ht="20" customHeight="1">
      <c r="A2868" s="10">
        <f t="shared" si="44"/>
        <v>113.149999999996</v>
      </c>
      <c r="B2868" s="21">
        <v>-0.17225400000000005</v>
      </c>
      <c r="C2868" s="10">
        <v>0.53787000000000051</v>
      </c>
      <c r="D2868" s="10">
        <v>-0.58470399999999945</v>
      </c>
      <c r="E2868" s="10">
        <v>0.68278857142857119</v>
      </c>
      <c r="F2868" s="21">
        <v>-6.3004999999999811E-2</v>
      </c>
      <c r="G2868" s="10">
        <v>1.1766925000000001</v>
      </c>
    </row>
    <row r="2869" spans="1:7" ht="20" customHeight="1">
      <c r="A2869" s="10">
        <f t="shared" si="44"/>
        <v>113.199999999996</v>
      </c>
      <c r="B2869" s="21">
        <v>-0.16795700000000008</v>
      </c>
      <c r="C2869" s="10">
        <v>0.5430571428571429</v>
      </c>
      <c r="D2869" s="10">
        <v>-0.58347600000000011</v>
      </c>
      <c r="E2869" s="10">
        <v>0.68792714285714263</v>
      </c>
      <c r="F2869" s="21">
        <v>-6.2162500000000009E-2</v>
      </c>
      <c r="G2869" s="10">
        <v>1.1739550000000003</v>
      </c>
    </row>
    <row r="2870" spans="1:7" ht="20" customHeight="1">
      <c r="A2870" s="10">
        <f t="shared" si="44"/>
        <v>113.24999999999599</v>
      </c>
      <c r="B2870" s="21">
        <v>-0.16417700000000002</v>
      </c>
      <c r="C2870" s="10">
        <v>0.53609857142857176</v>
      </c>
      <c r="D2870" s="10">
        <v>-0.58788999999999936</v>
      </c>
      <c r="E2870" s="10">
        <v>0.68307714285714227</v>
      </c>
      <c r="F2870" s="21">
        <v>-6.2816249999999685E-2</v>
      </c>
      <c r="G2870" s="10">
        <v>1.1691925000000003</v>
      </c>
    </row>
    <row r="2871" spans="1:7" ht="20" customHeight="1">
      <c r="A2871" s="10">
        <f t="shared" si="44"/>
        <v>113.29999999999599</v>
      </c>
      <c r="B2871" s="21">
        <v>-0.16625199999999984</v>
      </c>
      <c r="C2871" s="10">
        <v>0.53317428571428627</v>
      </c>
      <c r="D2871" s="10">
        <v>-0.58455799999999947</v>
      </c>
      <c r="E2871" s="10">
        <v>0.67688857142857106</v>
      </c>
      <c r="F2871" s="21">
        <v>-6.1394999999999922E-2</v>
      </c>
      <c r="G2871" s="10">
        <v>1.1739799999999998</v>
      </c>
    </row>
    <row r="2872" spans="1:7" ht="20" customHeight="1">
      <c r="A2872" s="10">
        <f t="shared" si="44"/>
        <v>113.34999999999599</v>
      </c>
      <c r="B2872" s="21">
        <v>-0.16468900000000031</v>
      </c>
      <c r="C2872" s="10">
        <v>0.53569142857142804</v>
      </c>
      <c r="D2872" s="10">
        <v>-0.58404999999999951</v>
      </c>
      <c r="E2872" s="10">
        <v>0.6730571428571428</v>
      </c>
      <c r="F2872" s="21">
        <v>-6.3808749999999859E-2</v>
      </c>
      <c r="G2872" s="10">
        <v>1.1686300000000005</v>
      </c>
    </row>
    <row r="2873" spans="1:7" ht="20" customHeight="1">
      <c r="A2873" s="10">
        <f t="shared" si="44"/>
        <v>113.39999999999598</v>
      </c>
      <c r="B2873" s="21">
        <v>-0.16206299999999993</v>
      </c>
      <c r="C2873" s="10">
        <v>0.54078571428571443</v>
      </c>
      <c r="D2873" s="10">
        <v>-0.58045599999999942</v>
      </c>
      <c r="E2873" s="10">
        <v>0.68257999999999974</v>
      </c>
      <c r="F2873" s="21">
        <v>-6.2827499999999925E-2</v>
      </c>
      <c r="G2873" s="10">
        <v>1.1700299999999997</v>
      </c>
    </row>
    <row r="2874" spans="1:7" ht="20" customHeight="1">
      <c r="A2874" s="10">
        <f t="shared" si="44"/>
        <v>113.44999999999598</v>
      </c>
      <c r="B2874" s="21">
        <v>-0.15809699999999965</v>
      </c>
      <c r="C2874" s="10">
        <v>0.54876714285714256</v>
      </c>
      <c r="D2874" s="10">
        <v>-0.58295999999999992</v>
      </c>
      <c r="E2874" s="10">
        <v>0.69566571428571411</v>
      </c>
      <c r="F2874" s="21">
        <v>-6.9332499999999742E-2</v>
      </c>
      <c r="G2874" s="10">
        <v>1.175835</v>
      </c>
    </row>
    <row r="2875" spans="1:7" ht="20" customHeight="1">
      <c r="A2875" s="10">
        <f t="shared" si="44"/>
        <v>113.49999999999598</v>
      </c>
      <c r="B2875" s="21">
        <v>-0.15815900000000002</v>
      </c>
      <c r="C2875" s="10">
        <v>0.54644000000000026</v>
      </c>
      <c r="D2875" s="10">
        <v>-0.57923400000000003</v>
      </c>
      <c r="E2875" s="10">
        <v>0.69807857142857066</v>
      </c>
      <c r="F2875" s="21">
        <v>-6.5772500000000067E-2</v>
      </c>
      <c r="G2875" s="10">
        <v>1.1761875000000006</v>
      </c>
    </row>
    <row r="2876" spans="1:7" ht="20" customHeight="1">
      <c r="A2876" s="10">
        <f t="shared" si="44"/>
        <v>113.54999999999598</v>
      </c>
      <c r="B2876" s="21">
        <v>-0.15697200000000033</v>
      </c>
      <c r="C2876" s="10">
        <v>0.54182857142857155</v>
      </c>
      <c r="D2876" s="10">
        <v>-0.58283199999999935</v>
      </c>
      <c r="E2876" s="10">
        <v>0.68343999999999994</v>
      </c>
      <c r="F2876" s="21">
        <v>-5.8537499999999965E-2</v>
      </c>
      <c r="G2876" s="10">
        <v>1.1693450000000007</v>
      </c>
    </row>
    <row r="2877" spans="1:7" ht="20" customHeight="1">
      <c r="A2877" s="10">
        <f t="shared" si="44"/>
        <v>113.59999999999597</v>
      </c>
      <c r="B2877" s="21">
        <v>-0.15652600000000003</v>
      </c>
      <c r="C2877" s="10">
        <v>0.53790999999999989</v>
      </c>
      <c r="D2877" s="10">
        <v>-0.575326</v>
      </c>
      <c r="E2877" s="10">
        <v>0.68126285714285673</v>
      </c>
      <c r="F2877" s="21">
        <v>-5.6038749999999971E-2</v>
      </c>
      <c r="G2877" s="10">
        <v>1.1649700000000001</v>
      </c>
    </row>
    <row r="2878" spans="1:7" ht="20" customHeight="1">
      <c r="A2878" s="10">
        <f t="shared" si="44"/>
        <v>113.64999999999597</v>
      </c>
      <c r="B2878" s="21">
        <v>-0.15560200000000024</v>
      </c>
      <c r="C2878" s="10">
        <v>0.54611285714285707</v>
      </c>
      <c r="D2878" s="10">
        <v>-0.58039400000000008</v>
      </c>
      <c r="E2878" s="10">
        <v>0.68162714285714243</v>
      </c>
      <c r="F2878" s="21">
        <v>-5.6496249999999859E-2</v>
      </c>
      <c r="G2878" s="10">
        <v>1.1644725000000002</v>
      </c>
    </row>
    <row r="2879" spans="1:7" ht="20" customHeight="1">
      <c r="A2879" s="10">
        <f t="shared" si="44"/>
        <v>113.69999999999597</v>
      </c>
      <c r="B2879" s="21">
        <v>-0.15302599999999997</v>
      </c>
      <c r="C2879" s="10">
        <v>0.55315857142857228</v>
      </c>
      <c r="D2879" s="10">
        <v>-0.58525000000000027</v>
      </c>
      <c r="E2879" s="10">
        <v>0.68735285714285665</v>
      </c>
      <c r="F2879" s="21">
        <v>-5.5467499999999725E-2</v>
      </c>
      <c r="G2879" s="10">
        <v>1.1726124999999994</v>
      </c>
    </row>
    <row r="2880" spans="1:7" ht="20" customHeight="1">
      <c r="A2880" s="10">
        <f t="shared" si="44"/>
        <v>113.74999999999596</v>
      </c>
      <c r="B2880" s="21">
        <v>-0.14511800000000008</v>
      </c>
      <c r="C2880" s="10">
        <v>0.54718428571428546</v>
      </c>
      <c r="D2880" s="10">
        <v>-0.58499800000000013</v>
      </c>
      <c r="E2880" s="10">
        <v>0.69046428571428564</v>
      </c>
      <c r="F2880" s="21">
        <v>-5.893374999999984E-2</v>
      </c>
      <c r="G2880" s="10">
        <v>1.18119</v>
      </c>
    </row>
    <row r="2881" spans="1:7" ht="20" customHeight="1">
      <c r="A2881" s="10">
        <f t="shared" si="44"/>
        <v>113.79999999999596</v>
      </c>
      <c r="B2881" s="21">
        <v>-0.15419400000000011</v>
      </c>
      <c r="C2881" s="10">
        <v>0.55313571428571406</v>
      </c>
      <c r="D2881" s="10">
        <v>-0.57712200000000013</v>
      </c>
      <c r="E2881" s="10">
        <v>0.69155142857142826</v>
      </c>
      <c r="F2881" s="21">
        <v>-5.5741249999999742E-2</v>
      </c>
      <c r="G2881" s="10">
        <v>1.1823075000000007</v>
      </c>
    </row>
    <row r="2882" spans="1:7" ht="20" customHeight="1">
      <c r="A2882" s="10">
        <f t="shared" si="44"/>
        <v>113.84999999999596</v>
      </c>
      <c r="B2882" s="21">
        <v>-0.15584900000000021</v>
      </c>
      <c r="C2882" s="10">
        <v>0.55491000000000001</v>
      </c>
      <c r="D2882" s="10">
        <v>-0.58328999999999986</v>
      </c>
      <c r="E2882" s="10">
        <v>0.68750000000000022</v>
      </c>
      <c r="F2882" s="21">
        <v>-5.2971249999999859E-2</v>
      </c>
      <c r="G2882" s="10">
        <v>1.1757875000000002</v>
      </c>
    </row>
    <row r="2883" spans="1:7" ht="20" customHeight="1">
      <c r="A2883" s="10">
        <f t="shared" si="44"/>
        <v>113.89999999999596</v>
      </c>
      <c r="B2883" s="21">
        <v>-0.15664300000000009</v>
      </c>
      <c r="C2883" s="10">
        <v>0.54732571428571375</v>
      </c>
      <c r="D2883" s="10">
        <v>-0.57974399999999982</v>
      </c>
      <c r="E2883" s="10">
        <v>0.68523428571428524</v>
      </c>
      <c r="F2883" s="21">
        <v>-5.1294999999999646E-2</v>
      </c>
      <c r="G2883" s="10">
        <v>1.1728225000000003</v>
      </c>
    </row>
    <row r="2884" spans="1:7" ht="20" customHeight="1">
      <c r="A2884" s="10">
        <f t="shared" si="44"/>
        <v>113.94999999999595</v>
      </c>
      <c r="B2884" s="21">
        <v>-0.15246400000000002</v>
      </c>
      <c r="C2884" s="10">
        <v>0.54405999999999977</v>
      </c>
      <c r="D2884" s="10">
        <v>-0.5755180000000002</v>
      </c>
      <c r="E2884" s="10">
        <v>0.69135857142857127</v>
      </c>
      <c r="F2884" s="21">
        <v>-5.4021249999999577E-2</v>
      </c>
      <c r="G2884" s="10">
        <v>1.1722825000000006</v>
      </c>
    </row>
    <row r="2885" spans="1:7" ht="20" customHeight="1">
      <c r="A2885" s="10">
        <f t="shared" si="44"/>
        <v>113.99999999999595</v>
      </c>
      <c r="B2885" s="21">
        <v>-0.14716199999999996</v>
      </c>
      <c r="C2885" s="10">
        <v>0.54439714285714347</v>
      </c>
      <c r="D2885" s="10">
        <v>-0.57042400000000049</v>
      </c>
      <c r="E2885" s="10">
        <v>0.6944928571428568</v>
      </c>
      <c r="F2885" s="21">
        <v>-5.8527499999999899E-2</v>
      </c>
      <c r="G2885" s="10">
        <v>1.1802000000000001</v>
      </c>
    </row>
    <row r="2886" spans="1:7" ht="20" customHeight="1">
      <c r="A2886" s="10">
        <f t="shared" si="44"/>
        <v>114.04999999999595</v>
      </c>
      <c r="B2886" s="21">
        <v>-0.14970800000000009</v>
      </c>
      <c r="C2886" s="10">
        <v>0.54358285714285737</v>
      </c>
      <c r="D2886" s="10">
        <v>-0.57882400000000001</v>
      </c>
      <c r="E2886" s="10">
        <v>0.69042571428571442</v>
      </c>
      <c r="F2886" s="21">
        <v>-5.8012499999999856E-2</v>
      </c>
      <c r="G2886" s="10">
        <v>1.1753625000000005</v>
      </c>
    </row>
    <row r="2887" spans="1:7" ht="20" customHeight="1">
      <c r="A2887" s="10">
        <f t="shared" ref="A2887:A2950" si="45">A2886+0.05</f>
        <v>114.09999999999594</v>
      </c>
      <c r="B2887" s="21">
        <v>-0.14976400000000023</v>
      </c>
      <c r="C2887" s="10">
        <v>0.54065714285714228</v>
      </c>
      <c r="D2887" s="10">
        <v>-0.59005200000000002</v>
      </c>
      <c r="E2887" s="10">
        <v>0.67599714285714241</v>
      </c>
      <c r="F2887" s="21">
        <v>-5.9739999999999516E-2</v>
      </c>
      <c r="G2887" s="10">
        <v>1.1713925000000003</v>
      </c>
    </row>
    <row r="2888" spans="1:7" ht="20" customHeight="1">
      <c r="A2888" s="10">
        <f t="shared" si="45"/>
        <v>114.14999999999594</v>
      </c>
      <c r="B2888" s="21">
        <v>-0.15653200000000048</v>
      </c>
      <c r="C2888" s="10">
        <v>0.54351285714285757</v>
      </c>
      <c r="D2888" s="10">
        <v>-0.58391599999999988</v>
      </c>
      <c r="E2888" s="10">
        <v>0.67956428571428573</v>
      </c>
      <c r="F2888" s="21">
        <v>-5.9291249999999907E-2</v>
      </c>
      <c r="G2888" s="10">
        <v>1.1762750000000002</v>
      </c>
    </row>
    <row r="2889" spans="1:7" ht="20" customHeight="1">
      <c r="A2889" s="10">
        <f t="shared" si="45"/>
        <v>114.19999999999594</v>
      </c>
      <c r="B2889" s="21">
        <v>-0.15454999999999988</v>
      </c>
      <c r="C2889" s="10">
        <v>0.54428142857142925</v>
      </c>
      <c r="D2889" s="10">
        <v>-0.58025600000000033</v>
      </c>
      <c r="E2889" s="10">
        <v>0.68807285714285682</v>
      </c>
      <c r="F2889" s="21">
        <v>-5.2546249999999961E-2</v>
      </c>
      <c r="G2889" s="10">
        <v>1.1770375</v>
      </c>
    </row>
    <row r="2890" spans="1:7" ht="20" customHeight="1">
      <c r="A2890" s="10">
        <f t="shared" si="45"/>
        <v>114.24999999999594</v>
      </c>
      <c r="B2890" s="21">
        <v>-0.14956100000000044</v>
      </c>
      <c r="C2890" s="10">
        <v>0.54990428571428529</v>
      </c>
      <c r="D2890" s="10">
        <v>-0.58683600000000036</v>
      </c>
      <c r="E2890" s="10">
        <v>0.68868285714285726</v>
      </c>
      <c r="F2890" s="21">
        <v>-5.0671250000000001E-2</v>
      </c>
      <c r="G2890" s="10">
        <v>1.1716975000000003</v>
      </c>
    </row>
    <row r="2891" spans="1:7" ht="20" customHeight="1">
      <c r="A2891" s="10">
        <f t="shared" si="45"/>
        <v>114.29999999999593</v>
      </c>
      <c r="B2891" s="21">
        <v>-0.15447900000000031</v>
      </c>
      <c r="C2891" s="10">
        <v>0.55255428571428533</v>
      </c>
      <c r="D2891" s="10">
        <v>-0.58726199999999995</v>
      </c>
      <c r="E2891" s="10">
        <v>0.69411571428571384</v>
      </c>
      <c r="F2891" s="21">
        <v>-4.8269999999999591E-2</v>
      </c>
      <c r="G2891" s="10">
        <v>1.1695975000000003</v>
      </c>
    </row>
    <row r="2892" spans="1:7" ht="20" customHeight="1">
      <c r="A2892" s="10">
        <f t="shared" si="45"/>
        <v>114.34999999999593</v>
      </c>
      <c r="B2892" s="21">
        <v>-0.14933500000000008</v>
      </c>
      <c r="C2892" s="10">
        <v>0.55007000000000028</v>
      </c>
      <c r="D2892" s="10">
        <v>-0.58142400000000061</v>
      </c>
      <c r="E2892" s="10">
        <v>0.69529857142857132</v>
      </c>
      <c r="F2892" s="21">
        <v>-4.9303749999999702E-2</v>
      </c>
      <c r="G2892" s="10">
        <v>1.1655074999999999</v>
      </c>
    </row>
    <row r="2893" spans="1:7" ht="20" customHeight="1">
      <c r="A2893" s="10">
        <f t="shared" si="45"/>
        <v>114.39999999999593</v>
      </c>
      <c r="B2893" s="21">
        <v>-0.14790799999999987</v>
      </c>
      <c r="C2893" s="10">
        <v>0.54715142857142918</v>
      </c>
      <c r="D2893" s="10">
        <v>-0.57115999999999989</v>
      </c>
      <c r="E2893" s="10">
        <v>0.68333428571428512</v>
      </c>
      <c r="F2893" s="21">
        <v>-5.1013749999999525E-2</v>
      </c>
      <c r="G2893" s="10">
        <v>1.1686049999999999</v>
      </c>
    </row>
    <row r="2894" spans="1:7" ht="20" customHeight="1">
      <c r="A2894" s="10">
        <f t="shared" si="45"/>
        <v>114.44999999999592</v>
      </c>
      <c r="B2894" s="21">
        <v>-0.15383300000000019</v>
      </c>
      <c r="C2894" s="10">
        <v>0.55442857142857171</v>
      </c>
      <c r="D2894" s="10">
        <v>-0.57091999999999921</v>
      </c>
      <c r="E2894" s="10">
        <v>0.68738999999999961</v>
      </c>
      <c r="F2894" s="21">
        <v>-5.1547499999999635E-2</v>
      </c>
      <c r="G2894" s="10">
        <v>1.1666250000000002</v>
      </c>
    </row>
    <row r="2895" spans="1:7" ht="20" customHeight="1">
      <c r="A2895" s="10">
        <f t="shared" si="45"/>
        <v>114.49999999999592</v>
      </c>
      <c r="B2895" s="21">
        <v>-0.14872700000000028</v>
      </c>
      <c r="C2895" s="10">
        <v>0.55398857142857172</v>
      </c>
      <c r="D2895" s="10">
        <v>-0.57598799999999972</v>
      </c>
      <c r="E2895" s="10">
        <v>0.68785285714285671</v>
      </c>
      <c r="F2895" s="21">
        <v>-5.4977499999999679E-2</v>
      </c>
      <c r="G2895" s="10">
        <v>1.1687625000000008</v>
      </c>
    </row>
    <row r="2896" spans="1:7" ht="20" customHeight="1">
      <c r="A2896" s="10">
        <f t="shared" si="45"/>
        <v>114.54999999999592</v>
      </c>
      <c r="B2896" s="21">
        <v>-0.16049399999999991</v>
      </c>
      <c r="C2896" s="10">
        <v>0.54628999999999972</v>
      </c>
      <c r="D2896" s="10">
        <v>-0.57692200000000016</v>
      </c>
      <c r="E2896" s="10">
        <v>0.68937285714285668</v>
      </c>
      <c r="F2896" s="21">
        <v>-5.6628749999999783E-2</v>
      </c>
      <c r="G2896" s="10">
        <v>1.1733025000000001</v>
      </c>
    </row>
    <row r="2897" spans="1:7" ht="20" customHeight="1">
      <c r="A2897" s="10">
        <f t="shared" si="45"/>
        <v>114.59999999999592</v>
      </c>
      <c r="B2897" s="21">
        <v>-0.15692600000000043</v>
      </c>
      <c r="C2897" s="10">
        <v>0.54854142857142851</v>
      </c>
      <c r="D2897" s="10">
        <v>-0.57488199999999967</v>
      </c>
      <c r="E2897" s="10">
        <v>0.68931571428571392</v>
      </c>
      <c r="F2897" s="21">
        <v>-5.4492499999999722E-2</v>
      </c>
      <c r="G2897" s="10">
        <v>1.1736475</v>
      </c>
    </row>
    <row r="2898" spans="1:7" ht="20" customHeight="1">
      <c r="A2898" s="10">
        <f t="shared" si="45"/>
        <v>114.64999999999591</v>
      </c>
      <c r="B2898" s="21">
        <v>-0.15528899999999962</v>
      </c>
      <c r="C2898" s="10">
        <v>0.55516857142857146</v>
      </c>
      <c r="D2898" s="10">
        <v>-0.5732579999999996</v>
      </c>
      <c r="E2898" s="10">
        <v>0.67896571428571328</v>
      </c>
      <c r="F2898" s="21">
        <v>-4.8987499999999795E-2</v>
      </c>
      <c r="G2898" s="10">
        <v>1.1698475000000002</v>
      </c>
    </row>
    <row r="2899" spans="1:7" ht="20" customHeight="1">
      <c r="A2899" s="10">
        <f t="shared" si="45"/>
        <v>114.69999999999591</v>
      </c>
      <c r="B2899" s="21">
        <v>-0.15293400000000026</v>
      </c>
      <c r="C2899" s="10">
        <v>0.55874571428571396</v>
      </c>
      <c r="D2899" s="10">
        <v>-0.57634799999999986</v>
      </c>
      <c r="E2899" s="10">
        <v>0.67847142857142828</v>
      </c>
      <c r="F2899" s="21">
        <v>-4.4322499999999543E-2</v>
      </c>
      <c r="G2899" s="10">
        <v>1.1677375000000008</v>
      </c>
    </row>
    <row r="2900" spans="1:7" ht="20" customHeight="1">
      <c r="A2900" s="10">
        <f t="shared" si="45"/>
        <v>114.74999999999591</v>
      </c>
      <c r="B2900" s="21">
        <v>-0.15302099999999993</v>
      </c>
      <c r="C2900" s="10">
        <v>0.55882142857142814</v>
      </c>
      <c r="D2900" s="10">
        <v>-0.58522399999999974</v>
      </c>
      <c r="E2900" s="10">
        <v>0.69122999999999968</v>
      </c>
      <c r="F2900" s="21">
        <v>-4.4876249999999895E-2</v>
      </c>
      <c r="G2900" s="10">
        <v>1.1732824999999998</v>
      </c>
    </row>
    <row r="2901" spans="1:7" ht="20" customHeight="1">
      <c r="A2901" s="10">
        <f t="shared" si="45"/>
        <v>114.7999999999959</v>
      </c>
      <c r="B2901" s="21">
        <v>-0.14608300000000018</v>
      </c>
      <c r="C2901" s="10">
        <v>0.54847714285714222</v>
      </c>
      <c r="D2901" s="10">
        <v>-0.5863239999999994</v>
      </c>
      <c r="E2901" s="10">
        <v>0.69595000000000018</v>
      </c>
      <c r="F2901" s="21">
        <v>-5.2478749999999741E-2</v>
      </c>
      <c r="G2901" s="10">
        <v>1.1791425000000006</v>
      </c>
    </row>
    <row r="2902" spans="1:7" ht="20" customHeight="1">
      <c r="A2902" s="10">
        <f t="shared" si="45"/>
        <v>114.8499999999959</v>
      </c>
      <c r="B2902" s="21">
        <v>-0.15142200000000008</v>
      </c>
      <c r="C2902" s="10">
        <v>0.54736999999999991</v>
      </c>
      <c r="D2902" s="10">
        <v>-0.58151399999999986</v>
      </c>
      <c r="E2902" s="10">
        <v>0.69310142857142798</v>
      </c>
      <c r="F2902" s="21">
        <v>-5.5242499999999528E-2</v>
      </c>
      <c r="G2902" s="10">
        <v>1.1764249999999994</v>
      </c>
    </row>
    <row r="2903" spans="1:7" ht="20" customHeight="1">
      <c r="A2903" s="10">
        <f t="shared" si="45"/>
        <v>114.8999999999959</v>
      </c>
      <c r="B2903" s="21">
        <v>-0.15758299999999981</v>
      </c>
      <c r="C2903" s="10">
        <v>0.55138857142857134</v>
      </c>
      <c r="D2903" s="10">
        <v>-0.57773599999999981</v>
      </c>
      <c r="E2903" s="10">
        <v>0.68551142857142866</v>
      </c>
      <c r="F2903" s="21">
        <v>-5.7038749999999805E-2</v>
      </c>
      <c r="G2903" s="10">
        <v>1.1747500000000004</v>
      </c>
    </row>
    <row r="2904" spans="1:7" ht="20" customHeight="1">
      <c r="A2904" s="10">
        <f t="shared" si="45"/>
        <v>114.9499999999959</v>
      </c>
      <c r="B2904" s="21">
        <v>-0.15048200000000028</v>
      </c>
      <c r="C2904" s="10">
        <v>0.54929571428571444</v>
      </c>
      <c r="D2904" s="10">
        <v>-0.57214000000000009</v>
      </c>
      <c r="E2904" s="10">
        <v>0.67736142857142845</v>
      </c>
      <c r="F2904" s="21">
        <v>-6.0943749999999741E-2</v>
      </c>
      <c r="G2904" s="10">
        <v>1.1655699999999996</v>
      </c>
    </row>
    <row r="2905" spans="1:7" ht="20" customHeight="1">
      <c r="A2905" s="10">
        <f t="shared" si="45"/>
        <v>114.99999999999589</v>
      </c>
      <c r="B2905" s="21">
        <v>-0.15283000000000008</v>
      </c>
      <c r="C2905" s="10">
        <v>0.54774714285714277</v>
      </c>
      <c r="D2905" s="10">
        <v>-0.57752599999999976</v>
      </c>
      <c r="E2905" s="10">
        <v>0.68177142857142825</v>
      </c>
      <c r="F2905" s="21">
        <v>-5.1831249999999718E-2</v>
      </c>
      <c r="G2905" s="10">
        <v>1.1599375000000003</v>
      </c>
    </row>
    <row r="2906" spans="1:7" ht="20" customHeight="1">
      <c r="A2906" s="10">
        <f t="shared" si="45"/>
        <v>115.04999999999589</v>
      </c>
      <c r="B2906" s="21">
        <v>-0.14847699999999997</v>
      </c>
      <c r="C2906" s="10">
        <v>0.55858285714285638</v>
      </c>
      <c r="D2906" s="10">
        <v>-0.57435400000000048</v>
      </c>
      <c r="E2906" s="10">
        <v>0.69099142857142792</v>
      </c>
      <c r="F2906" s="21">
        <v>-4.98812499999996E-2</v>
      </c>
      <c r="G2906" s="10">
        <v>1.1721774999999997</v>
      </c>
    </row>
    <row r="2907" spans="1:7" ht="20" customHeight="1">
      <c r="A2907" s="10">
        <f t="shared" si="45"/>
        <v>115.09999999999589</v>
      </c>
      <c r="B2907" s="21">
        <v>-0.1539600000000001</v>
      </c>
      <c r="C2907" s="10">
        <v>0.55852285714285732</v>
      </c>
      <c r="D2907" s="10">
        <v>-0.5825499999999999</v>
      </c>
      <c r="E2907" s="10">
        <v>0.69845285714285665</v>
      </c>
      <c r="F2907" s="21">
        <v>-5.2212500000000051E-2</v>
      </c>
      <c r="G2907" s="10">
        <v>1.1801350000000004</v>
      </c>
    </row>
    <row r="2908" spans="1:7" ht="20" customHeight="1">
      <c r="A2908" s="10">
        <f t="shared" si="45"/>
        <v>115.14999999999588</v>
      </c>
      <c r="B2908" s="21">
        <v>-0.15816299999999983</v>
      </c>
      <c r="C2908" s="10">
        <v>0.55938142857142847</v>
      </c>
      <c r="D2908" s="10">
        <v>-0.58699000000000012</v>
      </c>
      <c r="E2908" s="10">
        <v>0.69970285714285707</v>
      </c>
      <c r="F2908" s="21">
        <v>-5.0537499999999902E-2</v>
      </c>
      <c r="G2908" s="10">
        <v>1.1814225000000005</v>
      </c>
    </row>
    <row r="2909" spans="1:7" ht="20" customHeight="1">
      <c r="A2909" s="10">
        <f t="shared" si="45"/>
        <v>115.19999999999588</v>
      </c>
      <c r="B2909" s="21">
        <v>-0.16007199999999994</v>
      </c>
      <c r="C2909" s="10">
        <v>0.56431000000000031</v>
      </c>
      <c r="D2909" s="10">
        <v>-0.58483600000000013</v>
      </c>
      <c r="E2909" s="10">
        <v>0.68588999999999956</v>
      </c>
      <c r="F2909" s="21">
        <v>-4.8957500000000098E-2</v>
      </c>
      <c r="G2909" s="10">
        <v>1.1759899999999996</v>
      </c>
    </row>
    <row r="2910" spans="1:7" ht="20" customHeight="1">
      <c r="A2910" s="10">
        <f t="shared" si="45"/>
        <v>115.24999999999588</v>
      </c>
      <c r="B2910" s="21">
        <v>-0.15461700000000045</v>
      </c>
      <c r="C2910" s="10">
        <v>0.56603285714285678</v>
      </c>
      <c r="D2910" s="10">
        <v>-0.5829200000000001</v>
      </c>
      <c r="E2910" s="10">
        <v>0.68344571428571343</v>
      </c>
      <c r="F2910" s="21">
        <v>-5.6577499999999781E-2</v>
      </c>
      <c r="G2910" s="10">
        <v>1.1730350000000003</v>
      </c>
    </row>
    <row r="2911" spans="1:7" ht="20" customHeight="1">
      <c r="A2911" s="10">
        <f t="shared" si="45"/>
        <v>115.29999999999588</v>
      </c>
      <c r="B2911" s="21">
        <v>-0.15271900000000019</v>
      </c>
      <c r="C2911" s="10">
        <v>0.56322142857142854</v>
      </c>
      <c r="D2911" s="10">
        <v>-0.58370200000000017</v>
      </c>
      <c r="E2911" s="10">
        <v>0.69252428571428504</v>
      </c>
      <c r="F2911" s="21">
        <v>-5.7021249999999968E-2</v>
      </c>
      <c r="G2911" s="10">
        <v>1.1683475000000003</v>
      </c>
    </row>
    <row r="2912" spans="1:7" ht="20" customHeight="1">
      <c r="A2912" s="10">
        <f t="shared" si="45"/>
        <v>115.34999999999587</v>
      </c>
      <c r="B2912" s="21">
        <v>-0.15773100000000001</v>
      </c>
      <c r="C2912" s="10">
        <v>0.5574542857142859</v>
      </c>
      <c r="D2912" s="10">
        <v>-0.58133999999999997</v>
      </c>
      <c r="E2912" s="10">
        <v>0.68992999999999982</v>
      </c>
      <c r="F2912" s="21">
        <v>-6.01275E-2</v>
      </c>
      <c r="G2912" s="10">
        <v>1.1769175000000007</v>
      </c>
    </row>
    <row r="2913" spans="1:7" ht="20" customHeight="1">
      <c r="A2913" s="10">
        <f t="shared" si="45"/>
        <v>115.39999999999587</v>
      </c>
      <c r="B2913" s="21">
        <v>-0.15343000000000034</v>
      </c>
      <c r="C2913" s="10">
        <v>0.55398142857142862</v>
      </c>
      <c r="D2913" s="10">
        <v>-0.57085800000000031</v>
      </c>
      <c r="E2913" s="10">
        <v>0.68779571428571373</v>
      </c>
      <c r="F2913" s="21">
        <v>-5.7148749999999859E-2</v>
      </c>
      <c r="G2913" s="10">
        <v>1.1880725000000001</v>
      </c>
    </row>
    <row r="2914" spans="1:7" ht="20" customHeight="1">
      <c r="A2914" s="10">
        <f t="shared" si="45"/>
        <v>115.44999999999587</v>
      </c>
      <c r="B2914" s="21">
        <v>-0.15363999999999978</v>
      </c>
      <c r="C2914" s="10">
        <v>0.5622628571428574</v>
      </c>
      <c r="D2914" s="10">
        <v>-0.56929400000000019</v>
      </c>
      <c r="E2914" s="10">
        <v>0.68709714285714252</v>
      </c>
      <c r="F2914" s="21">
        <v>-5.3867499999999735E-2</v>
      </c>
      <c r="G2914" s="10">
        <v>1.1860724999999999</v>
      </c>
    </row>
    <row r="2915" spans="1:7" ht="20" customHeight="1">
      <c r="A2915" s="10">
        <f t="shared" si="45"/>
        <v>115.49999999999586</v>
      </c>
      <c r="B2915" s="21">
        <v>-0.15218400000000001</v>
      </c>
      <c r="C2915" s="10">
        <v>0.55814142857142857</v>
      </c>
      <c r="D2915" s="10">
        <v>-0.57744600000000013</v>
      </c>
      <c r="E2915" s="10">
        <v>0.67967428571428523</v>
      </c>
      <c r="F2915" s="21">
        <v>-5.8781249999999785E-2</v>
      </c>
      <c r="G2915" s="10">
        <v>1.1828100000000001</v>
      </c>
    </row>
    <row r="2916" spans="1:7" ht="20" customHeight="1">
      <c r="A2916" s="10">
        <f t="shared" si="45"/>
        <v>115.54999999999586</v>
      </c>
      <c r="B2916" s="21">
        <v>-0.14465100000000036</v>
      </c>
      <c r="C2916" s="10">
        <v>0.55939142857142876</v>
      </c>
      <c r="D2916" s="10">
        <v>-0.58197400000000021</v>
      </c>
      <c r="E2916" s="10">
        <v>0.68361714285714281</v>
      </c>
      <c r="F2916" s="21">
        <v>-5.913249999999981E-2</v>
      </c>
      <c r="G2916" s="10">
        <v>1.1791300000000007</v>
      </c>
    </row>
    <row r="2917" spans="1:7" ht="20" customHeight="1">
      <c r="A2917" s="10">
        <f t="shared" si="45"/>
        <v>115.59999999999586</v>
      </c>
      <c r="B2917" s="21">
        <v>-0.14425200000000013</v>
      </c>
      <c r="C2917" s="10">
        <v>0.55558142857142845</v>
      </c>
      <c r="D2917" s="10">
        <v>-0.58012400000000008</v>
      </c>
      <c r="E2917" s="10">
        <v>0.69230142857142829</v>
      </c>
      <c r="F2917" s="21">
        <v>-5.894874999999955E-2</v>
      </c>
      <c r="G2917" s="10">
        <v>1.1774250000000004</v>
      </c>
    </row>
    <row r="2918" spans="1:7" ht="20" customHeight="1">
      <c r="A2918" s="10">
        <f t="shared" si="45"/>
        <v>115.64999999999586</v>
      </c>
      <c r="B2918" s="21">
        <v>-0.15205400000000008</v>
      </c>
      <c r="C2918" s="10">
        <v>0.54865142857142746</v>
      </c>
      <c r="D2918" s="10">
        <v>-0.58062399999999936</v>
      </c>
      <c r="E2918" s="10">
        <v>0.69368857142857132</v>
      </c>
      <c r="F2918" s="21">
        <v>-5.7996249999999749E-2</v>
      </c>
      <c r="G2918" s="10">
        <v>1.1822524999999999</v>
      </c>
    </row>
    <row r="2919" spans="1:7" ht="20" customHeight="1">
      <c r="A2919" s="10">
        <f t="shared" si="45"/>
        <v>115.69999999999585</v>
      </c>
      <c r="B2919" s="21">
        <v>-0.1589549999999999</v>
      </c>
      <c r="C2919" s="10">
        <v>0.55686999999999931</v>
      </c>
      <c r="D2919" s="10">
        <v>-0.57773200000000013</v>
      </c>
      <c r="E2919" s="10">
        <v>0.69731285714285696</v>
      </c>
      <c r="F2919" s="21">
        <v>-5.6301250000000025E-2</v>
      </c>
      <c r="G2919" s="10">
        <v>1.1793499999999999</v>
      </c>
    </row>
    <row r="2920" spans="1:7" ht="20" customHeight="1">
      <c r="A2920" s="10">
        <f t="shared" si="45"/>
        <v>115.74999999999585</v>
      </c>
      <c r="B2920" s="21">
        <v>-0.15153999999999973</v>
      </c>
      <c r="C2920" s="10">
        <v>0.55707285714285826</v>
      </c>
      <c r="D2920" s="10">
        <v>-0.57763399999999976</v>
      </c>
      <c r="E2920" s="10">
        <v>0.69155999999999962</v>
      </c>
      <c r="F2920" s="21">
        <v>-5.3699999999999914E-2</v>
      </c>
      <c r="G2920" s="10">
        <v>1.1806474999999998</v>
      </c>
    </row>
    <row r="2921" spans="1:7" ht="20" customHeight="1">
      <c r="A2921" s="10">
        <f t="shared" si="45"/>
        <v>115.79999999999585</v>
      </c>
      <c r="B2921" s="21">
        <v>-0.14817700000000014</v>
      </c>
      <c r="C2921" s="10">
        <v>0.55379999999999985</v>
      </c>
      <c r="D2921" s="10">
        <v>-0.58244999999999969</v>
      </c>
      <c r="E2921" s="10">
        <v>0.6799028571428567</v>
      </c>
      <c r="F2921" s="21">
        <v>-5.0042499999999657E-2</v>
      </c>
      <c r="G2921" s="10">
        <v>1.1828000000000005</v>
      </c>
    </row>
    <row r="2922" spans="1:7" ht="20" customHeight="1">
      <c r="A2922" s="10">
        <f t="shared" si="45"/>
        <v>115.84999999999584</v>
      </c>
      <c r="B2922" s="21">
        <v>-0.14071800000000018</v>
      </c>
      <c r="C2922" s="10">
        <v>0.55540714285714277</v>
      </c>
      <c r="D2922" s="10">
        <v>-0.58374000000000059</v>
      </c>
      <c r="E2922" s="10">
        <v>0.69302857142857133</v>
      </c>
      <c r="F2922" s="21">
        <v>-4.9762499999999765E-2</v>
      </c>
      <c r="G2922" s="10">
        <v>1.1772825000000005</v>
      </c>
    </row>
    <row r="2923" spans="1:7" ht="20" customHeight="1">
      <c r="A2923" s="10">
        <f t="shared" si="45"/>
        <v>115.89999999999584</v>
      </c>
      <c r="B2923" s="21">
        <v>-0.13907599999999992</v>
      </c>
      <c r="C2923" s="10">
        <v>0.55038428571428488</v>
      </c>
      <c r="D2923" s="10">
        <v>-0.58184399999999981</v>
      </c>
      <c r="E2923" s="10">
        <v>0.69597714285714274</v>
      </c>
      <c r="F2923" s="21">
        <v>-5.4883749999999676E-2</v>
      </c>
      <c r="G2923" s="10">
        <v>1.1810150000000006</v>
      </c>
    </row>
    <row r="2924" spans="1:7" ht="20" customHeight="1">
      <c r="A2924" s="10">
        <f t="shared" si="45"/>
        <v>115.94999999999584</v>
      </c>
      <c r="B2924" s="21">
        <v>-0.14290000000000003</v>
      </c>
      <c r="C2924" s="10">
        <v>0.54550857142857123</v>
      </c>
      <c r="D2924" s="10">
        <v>-0.57687600000000083</v>
      </c>
      <c r="E2924" s="10">
        <v>0.69289571428571384</v>
      </c>
      <c r="F2924" s="21">
        <v>-5.5072499999999747E-2</v>
      </c>
      <c r="G2924" s="10">
        <v>1.1830525000000003</v>
      </c>
    </row>
    <row r="2925" spans="1:7" ht="20" customHeight="1">
      <c r="A2925" s="10">
        <f t="shared" si="45"/>
        <v>115.99999999999584</v>
      </c>
      <c r="B2925" s="21">
        <v>-0.15295999999999976</v>
      </c>
      <c r="C2925" s="10">
        <v>0.55485428571428552</v>
      </c>
      <c r="D2925" s="10">
        <v>-0.57770399999999977</v>
      </c>
      <c r="E2925" s="10">
        <v>0.6972785714285713</v>
      </c>
      <c r="F2925" s="21">
        <v>-5.6619999999999726E-2</v>
      </c>
      <c r="G2925" s="10">
        <v>1.1775100000000001</v>
      </c>
    </row>
    <row r="2926" spans="1:7" ht="20" customHeight="1">
      <c r="A2926" s="10">
        <f t="shared" si="45"/>
        <v>116.04999999999583</v>
      </c>
      <c r="B2926" s="21">
        <v>-0.14818200000000026</v>
      </c>
      <c r="C2926" s="10">
        <v>0.56404142857142814</v>
      </c>
      <c r="D2926" s="10">
        <v>-0.570824</v>
      </c>
      <c r="E2926" s="10">
        <v>0.69806428571428536</v>
      </c>
      <c r="F2926" s="21">
        <v>-5.7106249999999747E-2</v>
      </c>
      <c r="G2926" s="10">
        <v>1.1779600000000001</v>
      </c>
    </row>
    <row r="2927" spans="1:7" ht="20" customHeight="1">
      <c r="A2927" s="10">
        <f t="shared" si="45"/>
        <v>116.09999999999583</v>
      </c>
      <c r="B2927" s="21">
        <v>-0.14028800000000025</v>
      </c>
      <c r="C2927" s="10">
        <v>0.56397428571428554</v>
      </c>
      <c r="D2927" s="10">
        <v>-0.57506199999999952</v>
      </c>
      <c r="E2927" s="10">
        <v>0.69902428571428565</v>
      </c>
      <c r="F2927" s="21">
        <v>-5.2651249999999816E-2</v>
      </c>
      <c r="G2927" s="10">
        <v>1.1782825000000001</v>
      </c>
    </row>
    <row r="2928" spans="1:7" ht="20" customHeight="1">
      <c r="A2928" s="10">
        <f t="shared" si="45"/>
        <v>116.14999999999583</v>
      </c>
      <c r="B2928" s="21">
        <v>-0.14289799999999991</v>
      </c>
      <c r="C2928" s="10">
        <v>0.55493714285714191</v>
      </c>
      <c r="D2928" s="10">
        <v>-0.58410599999999935</v>
      </c>
      <c r="E2928" s="10">
        <v>0.70280714285714274</v>
      </c>
      <c r="F2928" s="21">
        <v>-5.1228749999999768E-2</v>
      </c>
      <c r="G2928" s="10">
        <v>1.1801874999999997</v>
      </c>
    </row>
    <row r="2929" spans="1:7" ht="20" customHeight="1">
      <c r="A2929" s="10">
        <f t="shared" si="45"/>
        <v>116.19999999999582</v>
      </c>
      <c r="B2929" s="21">
        <v>-0.14149899999999996</v>
      </c>
      <c r="C2929" s="10">
        <v>0.55735714285714244</v>
      </c>
      <c r="D2929" s="10">
        <v>-0.58376599999999979</v>
      </c>
      <c r="E2929" s="10">
        <v>0.6968657142857142</v>
      </c>
      <c r="F2929" s="21">
        <v>-5.1201249999999865E-2</v>
      </c>
      <c r="G2929" s="10">
        <v>1.1740900000000005</v>
      </c>
    </row>
    <row r="2930" spans="1:7" ht="20" customHeight="1">
      <c r="A2930" s="10">
        <f t="shared" si="45"/>
        <v>116.24999999999582</v>
      </c>
      <c r="B2930" s="21">
        <v>-0.14107399999999998</v>
      </c>
      <c r="C2930" s="10">
        <v>0.55390571428571445</v>
      </c>
      <c r="D2930" s="10">
        <v>-0.57844999999999924</v>
      </c>
      <c r="E2930" s="10">
        <v>0.69457428571428537</v>
      </c>
      <c r="F2930" s="21">
        <v>-5.7223749999999851E-2</v>
      </c>
      <c r="G2930" s="10">
        <v>1.1762249999999996</v>
      </c>
    </row>
    <row r="2931" spans="1:7" ht="20" customHeight="1">
      <c r="A2931" s="10">
        <f t="shared" si="45"/>
        <v>116.29999999999582</v>
      </c>
      <c r="B2931" s="21">
        <v>-0.14608000000000004</v>
      </c>
      <c r="C2931" s="10">
        <v>0.55553857142857188</v>
      </c>
      <c r="D2931" s="10">
        <v>-0.58255000000000035</v>
      </c>
      <c r="E2931" s="10">
        <v>0.69375285714285684</v>
      </c>
      <c r="F2931" s="21">
        <v>-5.743249999999972E-2</v>
      </c>
      <c r="G2931" s="10">
        <v>1.1827600000000005</v>
      </c>
    </row>
    <row r="2932" spans="1:7" ht="20" customHeight="1">
      <c r="A2932" s="10">
        <f t="shared" si="45"/>
        <v>116.34999999999582</v>
      </c>
      <c r="B2932" s="21">
        <v>-0.14257700000000001</v>
      </c>
      <c r="C2932" s="10">
        <v>0.55544571428571432</v>
      </c>
      <c r="D2932" s="10">
        <v>-0.58660799999999957</v>
      </c>
      <c r="E2932" s="10">
        <v>0.69130428571428504</v>
      </c>
      <c r="F2932" s="21">
        <v>-5.7479999999999809E-2</v>
      </c>
      <c r="G2932" s="10">
        <v>1.1839350000000008</v>
      </c>
    </row>
    <row r="2933" spans="1:7" ht="20" customHeight="1">
      <c r="A2933" s="10">
        <f t="shared" si="45"/>
        <v>116.39999999999581</v>
      </c>
      <c r="B2933" s="21">
        <v>-0.14543299999999998</v>
      </c>
      <c r="C2933" s="10">
        <v>0.56076428571428627</v>
      </c>
      <c r="D2933" s="10">
        <v>-0.57271200000000011</v>
      </c>
      <c r="E2933" s="10">
        <v>0.69738285714285653</v>
      </c>
      <c r="F2933" s="21">
        <v>-5.5694999999999772E-2</v>
      </c>
      <c r="G2933" s="10">
        <v>1.1804675</v>
      </c>
    </row>
    <row r="2934" spans="1:7" ht="20" customHeight="1">
      <c r="A2934" s="10">
        <f t="shared" si="45"/>
        <v>116.44999999999581</v>
      </c>
      <c r="B2934" s="21">
        <v>-0.14739099999999999</v>
      </c>
      <c r="C2934" s="10">
        <v>0.5592499999999998</v>
      </c>
      <c r="D2934" s="10">
        <v>-0.57125599999999999</v>
      </c>
      <c r="E2934" s="10">
        <v>0.70341714285714274</v>
      </c>
      <c r="F2934" s="21">
        <v>-5.8493749999999733E-2</v>
      </c>
      <c r="G2934" s="10">
        <v>1.1874125000000002</v>
      </c>
    </row>
    <row r="2935" spans="1:7" ht="20" customHeight="1">
      <c r="A2935" s="10">
        <f t="shared" si="45"/>
        <v>116.49999999999581</v>
      </c>
      <c r="B2935" s="21">
        <v>-0.14143799999999968</v>
      </c>
      <c r="C2935" s="10">
        <v>0.56244999999999967</v>
      </c>
      <c r="D2935" s="10">
        <v>-0.57510999999999912</v>
      </c>
      <c r="E2935" s="10">
        <v>0.70052571428571397</v>
      </c>
      <c r="F2935" s="21">
        <v>-5.751999999999996E-2</v>
      </c>
      <c r="G2935" s="10">
        <v>1.1825850000000004</v>
      </c>
    </row>
    <row r="2936" spans="1:7" ht="20" customHeight="1">
      <c r="A2936" s="10">
        <f t="shared" si="45"/>
        <v>116.5499999999958</v>
      </c>
      <c r="B2936" s="21">
        <v>-0.13734900000000022</v>
      </c>
      <c r="C2936" s="10">
        <v>0.57354428571428517</v>
      </c>
      <c r="D2936" s="10">
        <v>-0.58351799999999976</v>
      </c>
      <c r="E2936" s="10">
        <v>0.69953857142857045</v>
      </c>
      <c r="F2936" s="21">
        <v>-5.3587500000000121E-2</v>
      </c>
      <c r="G2936" s="10">
        <v>1.1850825000000005</v>
      </c>
    </row>
    <row r="2937" spans="1:7" ht="20" customHeight="1">
      <c r="A2937" s="10">
        <f t="shared" si="45"/>
        <v>116.5999999999958</v>
      </c>
      <c r="B2937" s="21">
        <v>-0.13441600000000031</v>
      </c>
      <c r="C2937" s="10">
        <v>0.57028142857142838</v>
      </c>
      <c r="D2937" s="10">
        <v>-0.58136999999999972</v>
      </c>
      <c r="E2937" s="10">
        <v>0.69090428571428597</v>
      </c>
      <c r="F2937" s="21">
        <v>-5.4086249999999725E-2</v>
      </c>
      <c r="G2937" s="10">
        <v>1.1821249999999999</v>
      </c>
    </row>
    <row r="2938" spans="1:7" ht="20" customHeight="1">
      <c r="A2938" s="10">
        <f t="shared" si="45"/>
        <v>116.6499999999958</v>
      </c>
      <c r="B2938" s="21">
        <v>-0.14128299999999988</v>
      </c>
      <c r="C2938" s="10">
        <v>0.56634285714285726</v>
      </c>
      <c r="D2938" s="10">
        <v>-0.58050800000000002</v>
      </c>
      <c r="E2938" s="10">
        <v>0.69642285714285657</v>
      </c>
      <c r="F2938" s="21">
        <v>-5.3993749999999674E-2</v>
      </c>
      <c r="G2938" s="10">
        <v>1.1778325000000007</v>
      </c>
    </row>
    <row r="2939" spans="1:7" ht="20" customHeight="1">
      <c r="A2939" s="10">
        <f t="shared" si="45"/>
        <v>116.6999999999958</v>
      </c>
      <c r="B2939" s="21">
        <v>-0.14190500000000011</v>
      </c>
      <c r="C2939" s="10">
        <v>0.56787857142857123</v>
      </c>
      <c r="D2939" s="10">
        <v>-0.57765399999999989</v>
      </c>
      <c r="E2939" s="10">
        <v>0.70264714285714247</v>
      </c>
      <c r="F2939" s="21">
        <v>-5.5917499999999787E-2</v>
      </c>
      <c r="G2939" s="10">
        <v>1.1830274999999995</v>
      </c>
    </row>
    <row r="2940" spans="1:7" ht="20" customHeight="1">
      <c r="A2940" s="10">
        <f t="shared" si="45"/>
        <v>116.74999999999579</v>
      </c>
      <c r="B2940" s="21">
        <v>-0.1419839999999998</v>
      </c>
      <c r="C2940" s="10">
        <v>0.56327428571428584</v>
      </c>
      <c r="D2940" s="10">
        <v>-0.57911000000000046</v>
      </c>
      <c r="E2940" s="10">
        <v>0.69803428571428527</v>
      </c>
      <c r="F2940" s="21">
        <v>-6.2544999999999851E-2</v>
      </c>
      <c r="G2940" s="10">
        <v>1.1877100000000005</v>
      </c>
    </row>
    <row r="2941" spans="1:7" ht="20" customHeight="1">
      <c r="A2941" s="10">
        <f t="shared" si="45"/>
        <v>116.79999999999579</v>
      </c>
      <c r="B2941" s="21">
        <v>-0.13697500000000015</v>
      </c>
      <c r="C2941" s="10">
        <v>0.55839285714285669</v>
      </c>
      <c r="D2941" s="10">
        <v>-0.58350000000000035</v>
      </c>
      <c r="E2941" s="10">
        <v>0.70265857142857091</v>
      </c>
      <c r="F2941" s="21">
        <v>-6.196124999999969E-2</v>
      </c>
      <c r="G2941" s="10">
        <v>1.182852500000001</v>
      </c>
    </row>
    <row r="2942" spans="1:7" ht="20" customHeight="1">
      <c r="A2942" s="10">
        <f t="shared" si="45"/>
        <v>116.84999999999579</v>
      </c>
      <c r="B2942" s="21">
        <v>-0.12956700000000038</v>
      </c>
      <c r="C2942" s="10">
        <v>0.56437142857142808</v>
      </c>
      <c r="D2942" s="10">
        <v>-0.57745400000000036</v>
      </c>
      <c r="E2942" s="10">
        <v>0.70037714285714259</v>
      </c>
      <c r="F2942" s="21">
        <v>-5.6996249999999749E-2</v>
      </c>
      <c r="G2942" s="10">
        <v>1.1844350000000003</v>
      </c>
    </row>
    <row r="2943" spans="1:7" ht="20" customHeight="1">
      <c r="A2943" s="10">
        <f t="shared" si="45"/>
        <v>116.89999999999579</v>
      </c>
      <c r="B2943" s="21">
        <v>-0.13002100000000008</v>
      </c>
      <c r="C2943" s="10">
        <v>0.56677142857142826</v>
      </c>
      <c r="D2943" s="10">
        <v>-0.57282800000000034</v>
      </c>
      <c r="E2943" s="10">
        <v>0.69743571428571427</v>
      </c>
      <c r="F2943" s="21">
        <v>-5.3754999999999886E-2</v>
      </c>
      <c r="G2943" s="10">
        <v>1.1817575000000005</v>
      </c>
    </row>
    <row r="2944" spans="1:7" ht="20" customHeight="1">
      <c r="A2944" s="10">
        <f t="shared" si="45"/>
        <v>116.94999999999578</v>
      </c>
      <c r="B2944" s="21">
        <v>-0.13757900000000003</v>
      </c>
      <c r="C2944" s="10">
        <v>0.55989142857142826</v>
      </c>
      <c r="D2944" s="10">
        <v>-0.5727799999999994</v>
      </c>
      <c r="E2944" s="10">
        <v>0.70660999999999896</v>
      </c>
      <c r="F2944" s="21">
        <v>-5.6055000000000132E-2</v>
      </c>
      <c r="G2944" s="10">
        <v>1.1781149999999998</v>
      </c>
    </row>
    <row r="2945" spans="1:7" ht="20" customHeight="1">
      <c r="A2945" s="10">
        <f t="shared" si="45"/>
        <v>116.99999999999578</v>
      </c>
      <c r="B2945" s="21">
        <v>-0.14814200000000016</v>
      </c>
      <c r="C2945" s="10">
        <v>0.55789428571428634</v>
      </c>
      <c r="D2945" s="10">
        <v>-0.57803199999999988</v>
      </c>
      <c r="E2945" s="10">
        <v>0.71060999999999996</v>
      </c>
      <c r="F2945" s="21">
        <v>-5.8922499999999656E-2</v>
      </c>
      <c r="G2945" s="10">
        <v>1.1841750000000006</v>
      </c>
    </row>
    <row r="2946" spans="1:7" ht="20" customHeight="1">
      <c r="A2946" s="10">
        <f t="shared" si="45"/>
        <v>117.04999999999578</v>
      </c>
      <c r="B2946" s="21">
        <v>-0.14308199999999988</v>
      </c>
      <c r="C2946" s="10">
        <v>0.56290571428571368</v>
      </c>
      <c r="D2946" s="10">
        <v>-0.58475400000000066</v>
      </c>
      <c r="E2946" s="10">
        <v>0.70636428571428589</v>
      </c>
      <c r="F2946" s="21">
        <v>-5.9782499999999794E-2</v>
      </c>
      <c r="G2946" s="10">
        <v>1.1856400000000002</v>
      </c>
    </row>
    <row r="2947" spans="1:7" ht="20" customHeight="1">
      <c r="A2947" s="10">
        <f t="shared" si="45"/>
        <v>117.09999999999577</v>
      </c>
      <c r="B2947" s="21">
        <v>-0.14263300000000023</v>
      </c>
      <c r="C2947" s="10">
        <v>0.56551857142857154</v>
      </c>
      <c r="D2947" s="10">
        <v>-0.57154799999999994</v>
      </c>
      <c r="E2947" s="10">
        <v>0.69851857142857077</v>
      </c>
      <c r="F2947" s="21">
        <v>-5.6594999999999951E-2</v>
      </c>
      <c r="G2947" s="10">
        <v>1.1770875000000005</v>
      </c>
    </row>
    <row r="2948" spans="1:7" ht="20" customHeight="1">
      <c r="A2948" s="10">
        <f t="shared" si="45"/>
        <v>117.14999999999577</v>
      </c>
      <c r="B2948" s="21">
        <v>-0.14474300000000034</v>
      </c>
      <c r="C2948" s="10">
        <v>0.55881285714285744</v>
      </c>
      <c r="D2948" s="10">
        <v>-0.58081000000000005</v>
      </c>
      <c r="E2948" s="10">
        <v>0.6889214285714288</v>
      </c>
      <c r="F2948" s="21">
        <v>-5.8554999999999857E-2</v>
      </c>
      <c r="G2948" s="10">
        <v>1.1832625000000005</v>
      </c>
    </row>
    <row r="2949" spans="1:7" ht="20" customHeight="1">
      <c r="A2949" s="10">
        <f t="shared" si="45"/>
        <v>117.19999999999577</v>
      </c>
      <c r="B2949" s="21">
        <v>-0.13614499999999979</v>
      </c>
      <c r="C2949" s="10">
        <v>0.55118999999999985</v>
      </c>
      <c r="D2949" s="10">
        <v>-0.58563799999999944</v>
      </c>
      <c r="E2949" s="10">
        <v>0.69517857142857087</v>
      </c>
      <c r="F2949" s="21">
        <v>-6.0378749999999815E-2</v>
      </c>
      <c r="G2949" s="10">
        <v>1.1904925</v>
      </c>
    </row>
    <row r="2950" spans="1:7" ht="20" customHeight="1">
      <c r="A2950" s="10">
        <f t="shared" si="45"/>
        <v>117.24999999999577</v>
      </c>
      <c r="B2950" s="21">
        <v>-0.13891500000000018</v>
      </c>
      <c r="C2950" s="10">
        <v>0.55347999999999997</v>
      </c>
      <c r="D2950" s="10">
        <v>-0.57782800000000067</v>
      </c>
      <c r="E2950" s="10">
        <v>0.70372714285714244</v>
      </c>
      <c r="F2950" s="21">
        <v>-5.9242499999999643E-2</v>
      </c>
      <c r="G2950" s="10">
        <v>1.184895</v>
      </c>
    </row>
    <row r="2951" spans="1:7" ht="20" customHeight="1">
      <c r="A2951" s="10">
        <f t="shared" ref="A2951:A3014" si="46">A2950+0.05</f>
        <v>117.29999999999576</v>
      </c>
      <c r="B2951" s="21">
        <v>-0.14490999999999996</v>
      </c>
      <c r="C2951" s="10">
        <v>0.55705571428571399</v>
      </c>
      <c r="D2951" s="10">
        <v>-0.57657399999999992</v>
      </c>
      <c r="E2951" s="10">
        <v>0.70032714285714248</v>
      </c>
      <c r="F2951" s="21">
        <v>-5.6842499999999685E-2</v>
      </c>
      <c r="G2951" s="10">
        <v>1.1804650000000005</v>
      </c>
    </row>
    <row r="2952" spans="1:7" ht="20" customHeight="1">
      <c r="A2952" s="10">
        <f t="shared" si="46"/>
        <v>117.34999999999576</v>
      </c>
      <c r="B2952" s="21">
        <v>-0.14915800000000018</v>
      </c>
      <c r="C2952" s="10">
        <v>0.56879142857142861</v>
      </c>
      <c r="D2952" s="10">
        <v>-0.57965</v>
      </c>
      <c r="E2952" s="10">
        <v>0.70397999999999983</v>
      </c>
      <c r="F2952" s="21">
        <v>-5.8708750000000032E-2</v>
      </c>
      <c r="G2952" s="10">
        <v>1.1819250000000001</v>
      </c>
    </row>
    <row r="2953" spans="1:7" ht="20" customHeight="1">
      <c r="A2953" s="10">
        <f t="shared" si="46"/>
        <v>117.39999999999576</v>
      </c>
      <c r="B2953" s="21">
        <v>-0.14087700000000006</v>
      </c>
      <c r="C2953" s="10">
        <v>0.57636285714285718</v>
      </c>
      <c r="D2953" s="10">
        <v>-0.58255400000000046</v>
      </c>
      <c r="E2953" s="10">
        <v>0.69814571428571348</v>
      </c>
      <c r="F2953" s="21">
        <v>-5.8143749999999661E-2</v>
      </c>
      <c r="G2953" s="10">
        <v>1.1849875000000007</v>
      </c>
    </row>
    <row r="2954" spans="1:7" ht="20" customHeight="1">
      <c r="A2954" s="10">
        <f t="shared" si="46"/>
        <v>117.44999999999575</v>
      </c>
      <c r="B2954" s="21">
        <v>-0.13983399999999993</v>
      </c>
      <c r="C2954" s="10">
        <v>0.56843428571428567</v>
      </c>
      <c r="D2954" s="10">
        <v>-0.57452799999999993</v>
      </c>
      <c r="E2954" s="10">
        <v>0.69291714285714257</v>
      </c>
      <c r="F2954" s="21">
        <v>-5.993749999999981E-2</v>
      </c>
      <c r="G2954" s="10">
        <v>1.1832775000000004</v>
      </c>
    </row>
    <row r="2955" spans="1:7" ht="20" customHeight="1">
      <c r="A2955" s="10">
        <f t="shared" si="46"/>
        <v>117.49999999999575</v>
      </c>
      <c r="B2955" s="21">
        <v>-0.13834400000000011</v>
      </c>
      <c r="C2955" s="10">
        <v>0.56453857142857156</v>
      </c>
      <c r="D2955" s="10">
        <v>-0.57861199999999968</v>
      </c>
      <c r="E2955" s="10">
        <v>0.6997342857142852</v>
      </c>
      <c r="F2955" s="21">
        <v>-5.8528749999999963E-2</v>
      </c>
      <c r="G2955" s="10">
        <v>1.1873324999999999</v>
      </c>
    </row>
    <row r="2956" spans="1:7" ht="20" customHeight="1">
      <c r="A2956" s="10">
        <f t="shared" si="46"/>
        <v>117.54999999999575</v>
      </c>
      <c r="B2956" s="21">
        <v>-0.13587399999999983</v>
      </c>
      <c r="C2956" s="10">
        <v>0.56462714285714233</v>
      </c>
      <c r="D2956" s="10">
        <v>-0.5855279999999996</v>
      </c>
      <c r="E2956" s="10">
        <v>0.69858999999999927</v>
      </c>
      <c r="F2956" s="21">
        <v>-5.1715000000000011E-2</v>
      </c>
      <c r="G2956" s="10">
        <v>1.1895950000000002</v>
      </c>
    </row>
    <row r="2957" spans="1:7" ht="20" customHeight="1">
      <c r="A2957" s="10">
        <f t="shared" si="46"/>
        <v>117.59999999999575</v>
      </c>
      <c r="B2957" s="21">
        <v>-0.13851100000000019</v>
      </c>
      <c r="C2957" s="10">
        <v>0.56394428571428512</v>
      </c>
      <c r="D2957" s="10">
        <v>-0.58601599999999987</v>
      </c>
      <c r="E2957" s="10">
        <v>0.70344571428571345</v>
      </c>
      <c r="F2957" s="21">
        <v>-4.6319999999999972E-2</v>
      </c>
      <c r="G2957" s="10">
        <v>1.1870749999999997</v>
      </c>
    </row>
    <row r="2958" spans="1:7" ht="20" customHeight="1">
      <c r="A2958" s="10">
        <f t="shared" si="46"/>
        <v>117.64999999999574</v>
      </c>
      <c r="B2958" s="21">
        <v>-0.14578500000000005</v>
      </c>
      <c r="C2958" s="10">
        <v>0.5652828571428572</v>
      </c>
      <c r="D2958" s="10">
        <v>-0.58313599999999965</v>
      </c>
      <c r="E2958" s="10">
        <v>0.70250285714285632</v>
      </c>
      <c r="F2958" s="21">
        <v>-4.3541250000000142E-2</v>
      </c>
      <c r="G2958" s="10">
        <v>1.1915050000000003</v>
      </c>
    </row>
    <row r="2959" spans="1:7" ht="20" customHeight="1">
      <c r="A2959" s="10">
        <f t="shared" si="46"/>
        <v>117.69999999999574</v>
      </c>
      <c r="B2959" s="21">
        <v>-0.14288299999999995</v>
      </c>
      <c r="C2959" s="10">
        <v>0.56915142857142853</v>
      </c>
      <c r="D2959" s="10">
        <v>-0.57974199999999998</v>
      </c>
      <c r="E2959" s="10">
        <v>0.69747285714285723</v>
      </c>
      <c r="F2959" s="21">
        <v>-4.6302500000000135E-2</v>
      </c>
      <c r="G2959" s="10">
        <v>1.1841375000000003</v>
      </c>
    </row>
    <row r="2960" spans="1:7" ht="20" customHeight="1">
      <c r="A2960" s="10">
        <f t="shared" si="46"/>
        <v>117.74999999999574</v>
      </c>
      <c r="B2960" s="21">
        <v>-0.13260200000000041</v>
      </c>
      <c r="C2960" s="10">
        <v>0.5703885714285708</v>
      </c>
      <c r="D2960" s="10">
        <v>-0.58814800000000078</v>
      </c>
      <c r="E2960" s="10">
        <v>0.70131142857142825</v>
      </c>
      <c r="F2960" s="21">
        <v>-5.1029999999999909E-2</v>
      </c>
      <c r="G2960" s="10">
        <v>1.1845150000000004</v>
      </c>
    </row>
    <row r="2961" spans="1:7" ht="20" customHeight="1">
      <c r="A2961" s="10">
        <f t="shared" si="46"/>
        <v>117.79999999999573</v>
      </c>
      <c r="B2961" s="21">
        <v>-0.13167100000000023</v>
      </c>
      <c r="C2961" s="10">
        <v>0.56847857142857139</v>
      </c>
      <c r="D2961" s="10">
        <v>-0.58887400000000012</v>
      </c>
      <c r="E2961" s="10">
        <v>0.71207999999999938</v>
      </c>
      <c r="F2961" s="21">
        <v>-5.2307499999999785E-2</v>
      </c>
      <c r="G2961" s="10">
        <v>1.1866075000000003</v>
      </c>
    </row>
    <row r="2962" spans="1:7" ht="20" customHeight="1">
      <c r="A2962" s="10">
        <f t="shared" si="46"/>
        <v>117.84999999999573</v>
      </c>
      <c r="B2962" s="21">
        <v>-0.13735000000000025</v>
      </c>
      <c r="C2962" s="10">
        <v>0.56825428571428604</v>
      </c>
      <c r="D2962" s="10">
        <v>-0.58517000000000019</v>
      </c>
      <c r="E2962" s="10">
        <v>0.70721428571428491</v>
      </c>
      <c r="F2962" s="21">
        <v>-4.9983749999999549E-2</v>
      </c>
      <c r="G2962" s="10">
        <v>1.1860950000000003</v>
      </c>
    </row>
    <row r="2963" spans="1:7" ht="20" customHeight="1">
      <c r="A2963" s="10">
        <f t="shared" si="46"/>
        <v>117.89999999999573</v>
      </c>
      <c r="B2963" s="21">
        <v>-0.13095899999999966</v>
      </c>
      <c r="C2963" s="10">
        <v>0.57294571428571439</v>
      </c>
      <c r="D2963" s="10">
        <v>-0.57918400000000014</v>
      </c>
      <c r="E2963" s="10">
        <v>0.70418857142857205</v>
      </c>
      <c r="F2963" s="21">
        <v>-4.6322499999999545E-2</v>
      </c>
      <c r="G2963" s="10">
        <v>1.1851949999999998</v>
      </c>
    </row>
    <row r="2964" spans="1:7" ht="20" customHeight="1">
      <c r="A2964" s="10">
        <f t="shared" si="46"/>
        <v>117.94999999999573</v>
      </c>
      <c r="B2964" s="21">
        <v>-0.13041900000000028</v>
      </c>
      <c r="C2964" s="10">
        <v>0.5710271428571434</v>
      </c>
      <c r="D2964" s="10">
        <v>-0.57957400000000003</v>
      </c>
      <c r="E2964" s="10">
        <v>0.70635571428571442</v>
      </c>
      <c r="F2964" s="21">
        <v>-4.4251249999999687E-2</v>
      </c>
      <c r="G2964" s="10">
        <v>1.1827925000000004</v>
      </c>
    </row>
    <row r="2965" spans="1:7" ht="20" customHeight="1">
      <c r="A2965" s="10">
        <f t="shared" si="46"/>
        <v>117.99999999999572</v>
      </c>
      <c r="B2965" s="21">
        <v>-0.14027299999999993</v>
      </c>
      <c r="C2965" s="10">
        <v>0.56753714285714274</v>
      </c>
      <c r="D2965" s="10">
        <v>-0.57935399999999992</v>
      </c>
      <c r="E2965" s="10">
        <v>0.69921714285714265</v>
      </c>
      <c r="F2965" s="21">
        <v>-3.5886250000000064E-2</v>
      </c>
      <c r="G2965" s="10">
        <v>1.1854400000000003</v>
      </c>
    </row>
    <row r="2966" spans="1:7" ht="20" customHeight="1">
      <c r="A2966" s="10">
        <f t="shared" si="46"/>
        <v>118.04999999999572</v>
      </c>
      <c r="B2966" s="21">
        <v>-0.13860400000000048</v>
      </c>
      <c r="C2966" s="10">
        <v>0.56688428571428573</v>
      </c>
      <c r="D2966" s="10">
        <v>-0.58118199999999964</v>
      </c>
      <c r="E2966" s="10">
        <v>0.69954428571428573</v>
      </c>
      <c r="F2966" s="21">
        <v>-3.3682499999999616E-2</v>
      </c>
      <c r="G2966" s="10">
        <v>1.1937500000000001</v>
      </c>
    </row>
    <row r="2967" spans="1:7" ht="20" customHeight="1">
      <c r="A2967" s="10">
        <f t="shared" si="46"/>
        <v>118.09999999999572</v>
      </c>
      <c r="B2967" s="21">
        <v>-0.13683100000000001</v>
      </c>
      <c r="C2967" s="10">
        <v>0.56339285714285658</v>
      </c>
      <c r="D2967" s="10">
        <v>-0.57953799999999944</v>
      </c>
      <c r="E2967" s="10">
        <v>0.70420142857142876</v>
      </c>
      <c r="F2967" s="21">
        <v>-3.6841249999999826E-2</v>
      </c>
      <c r="G2967" s="10">
        <v>1.1924100000000006</v>
      </c>
    </row>
    <row r="2968" spans="1:7" ht="20" customHeight="1">
      <c r="A2968" s="10">
        <f t="shared" si="46"/>
        <v>118.14999999999571</v>
      </c>
      <c r="B2968" s="21">
        <v>-0.13555400000000004</v>
      </c>
      <c r="C2968" s="10">
        <v>0.57073714285714239</v>
      </c>
      <c r="D2968" s="10">
        <v>-0.580924</v>
      </c>
      <c r="E2968" s="10">
        <v>0.70998285714285692</v>
      </c>
      <c r="F2968" s="21">
        <v>-3.8962499999999844E-2</v>
      </c>
      <c r="G2968" s="10">
        <v>1.1873525000000003</v>
      </c>
    </row>
    <row r="2969" spans="1:7" ht="20" customHeight="1">
      <c r="A2969" s="10">
        <f t="shared" si="46"/>
        <v>118.19999999999571</v>
      </c>
      <c r="B2969" s="21">
        <v>-0.13586400000000012</v>
      </c>
      <c r="C2969" s="10">
        <v>0.57849857142857108</v>
      </c>
      <c r="D2969" s="10">
        <v>-0.58514400000000055</v>
      </c>
      <c r="E2969" s="10">
        <v>0.70559999999999989</v>
      </c>
      <c r="F2969" s="21">
        <v>-4.0049999999999808E-2</v>
      </c>
      <c r="G2969" s="10">
        <v>1.1838900000000003</v>
      </c>
    </row>
    <row r="2970" spans="1:7" ht="20" customHeight="1">
      <c r="A2970" s="10">
        <f t="shared" si="46"/>
        <v>118.24999999999571</v>
      </c>
      <c r="B2970" s="21">
        <v>-0.13498799999999997</v>
      </c>
      <c r="C2970" s="10">
        <v>0.57981428571428473</v>
      </c>
      <c r="D2970" s="10">
        <v>-0.58481199999999989</v>
      </c>
      <c r="E2970" s="10">
        <v>0.70317999999999947</v>
      </c>
      <c r="F2970" s="21">
        <v>-4.2059999999999931E-2</v>
      </c>
      <c r="G2970" s="10">
        <v>1.1888625000000006</v>
      </c>
    </row>
    <row r="2971" spans="1:7" ht="20" customHeight="1">
      <c r="A2971" s="10">
        <f t="shared" si="46"/>
        <v>118.29999999999571</v>
      </c>
      <c r="B2971" s="21">
        <v>-0.12855199999999992</v>
      </c>
      <c r="C2971" s="10">
        <v>0.57519285714285706</v>
      </c>
      <c r="D2971" s="10">
        <v>-0.58134600000000036</v>
      </c>
      <c r="E2971" s="10">
        <v>0.70376000000000005</v>
      </c>
      <c r="F2971" s="21">
        <v>-3.8751249999999793E-2</v>
      </c>
      <c r="G2971" s="10">
        <v>1.1923724999999996</v>
      </c>
    </row>
    <row r="2972" spans="1:7" ht="20" customHeight="1">
      <c r="A2972" s="10">
        <f t="shared" si="46"/>
        <v>118.3499999999957</v>
      </c>
      <c r="B2972" s="21">
        <v>-0.13507299999999994</v>
      </c>
      <c r="C2972" s="10">
        <v>0.56952999999999965</v>
      </c>
      <c r="D2972" s="10">
        <v>-0.57770199999999994</v>
      </c>
      <c r="E2972" s="10">
        <v>0.70391571428571431</v>
      </c>
      <c r="F2972" s="21">
        <v>-3.6834999999999785E-2</v>
      </c>
      <c r="G2972" s="10">
        <v>1.1989650000000005</v>
      </c>
    </row>
    <row r="2973" spans="1:7" ht="20" customHeight="1">
      <c r="A2973" s="10">
        <f t="shared" si="46"/>
        <v>118.3999999999957</v>
      </c>
      <c r="B2973" s="21">
        <v>-0.1413210000000002</v>
      </c>
      <c r="C2973" s="10">
        <v>0.5685471428571427</v>
      </c>
      <c r="D2973" s="10">
        <v>-0.57707400000000053</v>
      </c>
      <c r="E2973" s="10">
        <v>0.70631714285714242</v>
      </c>
      <c r="F2973" s="21">
        <v>-3.4289999999999654E-2</v>
      </c>
      <c r="G2973" s="10">
        <v>1.1941775000000006</v>
      </c>
    </row>
    <row r="2974" spans="1:7" ht="20" customHeight="1">
      <c r="A2974" s="10">
        <f t="shared" si="46"/>
        <v>118.4499999999957</v>
      </c>
      <c r="B2974" s="21">
        <v>-0.1370470000000002</v>
      </c>
      <c r="C2974" s="10">
        <v>0.57061142857142833</v>
      </c>
      <c r="D2974" s="10">
        <v>-0.5765880000000001</v>
      </c>
      <c r="E2974" s="10">
        <v>0.70030999999999943</v>
      </c>
      <c r="F2974" s="21">
        <v>-2.9373750000000087E-2</v>
      </c>
      <c r="G2974" s="10">
        <v>1.1925950000000003</v>
      </c>
    </row>
    <row r="2975" spans="1:7" ht="20" customHeight="1">
      <c r="A2975" s="10">
        <f t="shared" si="46"/>
        <v>118.49999999999569</v>
      </c>
      <c r="B2975" s="21">
        <v>-0.13433600000000015</v>
      </c>
      <c r="C2975" s="10">
        <v>0.57218428571428581</v>
      </c>
      <c r="D2975" s="10">
        <v>-0.57246400000000008</v>
      </c>
      <c r="E2975" s="10">
        <v>0.70161857142857098</v>
      </c>
      <c r="F2975" s="21">
        <v>-2.8433750000000091E-2</v>
      </c>
      <c r="G2975" s="10">
        <v>1.1929525000000001</v>
      </c>
    </row>
    <row r="2976" spans="1:7" ht="20" customHeight="1">
      <c r="A2976" s="10">
        <f t="shared" si="46"/>
        <v>118.54999999999569</v>
      </c>
      <c r="B2976" s="21">
        <v>-0.12958000000000025</v>
      </c>
      <c r="C2976" s="10">
        <v>0.57800428571428597</v>
      </c>
      <c r="D2976" s="10">
        <v>-0.58341200000000004</v>
      </c>
      <c r="E2976" s="10">
        <v>0.7047885714285711</v>
      </c>
      <c r="F2976" s="21">
        <v>-3.2098750000000009E-2</v>
      </c>
      <c r="G2976" s="10">
        <v>1.1900500000000007</v>
      </c>
    </row>
    <row r="2977" spans="1:7" ht="20" customHeight="1">
      <c r="A2977" s="10">
        <f t="shared" si="46"/>
        <v>118.59999999999569</v>
      </c>
      <c r="B2977" s="21">
        <v>-0.12792599999999998</v>
      </c>
      <c r="C2977" s="10">
        <v>0.57999857142857181</v>
      </c>
      <c r="D2977" s="10">
        <v>-0.58339400000000019</v>
      </c>
      <c r="E2977" s="10">
        <v>0.70551571428571414</v>
      </c>
      <c r="F2977" s="21">
        <v>-3.3156249999999887E-2</v>
      </c>
      <c r="G2977" s="10">
        <v>1.1958924999999998</v>
      </c>
    </row>
    <row r="2978" spans="1:7" ht="20" customHeight="1">
      <c r="A2978" s="10">
        <f t="shared" si="46"/>
        <v>118.64999999999569</v>
      </c>
      <c r="B2978" s="21">
        <v>-0.12833200000000017</v>
      </c>
      <c r="C2978" s="10">
        <v>0.57818714285714257</v>
      </c>
      <c r="D2978" s="10">
        <v>-0.57828599999999986</v>
      </c>
      <c r="E2978" s="10">
        <v>0.70542142857142842</v>
      </c>
      <c r="F2978" s="21">
        <v>-3.3146249999999988E-2</v>
      </c>
      <c r="G2978" s="10">
        <v>1.2021350000000006</v>
      </c>
    </row>
    <row r="2979" spans="1:7" ht="20" customHeight="1">
      <c r="A2979" s="10">
        <f t="shared" si="46"/>
        <v>118.69999999999568</v>
      </c>
      <c r="B2979" s="21">
        <v>-0.13688400000000014</v>
      </c>
      <c r="C2979" s="10">
        <v>0.57681428571428572</v>
      </c>
      <c r="D2979" s="10">
        <v>-0.57455799999999968</v>
      </c>
      <c r="E2979" s="10">
        <v>0.7103014285714282</v>
      </c>
      <c r="F2979" s="21">
        <v>-3.0627499999999641E-2</v>
      </c>
      <c r="G2979" s="10">
        <v>1.1972700000000001</v>
      </c>
    </row>
    <row r="2980" spans="1:7" ht="20" customHeight="1">
      <c r="A2980" s="10">
        <f t="shared" si="46"/>
        <v>118.74999999999568</v>
      </c>
      <c r="B2980" s="21">
        <v>-0.13731599999999994</v>
      </c>
      <c r="C2980" s="10">
        <v>0.57842000000000016</v>
      </c>
      <c r="D2980" s="10">
        <v>-0.57730000000000015</v>
      </c>
      <c r="E2980" s="10">
        <v>0.70677285714285687</v>
      </c>
      <c r="F2980" s="21">
        <v>-2.7427499999999883E-2</v>
      </c>
      <c r="G2980" s="10">
        <v>1.1983174999999999</v>
      </c>
    </row>
    <row r="2981" spans="1:7" ht="20" customHeight="1">
      <c r="A2981" s="10">
        <f t="shared" si="46"/>
        <v>118.79999999999568</v>
      </c>
      <c r="B2981" s="21">
        <v>-0.13173800000000008</v>
      </c>
      <c r="C2981" s="10">
        <v>0.57410285714285703</v>
      </c>
      <c r="D2981" s="10">
        <v>-0.580152</v>
      </c>
      <c r="E2981" s="10">
        <v>0.70459999999999945</v>
      </c>
      <c r="F2981" s="21">
        <v>-3.0509999999999704E-2</v>
      </c>
      <c r="G2981" s="10">
        <v>1.1954000000000007</v>
      </c>
    </row>
    <row r="2982" spans="1:7" ht="20" customHeight="1">
      <c r="A2982" s="10">
        <f t="shared" si="46"/>
        <v>118.84999999999567</v>
      </c>
      <c r="B2982" s="21">
        <v>-0.12486099999999975</v>
      </c>
      <c r="C2982" s="10">
        <v>0.57462142857142839</v>
      </c>
      <c r="D2982" s="10">
        <v>-0.56782799999999956</v>
      </c>
      <c r="E2982" s="10">
        <v>0.70372999999999963</v>
      </c>
      <c r="F2982" s="21">
        <v>-3.8049999999999806E-2</v>
      </c>
      <c r="G2982" s="10">
        <v>1.1963225000000008</v>
      </c>
    </row>
    <row r="2983" spans="1:7" ht="20" customHeight="1">
      <c r="A2983" s="10">
        <f t="shared" si="46"/>
        <v>118.89999999999567</v>
      </c>
      <c r="B2983" s="21">
        <v>-0.13139099999999998</v>
      </c>
      <c r="C2983" s="10">
        <v>0.57700285714285759</v>
      </c>
      <c r="D2983" s="10">
        <v>-0.57521400000000034</v>
      </c>
      <c r="E2983" s="10">
        <v>0.70425428571428506</v>
      </c>
      <c r="F2983" s="21">
        <v>-3.3823749999999819E-2</v>
      </c>
      <c r="G2983" s="10">
        <v>1.2046199999999998</v>
      </c>
    </row>
    <row r="2984" spans="1:7" ht="20" customHeight="1">
      <c r="A2984" s="10">
        <f t="shared" si="46"/>
        <v>118.94999999999567</v>
      </c>
      <c r="B2984" s="21">
        <v>-0.12923900000000002</v>
      </c>
      <c r="C2984" s="10">
        <v>0.58126714285714276</v>
      </c>
      <c r="D2984" s="10">
        <v>-0.57806599999999975</v>
      </c>
      <c r="E2984" s="10">
        <v>0.71006142857142807</v>
      </c>
      <c r="F2984" s="21">
        <v>-2.7613749999999992E-2</v>
      </c>
      <c r="G2984" s="10">
        <v>1.2081024999999999</v>
      </c>
    </row>
    <row r="2985" spans="1:7" ht="20" customHeight="1">
      <c r="A2985" s="10">
        <f t="shared" si="46"/>
        <v>118.99999999999567</v>
      </c>
      <c r="B2985" s="21">
        <v>-0.12833400000000009</v>
      </c>
      <c r="C2985" s="10">
        <v>0.58316285714285754</v>
      </c>
      <c r="D2985" s="10">
        <v>-0.57845600000000008</v>
      </c>
      <c r="E2985" s="10">
        <v>0.69878285714285682</v>
      </c>
      <c r="F2985" s="21">
        <v>-2.4083749999999904E-2</v>
      </c>
      <c r="G2985" s="10">
        <v>1.2048275000000004</v>
      </c>
    </row>
    <row r="2986" spans="1:7" ht="20" customHeight="1">
      <c r="A2986" s="10">
        <f t="shared" si="46"/>
        <v>119.04999999999566</v>
      </c>
      <c r="B2986" s="21">
        <v>-0.137493</v>
      </c>
      <c r="C2986" s="10">
        <v>0.57533285714285798</v>
      </c>
      <c r="D2986" s="10">
        <v>-0.57508399999999948</v>
      </c>
      <c r="E2986" s="10">
        <v>0.70266571428571378</v>
      </c>
      <c r="F2986" s="21">
        <v>-2.8069999999999873E-2</v>
      </c>
      <c r="G2986" s="10">
        <v>1.2023499999999998</v>
      </c>
    </row>
    <row r="2987" spans="1:7" ht="20" customHeight="1">
      <c r="A2987" s="10">
        <f t="shared" si="46"/>
        <v>119.09999999999566</v>
      </c>
      <c r="B2987" s="21">
        <v>-0.13402200000000003</v>
      </c>
      <c r="C2987" s="10">
        <v>0.57311285714285765</v>
      </c>
      <c r="D2987" s="10">
        <v>-0.57401199999999974</v>
      </c>
      <c r="E2987" s="10">
        <v>0.70438857142857125</v>
      </c>
      <c r="F2987" s="21">
        <v>-2.3181250000000098E-2</v>
      </c>
      <c r="G2987" s="10">
        <v>1.2071150000000004</v>
      </c>
    </row>
    <row r="2988" spans="1:7" ht="20" customHeight="1">
      <c r="A2988" s="10">
        <f t="shared" si="46"/>
        <v>119.14999999999566</v>
      </c>
      <c r="B2988" s="21">
        <v>-0.12474500000000041</v>
      </c>
      <c r="C2988" s="10">
        <v>0.57878999999999969</v>
      </c>
      <c r="D2988" s="10">
        <v>-0.57152000000000003</v>
      </c>
      <c r="E2988" s="10">
        <v>0.70021571428571405</v>
      </c>
      <c r="F2988" s="21">
        <v>-1.8301249999999991E-2</v>
      </c>
      <c r="G2988" s="10">
        <v>1.2102625000000002</v>
      </c>
    </row>
    <row r="2989" spans="1:7" ht="20" customHeight="1">
      <c r="A2989" s="10">
        <f t="shared" si="46"/>
        <v>119.19999999999565</v>
      </c>
      <c r="B2989" s="21">
        <v>-0.12526199999999993</v>
      </c>
      <c r="C2989" s="10">
        <v>0.5786099999999994</v>
      </c>
      <c r="D2989" s="10">
        <v>-0.58230000000000004</v>
      </c>
      <c r="E2989" s="10">
        <v>0.70127142857142832</v>
      </c>
      <c r="F2989" s="21">
        <v>-2.5068749999999584E-2</v>
      </c>
      <c r="G2989" s="10">
        <v>1.2169300000000003</v>
      </c>
    </row>
    <row r="2990" spans="1:7" ht="20" customHeight="1">
      <c r="A2990" s="10">
        <f t="shared" si="46"/>
        <v>119.24999999999565</v>
      </c>
      <c r="B2990" s="21">
        <v>-0.12009700000000034</v>
      </c>
      <c r="C2990" s="10">
        <v>0.57500571428571456</v>
      </c>
      <c r="D2990" s="10">
        <v>-0.57967000000000013</v>
      </c>
      <c r="E2990" s="10">
        <v>0.70844142857142844</v>
      </c>
      <c r="F2990" s="21">
        <v>-2.8154999999999764E-2</v>
      </c>
      <c r="G2990" s="10">
        <v>1.2108075</v>
      </c>
    </row>
    <row r="2991" spans="1:7" ht="20" customHeight="1">
      <c r="A2991" s="10">
        <f t="shared" si="46"/>
        <v>119.29999999999565</v>
      </c>
      <c r="B2991" s="21">
        <v>-0.12332400000000029</v>
      </c>
      <c r="C2991" s="10">
        <v>0.5734728571428569</v>
      </c>
      <c r="D2991" s="10">
        <v>-0.57450200000000029</v>
      </c>
      <c r="E2991" s="10">
        <v>0.70289571428571407</v>
      </c>
      <c r="F2991" s="21">
        <v>-2.8695000000000026E-2</v>
      </c>
      <c r="G2991" s="10">
        <v>1.2091725000000002</v>
      </c>
    </row>
    <row r="2992" spans="1:7" ht="20" customHeight="1">
      <c r="A2992" s="10">
        <f t="shared" si="46"/>
        <v>119.34999999999565</v>
      </c>
      <c r="B2992" s="21">
        <v>-0.13148600000000005</v>
      </c>
      <c r="C2992" s="10">
        <v>0.56433000000000044</v>
      </c>
      <c r="D2992" s="10">
        <v>-0.56979800000000003</v>
      </c>
      <c r="E2992" s="10">
        <v>0.69787857142857157</v>
      </c>
      <c r="F2992" s="21">
        <v>-2.9633749999999792E-2</v>
      </c>
      <c r="G2992" s="10">
        <v>1.2098125000000006</v>
      </c>
    </row>
    <row r="2993" spans="1:7" ht="20" customHeight="1">
      <c r="A2993" s="10">
        <f t="shared" si="46"/>
        <v>119.39999999999564</v>
      </c>
      <c r="B2993" s="21">
        <v>-0.13171200000000011</v>
      </c>
      <c r="C2993" s="10">
        <v>0.56561428571428651</v>
      </c>
      <c r="D2993" s="10">
        <v>-0.56490000000000062</v>
      </c>
      <c r="E2993" s="10">
        <v>0.69479714285714234</v>
      </c>
      <c r="F2993" s="21">
        <v>-2.7173750000000052E-2</v>
      </c>
      <c r="G2993" s="10">
        <v>1.2123250000000005</v>
      </c>
    </row>
    <row r="2994" spans="1:7" ht="20" customHeight="1">
      <c r="A2994" s="10">
        <f t="shared" si="46"/>
        <v>119.44999999999564</v>
      </c>
      <c r="B2994" s="21">
        <v>-0.13258500000000009</v>
      </c>
      <c r="C2994" s="10">
        <v>0.57529142857142901</v>
      </c>
      <c r="D2994" s="10">
        <v>-0.56592200000000048</v>
      </c>
      <c r="E2994" s="10">
        <v>0.70156999999999958</v>
      </c>
      <c r="F2994" s="21">
        <v>-2.3201249999999951E-2</v>
      </c>
      <c r="G2994" s="10">
        <v>1.2142650000000001</v>
      </c>
    </row>
    <row r="2995" spans="1:7" ht="20" customHeight="1">
      <c r="A2995" s="10">
        <f t="shared" si="46"/>
        <v>119.49999999999564</v>
      </c>
      <c r="B2995" s="21">
        <v>-0.12976500000000019</v>
      </c>
      <c r="C2995" s="10">
        <v>0.58059000000000016</v>
      </c>
      <c r="D2995" s="10">
        <v>-0.5619379999999996</v>
      </c>
      <c r="E2995" s="10">
        <v>0.71235857142857106</v>
      </c>
      <c r="F2995" s="21">
        <v>-1.7073749999999832E-2</v>
      </c>
      <c r="G2995" s="10">
        <v>1.2158324999999999</v>
      </c>
    </row>
    <row r="2996" spans="1:7" ht="20" customHeight="1">
      <c r="A2996" s="10">
        <f t="shared" si="46"/>
        <v>119.54999999999563</v>
      </c>
      <c r="B2996" s="21">
        <v>-0.12543300000000013</v>
      </c>
      <c r="C2996" s="10">
        <v>0.57210857142857141</v>
      </c>
      <c r="D2996" s="10">
        <v>-0.55744799999999994</v>
      </c>
      <c r="E2996" s="10">
        <v>0.70762142857142807</v>
      </c>
      <c r="F2996" s="21">
        <v>-2.2182499999999661E-2</v>
      </c>
      <c r="G2996" s="10">
        <v>1.2133475000000005</v>
      </c>
    </row>
    <row r="2997" spans="1:7" ht="20" customHeight="1">
      <c r="A2997" s="10">
        <f t="shared" si="46"/>
        <v>119.59999999999563</v>
      </c>
      <c r="B2997" s="21">
        <v>-0.1290440000000001</v>
      </c>
      <c r="C2997" s="10">
        <v>0.57035857142857127</v>
      </c>
      <c r="D2997" s="10">
        <v>-0.56988599999999989</v>
      </c>
      <c r="E2997" s="10">
        <v>0.70574571428571375</v>
      </c>
      <c r="F2997" s="21">
        <v>-2.5096249999999931E-2</v>
      </c>
      <c r="G2997" s="10">
        <v>1.2101499999999996</v>
      </c>
    </row>
    <row r="2998" spans="1:7" ht="20" customHeight="1">
      <c r="A2998" s="10">
        <f t="shared" si="46"/>
        <v>119.64999999999563</v>
      </c>
      <c r="B2998" s="21">
        <v>-0.13087699999999999</v>
      </c>
      <c r="C2998" s="10">
        <v>0.56820142857142852</v>
      </c>
      <c r="D2998" s="10">
        <v>-0.56874599999999997</v>
      </c>
      <c r="E2998" s="10">
        <v>0.70613142857142874</v>
      </c>
      <c r="F2998" s="21">
        <v>-2.7296249999999855E-2</v>
      </c>
      <c r="G2998" s="10">
        <v>1.2067000000000003</v>
      </c>
    </row>
    <row r="2999" spans="1:7" ht="20" customHeight="1">
      <c r="A2999" s="10">
        <f t="shared" si="46"/>
        <v>119.69999999999563</v>
      </c>
      <c r="B2999" s="21">
        <v>-0.1280000000000002</v>
      </c>
      <c r="C2999" s="10">
        <v>0.56968142857142801</v>
      </c>
      <c r="D2999" s="10">
        <v>-0.56610800000000028</v>
      </c>
      <c r="E2999" s="10">
        <v>0.70237857142857096</v>
      </c>
      <c r="F2999" s="21">
        <v>-2.9466249999999861E-2</v>
      </c>
      <c r="G2999" s="10">
        <v>1.2157574999999996</v>
      </c>
    </row>
    <row r="3000" spans="1:7" ht="20" customHeight="1">
      <c r="A3000" s="10">
        <f t="shared" si="46"/>
        <v>119.74999999999562</v>
      </c>
      <c r="B3000" s="21">
        <v>-0.12870600000000021</v>
      </c>
      <c r="C3000" s="10">
        <v>0.57457571428571441</v>
      </c>
      <c r="D3000" s="10">
        <v>-0.56288200000000055</v>
      </c>
      <c r="E3000" s="10">
        <v>0.70548142857142793</v>
      </c>
      <c r="F3000" s="21">
        <v>-2.8868749999999943E-2</v>
      </c>
      <c r="G3000" s="10">
        <v>1.2064075000000007</v>
      </c>
    </row>
    <row r="3001" spans="1:7" ht="20" customHeight="1">
      <c r="A3001" s="10">
        <f t="shared" si="46"/>
        <v>119.79999999999562</v>
      </c>
      <c r="B3001" s="21">
        <v>-0.12221500000000037</v>
      </c>
      <c r="C3001" s="10">
        <v>0.57811857142857237</v>
      </c>
      <c r="D3001" s="10">
        <v>-0.56309599999999937</v>
      </c>
      <c r="E3001" s="10">
        <v>0.70038857142857103</v>
      </c>
      <c r="F3001" s="21">
        <v>-2.8568749999999921E-2</v>
      </c>
      <c r="G3001" s="10">
        <v>1.2040124999999999</v>
      </c>
    </row>
    <row r="3002" spans="1:7" ht="20" customHeight="1">
      <c r="A3002" s="10">
        <f t="shared" si="46"/>
        <v>119.84999999999562</v>
      </c>
      <c r="B3002" s="21">
        <v>-0.12102499999999985</v>
      </c>
      <c r="C3002" s="10">
        <v>0.5776642857142853</v>
      </c>
      <c r="D3002" s="10">
        <v>-0.56393399999999971</v>
      </c>
      <c r="E3002" s="10">
        <v>0.70379714285714257</v>
      </c>
      <c r="F3002" s="21">
        <v>-2.4363749999999851E-2</v>
      </c>
      <c r="G3002" s="10">
        <v>1.2087674999999998</v>
      </c>
    </row>
    <row r="3003" spans="1:7" ht="20" customHeight="1">
      <c r="A3003" s="10">
        <f t="shared" si="46"/>
        <v>119.89999999999561</v>
      </c>
      <c r="B3003" s="21">
        <v>-0.11811900000000009</v>
      </c>
      <c r="C3003" s="10">
        <v>0.57822428571428564</v>
      </c>
      <c r="D3003" s="10">
        <v>-0.56251999999999969</v>
      </c>
      <c r="E3003" s="10">
        <v>0.70269999999999933</v>
      </c>
      <c r="F3003" s="21">
        <v>-2.035874999999987E-2</v>
      </c>
      <c r="G3003" s="10">
        <v>1.2113125000000002</v>
      </c>
    </row>
    <row r="3004" spans="1:7" ht="20" customHeight="1">
      <c r="A3004" s="10">
        <f t="shared" si="46"/>
        <v>119.94999999999561</v>
      </c>
      <c r="B3004" s="21">
        <v>-0.126586</v>
      </c>
      <c r="C3004" s="10">
        <v>0.57358857142857111</v>
      </c>
      <c r="D3004" s="10">
        <v>-0.56301200000000007</v>
      </c>
      <c r="E3004" s="10">
        <v>0.70031285714285707</v>
      </c>
      <c r="F3004" s="21">
        <v>-1.8783749999999433E-2</v>
      </c>
      <c r="G3004" s="10">
        <v>1.2155200000000006</v>
      </c>
    </row>
    <row r="3005" spans="1:7" ht="20" customHeight="1">
      <c r="A3005" s="10">
        <f t="shared" si="46"/>
        <v>119.99999999999561</v>
      </c>
      <c r="B3005" s="21">
        <v>-0.12940199999999988</v>
      </c>
      <c r="C3005" s="10">
        <v>0.57407428571428598</v>
      </c>
      <c r="D3005" s="10">
        <v>-0.56721600000000016</v>
      </c>
      <c r="E3005" s="10">
        <v>0.69990285714285672</v>
      </c>
      <c r="F3005" s="21">
        <v>-2.0189999999999764E-2</v>
      </c>
      <c r="G3005" s="10">
        <v>1.2177674999999999</v>
      </c>
    </row>
    <row r="3006" spans="1:7" ht="20" customHeight="1">
      <c r="A3006" s="10">
        <f t="shared" si="46"/>
        <v>120.04999999999561</v>
      </c>
      <c r="B3006" s="21">
        <v>-0.12095300000000017</v>
      </c>
      <c r="C3006" s="10">
        <v>0.57702714285714229</v>
      </c>
      <c r="D3006" s="10">
        <v>-0.56420199999999987</v>
      </c>
      <c r="E3006" s="10">
        <v>0.70094571428571428</v>
      </c>
      <c r="F3006" s="21">
        <v>-2.1704999999999808E-2</v>
      </c>
      <c r="G3006" s="10">
        <v>1.2077199999999997</v>
      </c>
    </row>
    <row r="3007" spans="1:7" ht="20" customHeight="1">
      <c r="A3007" s="10">
        <f t="shared" si="46"/>
        <v>120.0999999999956</v>
      </c>
      <c r="B3007" s="21">
        <v>-0.11874000000000003</v>
      </c>
      <c r="C3007" s="10">
        <v>0.57772428571428591</v>
      </c>
      <c r="D3007" s="10">
        <v>-0.56912600000000024</v>
      </c>
      <c r="E3007" s="10">
        <v>0.69829857142857121</v>
      </c>
      <c r="F3007" s="21">
        <v>-2.863874999999988E-2</v>
      </c>
      <c r="G3007" s="10">
        <v>1.2040824999999997</v>
      </c>
    </row>
    <row r="3008" spans="1:7" ht="20" customHeight="1">
      <c r="A3008" s="10">
        <f t="shared" si="46"/>
        <v>120.1499999999956</v>
      </c>
      <c r="B3008" s="21">
        <v>-0.11912200000000031</v>
      </c>
      <c r="C3008" s="10">
        <v>0.57877714285714221</v>
      </c>
      <c r="D3008" s="10">
        <v>-0.56322799999999962</v>
      </c>
      <c r="E3008" s="10">
        <v>0.70135142857142829</v>
      </c>
      <c r="F3008" s="21">
        <v>-2.8282499999999655E-2</v>
      </c>
      <c r="G3008" s="10">
        <v>1.2067849999999998</v>
      </c>
    </row>
    <row r="3009" spans="1:7" ht="20" customHeight="1">
      <c r="A3009" s="10">
        <f t="shared" si="46"/>
        <v>120.1999999999956</v>
      </c>
      <c r="B3009" s="21">
        <v>-0.11852200000000002</v>
      </c>
      <c r="C3009" s="10">
        <v>0.58325285714285791</v>
      </c>
      <c r="D3009" s="10">
        <v>-0.56473199999999979</v>
      </c>
      <c r="E3009" s="10">
        <v>0.70310857142857142</v>
      </c>
      <c r="F3009" s="21">
        <v>-2.1146249999999644E-2</v>
      </c>
      <c r="G3009" s="10">
        <v>1.2179200000000008</v>
      </c>
    </row>
    <row r="3010" spans="1:7" ht="20" customHeight="1">
      <c r="A3010" s="10">
        <f t="shared" si="46"/>
        <v>120.24999999999559</v>
      </c>
      <c r="B3010" s="21">
        <v>-0.11954000000000028</v>
      </c>
      <c r="C3010" s="10">
        <v>0.58487142857142849</v>
      </c>
      <c r="D3010" s="10">
        <v>-0.56944600000000056</v>
      </c>
      <c r="E3010" s="10">
        <v>0.69647142857142819</v>
      </c>
      <c r="F3010" s="21">
        <v>-1.9636249999999855E-2</v>
      </c>
      <c r="G3010" s="10">
        <v>1.2254700000000007</v>
      </c>
    </row>
    <row r="3011" spans="1:7" ht="20" customHeight="1">
      <c r="A3011" s="10">
        <f t="shared" si="46"/>
        <v>120.29999999999559</v>
      </c>
      <c r="B3011" s="21">
        <v>-0.11652600000000027</v>
      </c>
      <c r="C3011" s="10">
        <v>0.58430999999999944</v>
      </c>
      <c r="D3011" s="10">
        <v>-0.57209400000000032</v>
      </c>
      <c r="E3011" s="10">
        <v>0.69192714285714263</v>
      </c>
      <c r="F3011" s="21">
        <v>-2.4472499999999842E-2</v>
      </c>
      <c r="G3011" s="10">
        <v>1.2135600000000002</v>
      </c>
    </row>
    <row r="3012" spans="1:7" ht="20" customHeight="1">
      <c r="A3012" s="10">
        <f t="shared" si="46"/>
        <v>120.34999999999559</v>
      </c>
      <c r="B3012" s="21">
        <v>-0.11532500000000016</v>
      </c>
      <c r="C3012" s="10">
        <v>0.57923000000000036</v>
      </c>
      <c r="D3012" s="10">
        <v>-0.56297399999999964</v>
      </c>
      <c r="E3012" s="10">
        <v>0.70303428571428561</v>
      </c>
      <c r="F3012" s="21">
        <v>-2.2918749999999932E-2</v>
      </c>
      <c r="G3012" s="10">
        <v>1.2081625000000011</v>
      </c>
    </row>
    <row r="3013" spans="1:7" ht="20" customHeight="1">
      <c r="A3013" s="10">
        <f t="shared" si="46"/>
        <v>120.39999999999559</v>
      </c>
      <c r="B3013" s="21">
        <v>-0.10974699999999996</v>
      </c>
      <c r="C3013" s="10">
        <v>0.58052000000000059</v>
      </c>
      <c r="D3013" s="10">
        <v>-0.55890600000000035</v>
      </c>
      <c r="E3013" s="10">
        <v>0.71140999999999932</v>
      </c>
      <c r="F3013" s="21">
        <v>-1.9627499999999576E-2</v>
      </c>
      <c r="G3013" s="10">
        <v>1.2068999999999996</v>
      </c>
    </row>
    <row r="3014" spans="1:7" ht="20" customHeight="1">
      <c r="A3014" s="10">
        <f t="shared" si="46"/>
        <v>120.44999999999558</v>
      </c>
      <c r="B3014" s="21">
        <v>-0.1149680000000001</v>
      </c>
      <c r="C3014" s="10">
        <v>0.57942000000000005</v>
      </c>
      <c r="D3014" s="10">
        <v>-0.56401799999999991</v>
      </c>
      <c r="E3014" s="10">
        <v>0.7057242857142858</v>
      </c>
      <c r="F3014" s="21">
        <v>-2.1136249999999746E-2</v>
      </c>
      <c r="G3014" s="10">
        <v>1.2115150000000001</v>
      </c>
    </row>
    <row r="3015" spans="1:7" ht="20" customHeight="1">
      <c r="A3015" s="10">
        <f t="shared" ref="A3015:A3078" si="47">A3014+0.05</f>
        <v>120.49999999999558</v>
      </c>
      <c r="B3015" s="21">
        <v>-0.11876800000000021</v>
      </c>
      <c r="C3015" s="10">
        <v>0.57863714285714285</v>
      </c>
      <c r="D3015" s="10">
        <v>-0.56637799999999983</v>
      </c>
      <c r="E3015" s="10">
        <v>0.70308714285714247</v>
      </c>
      <c r="F3015" s="21">
        <v>-2.4139999999999662E-2</v>
      </c>
      <c r="G3015" s="10">
        <v>1.2205975000000002</v>
      </c>
    </row>
    <row r="3016" spans="1:7" ht="20" customHeight="1">
      <c r="A3016" s="10">
        <f t="shared" si="47"/>
        <v>120.54999999999558</v>
      </c>
      <c r="B3016" s="21">
        <v>-0.11715900000000019</v>
      </c>
      <c r="C3016" s="10">
        <v>0.58262857142857083</v>
      </c>
      <c r="D3016" s="10">
        <v>-0.55995999999999979</v>
      </c>
      <c r="E3016" s="10">
        <v>0.70417428571428553</v>
      </c>
      <c r="F3016" s="21">
        <v>-2.0770000000000066E-2</v>
      </c>
      <c r="G3016" s="10">
        <v>1.2235075000000004</v>
      </c>
    </row>
    <row r="3017" spans="1:7" ht="20" customHeight="1">
      <c r="A3017" s="10">
        <f t="shared" si="47"/>
        <v>120.59999999999557</v>
      </c>
      <c r="B3017" s="21">
        <v>-0.1167670000000002</v>
      </c>
      <c r="C3017" s="10">
        <v>0.5823042857142855</v>
      </c>
      <c r="D3017" s="10">
        <v>-0.57068199999999969</v>
      </c>
      <c r="E3017" s="10">
        <v>0.70656999999999925</v>
      </c>
      <c r="F3017" s="21">
        <v>-1.6612499999999752E-2</v>
      </c>
      <c r="G3017" s="10">
        <v>1.2034500000000004</v>
      </c>
    </row>
    <row r="3018" spans="1:7" ht="20" customHeight="1">
      <c r="A3018" s="10">
        <f t="shared" si="47"/>
        <v>120.64999999999557</v>
      </c>
      <c r="B3018" s="21">
        <v>-0.11393300000000028</v>
      </c>
      <c r="C3018" s="10">
        <v>0.58037571428571422</v>
      </c>
      <c r="D3018" s="10">
        <v>-0.56631800000000032</v>
      </c>
      <c r="E3018" s="10">
        <v>0.69681571428571409</v>
      </c>
      <c r="F3018" s="21">
        <v>-2.0166249999999886E-2</v>
      </c>
      <c r="G3018" s="10">
        <v>1.2021400000000004</v>
      </c>
    </row>
    <row r="3019" spans="1:7" ht="20" customHeight="1">
      <c r="A3019" s="10">
        <f t="shared" si="47"/>
        <v>120.69999999999557</v>
      </c>
      <c r="B3019" s="21">
        <v>-0.11072500000000023</v>
      </c>
      <c r="C3019" s="10">
        <v>0.57700285714285737</v>
      </c>
      <c r="D3019" s="10">
        <v>-0.56039199999999978</v>
      </c>
      <c r="E3019" s="10">
        <v>0.6980342857142855</v>
      </c>
      <c r="F3019" s="21">
        <v>-2.4077499999999807E-2</v>
      </c>
      <c r="G3019" s="10">
        <v>1.1995150000000003</v>
      </c>
    </row>
    <row r="3020" spans="1:7" ht="20" customHeight="1">
      <c r="A3020" s="10">
        <f t="shared" si="47"/>
        <v>120.74999999999557</v>
      </c>
      <c r="B3020" s="21">
        <v>-0.10904000000000007</v>
      </c>
      <c r="C3020" s="10">
        <v>0.56798857142857151</v>
      </c>
      <c r="D3020" s="10">
        <v>-0.55635799999999991</v>
      </c>
      <c r="E3020" s="10">
        <v>0.6999314285714282</v>
      </c>
      <c r="F3020" s="21">
        <v>-2.3257499999999875E-2</v>
      </c>
      <c r="G3020" s="10">
        <v>1.2077049999999998</v>
      </c>
    </row>
    <row r="3021" spans="1:7" ht="20" customHeight="1">
      <c r="A3021" s="10">
        <f t="shared" si="47"/>
        <v>120.79999999999556</v>
      </c>
      <c r="B3021" s="21">
        <v>-0.11510899999999999</v>
      </c>
      <c r="C3021" s="10">
        <v>0.56995714285714261</v>
      </c>
      <c r="D3021" s="10">
        <v>-0.56384199999999973</v>
      </c>
      <c r="E3021" s="10">
        <v>0.70791142857142808</v>
      </c>
      <c r="F3021" s="21">
        <v>-2.2298749999999812E-2</v>
      </c>
      <c r="G3021" s="10">
        <v>1.2109175000000003</v>
      </c>
    </row>
    <row r="3022" spans="1:7" ht="20" customHeight="1">
      <c r="A3022" s="10">
        <f t="shared" si="47"/>
        <v>120.84999999999556</v>
      </c>
      <c r="B3022" s="21">
        <v>-0.11258000000000035</v>
      </c>
      <c r="C3022" s="10">
        <v>0.57054999999999967</v>
      </c>
      <c r="D3022" s="10">
        <v>-0.5644079999999998</v>
      </c>
      <c r="E3022" s="10">
        <v>0.70642857142857152</v>
      </c>
      <c r="F3022" s="21">
        <v>-2.0411250000000047E-2</v>
      </c>
      <c r="G3022" s="10">
        <v>1.2107600000000005</v>
      </c>
    </row>
    <row r="3023" spans="1:7" ht="20" customHeight="1">
      <c r="A3023" s="10">
        <f t="shared" si="47"/>
        <v>120.89999999999556</v>
      </c>
      <c r="B3023" s="21">
        <v>-0.11296900000000028</v>
      </c>
      <c r="C3023" s="10">
        <v>0.57976857142857119</v>
      </c>
      <c r="D3023" s="10">
        <v>-0.55303600000000008</v>
      </c>
      <c r="E3023" s="10">
        <v>0.71085285714285695</v>
      </c>
      <c r="F3023" s="21">
        <v>-1.8696249999999692E-2</v>
      </c>
      <c r="G3023" s="10">
        <v>1.2097049999999998</v>
      </c>
    </row>
    <row r="3024" spans="1:7" ht="20" customHeight="1">
      <c r="A3024" s="10">
        <f t="shared" si="47"/>
        <v>120.94999999999555</v>
      </c>
      <c r="B3024" s="21">
        <v>-0.11189599999999986</v>
      </c>
      <c r="C3024" s="10">
        <v>0.59218999999999933</v>
      </c>
      <c r="D3024" s="10">
        <v>-0.55446200000000001</v>
      </c>
      <c r="E3024" s="10">
        <v>0.70924285714285673</v>
      </c>
      <c r="F3024" s="21">
        <v>-1.7928749999999882E-2</v>
      </c>
      <c r="G3024" s="10">
        <v>1.2052650000000003</v>
      </c>
    </row>
    <row r="3025" spans="1:7" ht="20" customHeight="1">
      <c r="A3025" s="10">
        <f t="shared" si="47"/>
        <v>120.99999999999555</v>
      </c>
      <c r="B3025" s="21">
        <v>-0.1099330000000001</v>
      </c>
      <c r="C3025" s="10">
        <v>0.58882142857142883</v>
      </c>
      <c r="D3025" s="10">
        <v>-0.55621799999999988</v>
      </c>
      <c r="E3025" s="10">
        <v>0.70922428571428553</v>
      </c>
      <c r="F3025" s="21">
        <v>-1.6608749999999894E-2</v>
      </c>
      <c r="G3025" s="10">
        <v>1.2087875000000008</v>
      </c>
    </row>
    <row r="3026" spans="1:7" ht="20" customHeight="1">
      <c r="A3026" s="10">
        <f t="shared" si="47"/>
        <v>121.04999999999555</v>
      </c>
      <c r="B3026" s="21">
        <v>-0.10726200000000005</v>
      </c>
      <c r="C3026" s="10">
        <v>0.58458857142857146</v>
      </c>
      <c r="D3026" s="10">
        <v>-0.56345000000000001</v>
      </c>
      <c r="E3026" s="10">
        <v>0.70955999999999952</v>
      </c>
      <c r="F3026" s="21">
        <v>-1.8562499999999815E-2</v>
      </c>
      <c r="G3026" s="10">
        <v>1.2167225000000002</v>
      </c>
    </row>
    <row r="3027" spans="1:7" ht="20" customHeight="1">
      <c r="A3027" s="10">
        <f t="shared" si="47"/>
        <v>121.09999999999555</v>
      </c>
      <c r="B3027" s="21">
        <v>-0.1080790000000003</v>
      </c>
      <c r="C3027" s="10">
        <v>0.58425857142857129</v>
      </c>
      <c r="D3027" s="10">
        <v>-0.55747200000000019</v>
      </c>
      <c r="E3027" s="10">
        <v>0.70764142857142853</v>
      </c>
      <c r="F3027" s="21">
        <v>-2.1511249999999704E-2</v>
      </c>
      <c r="G3027" s="10">
        <v>1.2193099999999999</v>
      </c>
    </row>
    <row r="3028" spans="1:7" ht="20" customHeight="1">
      <c r="A3028" s="10">
        <f t="shared" si="47"/>
        <v>121.14999999999554</v>
      </c>
      <c r="B3028" s="21">
        <v>-0.11292300000000015</v>
      </c>
      <c r="C3028" s="10">
        <v>0.57905142857142855</v>
      </c>
      <c r="D3028" s="10">
        <v>-0.55213000000000045</v>
      </c>
      <c r="E3028" s="10">
        <v>0.71199857142857093</v>
      </c>
      <c r="F3028" s="21">
        <v>-2.2186249999999852E-2</v>
      </c>
      <c r="G3028" s="10">
        <v>1.2151175000000001</v>
      </c>
    </row>
    <row r="3029" spans="1:7" ht="20" customHeight="1">
      <c r="A3029" s="10">
        <f t="shared" si="47"/>
        <v>121.19999999999554</v>
      </c>
      <c r="B3029" s="21">
        <v>-0.11235799999999987</v>
      </c>
      <c r="C3029" s="10">
        <v>0.58302285714285684</v>
      </c>
      <c r="D3029" s="10">
        <v>-0.55152400000000013</v>
      </c>
      <c r="E3029" s="10">
        <v>0.70367857142857049</v>
      </c>
      <c r="F3029" s="21">
        <v>-2.1672500000000039E-2</v>
      </c>
      <c r="G3029" s="10">
        <v>1.2178975000000007</v>
      </c>
    </row>
    <row r="3030" spans="1:7" ht="20" customHeight="1">
      <c r="A3030" s="10">
        <f t="shared" si="47"/>
        <v>121.24999999999554</v>
      </c>
      <c r="B3030" s="21">
        <v>-0.10831900000000028</v>
      </c>
      <c r="C3030" s="10">
        <v>0.58878857142857188</v>
      </c>
      <c r="D3030" s="10">
        <v>-0.56149000000000004</v>
      </c>
      <c r="E3030" s="10">
        <v>0.69873285714285749</v>
      </c>
      <c r="F3030" s="21">
        <v>-2.1751249999999778E-2</v>
      </c>
      <c r="G3030" s="10">
        <v>1.2137475000000006</v>
      </c>
    </row>
    <row r="3031" spans="1:7" ht="20" customHeight="1">
      <c r="A3031" s="10">
        <f t="shared" si="47"/>
        <v>121.29999999999553</v>
      </c>
      <c r="B3031" s="21">
        <v>-0.10888399999999994</v>
      </c>
      <c r="C3031" s="10">
        <v>0.58620857142857163</v>
      </c>
      <c r="D3031" s="10">
        <v>-0.55783199999999988</v>
      </c>
      <c r="E3031" s="10">
        <v>0.70931285714285708</v>
      </c>
      <c r="F3031" s="21">
        <v>-2.0524999999999682E-2</v>
      </c>
      <c r="G3031" s="10">
        <v>1.2222074999999997</v>
      </c>
    </row>
    <row r="3032" spans="1:7" ht="20" customHeight="1">
      <c r="A3032" s="10">
        <f t="shared" si="47"/>
        <v>121.34999999999553</v>
      </c>
      <c r="B3032" s="21">
        <v>-0.10111400000000029</v>
      </c>
      <c r="C3032" s="10">
        <v>0.58947428571428584</v>
      </c>
      <c r="D3032" s="10">
        <v>-0.55067999999999984</v>
      </c>
      <c r="E3032" s="10">
        <v>0.70903428571428528</v>
      </c>
      <c r="F3032" s="21">
        <v>-1.2623749999999878E-2</v>
      </c>
      <c r="G3032" s="10">
        <v>1.2239725000000008</v>
      </c>
    </row>
    <row r="3033" spans="1:7" ht="20" customHeight="1">
      <c r="A3033" s="10">
        <f t="shared" si="47"/>
        <v>121.39999999999553</v>
      </c>
      <c r="B3033" s="21">
        <v>-9.7720999999999766E-2</v>
      </c>
      <c r="C3033" s="10">
        <v>0.59188428571428608</v>
      </c>
      <c r="D3033" s="10">
        <v>-0.54993599999999976</v>
      </c>
      <c r="E3033" s="10">
        <v>0.70685285714285695</v>
      </c>
      <c r="F3033" s="21">
        <v>-1.2326249999999872E-2</v>
      </c>
      <c r="G3033" s="10">
        <v>1.2206950000000003</v>
      </c>
    </row>
    <row r="3034" spans="1:7" ht="20" customHeight="1">
      <c r="A3034" s="10">
        <f t="shared" si="47"/>
        <v>121.44999999999553</v>
      </c>
      <c r="B3034" s="21">
        <v>-0.1132780000000003</v>
      </c>
      <c r="C3034" s="10">
        <v>0.58732571428571378</v>
      </c>
      <c r="D3034" s="10">
        <v>-0.55183999999999989</v>
      </c>
      <c r="E3034" s="10">
        <v>0.71705142857142878</v>
      </c>
      <c r="F3034" s="21">
        <v>-1.7311249999999778E-2</v>
      </c>
      <c r="G3034" s="10">
        <v>1.2220149999999999</v>
      </c>
    </row>
    <row r="3035" spans="1:7" ht="20" customHeight="1">
      <c r="A3035" s="10">
        <f t="shared" si="47"/>
        <v>121.49999999999552</v>
      </c>
      <c r="B3035" s="21">
        <v>-0.11756499999999992</v>
      </c>
      <c r="C3035" s="10">
        <v>0.58425571428571432</v>
      </c>
      <c r="D3035" s="10">
        <v>-0.55428000000000033</v>
      </c>
      <c r="E3035" s="10">
        <v>0.70658999999999994</v>
      </c>
      <c r="F3035" s="21">
        <v>-1.524374999999939E-2</v>
      </c>
      <c r="G3035" s="10">
        <v>1.2279050000000005</v>
      </c>
    </row>
    <row r="3036" spans="1:7" ht="20" customHeight="1">
      <c r="A3036" s="10">
        <f t="shared" si="47"/>
        <v>121.54999999999552</v>
      </c>
      <c r="B3036" s="21">
        <v>-0.11101900000000028</v>
      </c>
      <c r="C3036" s="10">
        <v>0.59081571428571356</v>
      </c>
      <c r="D3036" s="10">
        <v>-0.55130599999999941</v>
      </c>
      <c r="E3036" s="10">
        <v>0.71162571428571375</v>
      </c>
      <c r="F3036" s="21">
        <v>-1.3312500000000005E-2</v>
      </c>
      <c r="G3036" s="10">
        <v>1.2271050000000003</v>
      </c>
    </row>
    <row r="3037" spans="1:7" ht="20" customHeight="1">
      <c r="A3037" s="10">
        <f t="shared" si="47"/>
        <v>121.59999999999552</v>
      </c>
      <c r="B3037" s="21">
        <v>-0.10475900000000005</v>
      </c>
      <c r="C3037" s="10">
        <v>0.59537000000000018</v>
      </c>
      <c r="D3037" s="10">
        <v>-0.55118800000000023</v>
      </c>
      <c r="E3037" s="10">
        <v>0.71087999999999951</v>
      </c>
      <c r="F3037" s="21">
        <v>-1.7422499999999619E-2</v>
      </c>
      <c r="G3037" s="10">
        <v>1.2278800000000005</v>
      </c>
    </row>
    <row r="3038" spans="1:7" ht="20" customHeight="1">
      <c r="A3038" s="10">
        <f t="shared" si="47"/>
        <v>121.64999999999552</v>
      </c>
      <c r="B3038" s="21">
        <v>-0.10386300000000012</v>
      </c>
      <c r="C3038" s="10">
        <v>0.58901428571428593</v>
      </c>
      <c r="D3038" s="10">
        <v>-0.55917800000000017</v>
      </c>
      <c r="E3038" s="10">
        <v>0.7049228571428563</v>
      </c>
      <c r="F3038" s="21">
        <v>-1.5644999999999964E-2</v>
      </c>
      <c r="G3038" s="10">
        <v>1.2287649999999999</v>
      </c>
    </row>
    <row r="3039" spans="1:7" ht="20" customHeight="1">
      <c r="A3039" s="10">
        <f t="shared" si="47"/>
        <v>121.69999999999551</v>
      </c>
      <c r="B3039" s="21">
        <v>-9.9948999999999885E-2</v>
      </c>
      <c r="C3039" s="10">
        <v>0.58119571428571426</v>
      </c>
      <c r="D3039" s="10">
        <v>-0.55715199999999987</v>
      </c>
      <c r="E3039" s="10">
        <v>0.7191842857142855</v>
      </c>
      <c r="F3039" s="21">
        <v>-9.921249999999826E-3</v>
      </c>
      <c r="G3039" s="10">
        <v>1.2282525000000004</v>
      </c>
    </row>
    <row r="3040" spans="1:7" ht="20" customHeight="1">
      <c r="A3040" s="10">
        <f t="shared" si="47"/>
        <v>121.74999999999551</v>
      </c>
      <c r="B3040" s="21">
        <v>-9.8487000000000074E-2</v>
      </c>
      <c r="C3040" s="10">
        <v>0.58841428571428556</v>
      </c>
      <c r="D3040" s="10">
        <v>-0.54776000000000025</v>
      </c>
      <c r="E3040" s="10">
        <v>0.71972142857142829</v>
      </c>
      <c r="F3040" s="21">
        <v>-9.0324999999996103E-3</v>
      </c>
      <c r="G3040" s="10">
        <v>1.2213725000000002</v>
      </c>
    </row>
    <row r="3041" spans="1:7" ht="20" customHeight="1">
      <c r="A3041" s="10">
        <f t="shared" si="47"/>
        <v>121.79999999999551</v>
      </c>
      <c r="B3041" s="21">
        <v>-0.11009100000000008</v>
      </c>
      <c r="C3041" s="10">
        <v>0.59366285714285705</v>
      </c>
      <c r="D3041" s="10">
        <v>-0.5483640000000003</v>
      </c>
      <c r="E3041" s="10">
        <v>0.7088385714285711</v>
      </c>
      <c r="F3041" s="21">
        <v>-8.036249999999856E-3</v>
      </c>
      <c r="G3041" s="10">
        <v>1.2259249999999999</v>
      </c>
    </row>
    <row r="3042" spans="1:7" ht="20" customHeight="1">
      <c r="A3042" s="10">
        <f t="shared" si="47"/>
        <v>121.8499999999955</v>
      </c>
      <c r="B3042" s="21">
        <v>-0.10763100000000003</v>
      </c>
      <c r="C3042" s="10">
        <v>0.60067571428571376</v>
      </c>
      <c r="D3042" s="10">
        <v>-0.55087600000000014</v>
      </c>
      <c r="E3042" s="10">
        <v>0.71153714285714265</v>
      </c>
      <c r="F3042" s="21">
        <v>-6.5937499999994542E-3</v>
      </c>
      <c r="G3042" s="10">
        <v>1.2292449999999999</v>
      </c>
    </row>
    <row r="3043" spans="1:7" ht="20" customHeight="1">
      <c r="A3043" s="10">
        <f t="shared" si="47"/>
        <v>121.8999999999955</v>
      </c>
      <c r="B3043" s="21">
        <v>-0.10221200000000011</v>
      </c>
      <c r="C3043" s="10">
        <v>0.60731000000000068</v>
      </c>
      <c r="D3043" s="10">
        <v>-0.54753400000000019</v>
      </c>
      <c r="E3043" s="10">
        <v>0.71526857142857148</v>
      </c>
      <c r="F3043" s="21">
        <v>-9.0787500000001353E-3</v>
      </c>
      <c r="G3043" s="10">
        <v>1.2322850000000005</v>
      </c>
    </row>
    <row r="3044" spans="1:7" ht="20" customHeight="1">
      <c r="A3044" s="10">
        <f t="shared" si="47"/>
        <v>121.9499999999955</v>
      </c>
      <c r="B3044" s="21">
        <v>-0.10613600000000005</v>
      </c>
      <c r="C3044" s="10">
        <v>0.5945214285714282</v>
      </c>
      <c r="D3044" s="10">
        <v>-0.54817599999999977</v>
      </c>
      <c r="E3044" s="10">
        <v>0.71199142857142816</v>
      </c>
      <c r="F3044" s="21">
        <v>-9.4462499999998784E-3</v>
      </c>
      <c r="G3044" s="10">
        <v>1.2309175000000003</v>
      </c>
    </row>
    <row r="3045" spans="1:7" ht="20" customHeight="1">
      <c r="A3045" s="10">
        <f t="shared" si="47"/>
        <v>121.9999999999955</v>
      </c>
      <c r="B3045" s="21">
        <v>-0.10590700000000028</v>
      </c>
      <c r="C3045" s="10">
        <v>0.58656142857142846</v>
      </c>
      <c r="D3045" s="10">
        <v>-0.55317200000000044</v>
      </c>
      <c r="E3045" s="10">
        <v>0.71393142857142788</v>
      </c>
      <c r="F3045" s="21">
        <v>-1.1528750000000032E-2</v>
      </c>
      <c r="G3045" s="10">
        <v>1.2242799999999998</v>
      </c>
    </row>
    <row r="3046" spans="1:7" ht="20" customHeight="1">
      <c r="A3046" s="10">
        <f t="shared" si="47"/>
        <v>122.04999999999549</v>
      </c>
      <c r="B3046" s="21">
        <v>-0.10840899999999998</v>
      </c>
      <c r="C3046" s="10">
        <v>0.59166428571428553</v>
      </c>
      <c r="D3046" s="10">
        <v>-0.55579599999999996</v>
      </c>
      <c r="E3046" s="10">
        <v>0.71119857142857035</v>
      </c>
      <c r="F3046" s="21">
        <v>-8.466250000000175E-3</v>
      </c>
      <c r="G3046" s="10">
        <v>1.2270100000000002</v>
      </c>
    </row>
    <row r="3047" spans="1:7" ht="20" customHeight="1">
      <c r="A3047" s="10">
        <f t="shared" si="47"/>
        <v>122.09999999999549</v>
      </c>
      <c r="B3047" s="21">
        <v>-0.10349000000000004</v>
      </c>
      <c r="C3047" s="10">
        <v>0.59718142857142875</v>
      </c>
      <c r="D3047" s="10">
        <v>-0.55094999999999983</v>
      </c>
      <c r="E3047" s="10">
        <v>0.71161571428571391</v>
      </c>
      <c r="F3047" s="21">
        <v>-5.2887500000000087E-3</v>
      </c>
      <c r="G3047" s="10">
        <v>1.23797</v>
      </c>
    </row>
    <row r="3048" spans="1:7" ht="20" customHeight="1">
      <c r="A3048" s="10">
        <f t="shared" si="47"/>
        <v>122.14999999999549</v>
      </c>
      <c r="B3048" s="21">
        <v>-0.10073999999999997</v>
      </c>
      <c r="C3048" s="10">
        <v>0.59746857142857168</v>
      </c>
      <c r="D3048" s="10">
        <v>-0.55527000000000015</v>
      </c>
      <c r="E3048" s="10">
        <v>0.72082285714285665</v>
      </c>
      <c r="F3048" s="21">
        <v>-5.8862499999999818E-3</v>
      </c>
      <c r="G3048" s="10">
        <v>1.2420700000000007</v>
      </c>
    </row>
    <row r="3049" spans="1:7" ht="20" customHeight="1">
      <c r="A3049" s="10">
        <f t="shared" si="47"/>
        <v>122.19999999999548</v>
      </c>
      <c r="B3049" s="21">
        <v>-0.10036100000000028</v>
      </c>
      <c r="C3049" s="10">
        <v>0.60102714285714254</v>
      </c>
      <c r="D3049" s="10">
        <v>-0.54748799999999997</v>
      </c>
      <c r="E3049" s="10">
        <v>0.71949571428571368</v>
      </c>
      <c r="F3049" s="21">
        <v>-7.5787500000000785E-3</v>
      </c>
      <c r="G3049" s="10">
        <v>1.2377000000000005</v>
      </c>
    </row>
    <row r="3050" spans="1:7" ht="20" customHeight="1">
      <c r="A3050" s="10">
        <f t="shared" si="47"/>
        <v>122.24999999999548</v>
      </c>
      <c r="B3050" s="21">
        <v>-0.10488499999999998</v>
      </c>
      <c r="C3050" s="10">
        <v>0.60282285714285688</v>
      </c>
      <c r="D3050" s="10">
        <v>-0.54691399999999968</v>
      </c>
      <c r="E3050" s="10">
        <v>0.71815142857142844</v>
      </c>
      <c r="F3050" s="21">
        <v>-2.4699999999996392E-3</v>
      </c>
      <c r="G3050" s="10">
        <v>1.2318250000000006</v>
      </c>
    </row>
    <row r="3051" spans="1:7" ht="20" customHeight="1">
      <c r="A3051" s="10">
        <f t="shared" si="47"/>
        <v>122.29999999999548</v>
      </c>
      <c r="B3051" s="21">
        <v>-0.10499399999999995</v>
      </c>
      <c r="C3051" s="10">
        <v>0.60064571428571445</v>
      </c>
      <c r="D3051" s="10">
        <v>-0.55032000000000014</v>
      </c>
      <c r="E3051" s="10">
        <v>0.71035999999999944</v>
      </c>
      <c r="F3051" s="21">
        <v>-2.1524999999998351E-3</v>
      </c>
      <c r="G3051" s="10">
        <v>1.2225425000000005</v>
      </c>
    </row>
    <row r="3052" spans="1:7" ht="20" customHeight="1">
      <c r="A3052" s="10">
        <f t="shared" si="47"/>
        <v>122.34999999999548</v>
      </c>
      <c r="B3052" s="21">
        <v>-0.10769499999999992</v>
      </c>
      <c r="C3052" s="10">
        <v>0.60091714285714271</v>
      </c>
      <c r="D3052" s="10">
        <v>-0.54787199999999991</v>
      </c>
      <c r="E3052" s="10">
        <v>0.7111057142857139</v>
      </c>
      <c r="F3052" s="21">
        <v>-5.2099999999998259E-3</v>
      </c>
      <c r="G3052" s="10">
        <v>1.2282249999999999</v>
      </c>
    </row>
    <row r="3053" spans="1:7" ht="20" customHeight="1">
      <c r="A3053" s="10">
        <f t="shared" si="47"/>
        <v>122.39999999999547</v>
      </c>
      <c r="B3053" s="21">
        <v>-0.11075200000000027</v>
      </c>
      <c r="C3053" s="10">
        <v>0.60624285714285708</v>
      </c>
      <c r="D3053" s="10">
        <v>-0.54661600000000021</v>
      </c>
      <c r="E3053" s="10">
        <v>0.71444428571428542</v>
      </c>
      <c r="F3053" s="21">
        <v>-3.1074999999996522E-3</v>
      </c>
      <c r="G3053" s="10">
        <v>1.2348175000000008</v>
      </c>
    </row>
    <row r="3054" spans="1:7" ht="20" customHeight="1">
      <c r="A3054" s="10">
        <f t="shared" si="47"/>
        <v>122.44999999999547</v>
      </c>
      <c r="B3054" s="21">
        <v>-0.11177400000000048</v>
      </c>
      <c r="C3054" s="10">
        <v>0.60203999999999946</v>
      </c>
      <c r="D3054" s="10">
        <v>-0.55182799999999999</v>
      </c>
      <c r="E3054" s="10">
        <v>0.71282571428571406</v>
      </c>
      <c r="F3054" s="21">
        <v>-2.1837499999998733E-3</v>
      </c>
      <c r="G3054" s="10">
        <v>1.2357149999999999</v>
      </c>
    </row>
    <row r="3055" spans="1:7" ht="20" customHeight="1">
      <c r="A3055" s="10">
        <f t="shared" si="47"/>
        <v>122.49999999999547</v>
      </c>
      <c r="B3055" s="21">
        <v>-0.10737799999999983</v>
      </c>
      <c r="C3055" s="10">
        <v>0.59342000000000006</v>
      </c>
      <c r="D3055" s="10">
        <v>-0.55062200000000017</v>
      </c>
      <c r="E3055" s="10">
        <v>0.7132385714285715</v>
      </c>
      <c r="F3055" s="21">
        <v>-3.876249999999859E-3</v>
      </c>
      <c r="G3055" s="10">
        <v>1.2396775000000004</v>
      </c>
    </row>
    <row r="3056" spans="1:7" ht="20" customHeight="1">
      <c r="A3056" s="10">
        <f t="shared" si="47"/>
        <v>122.54999999999546</v>
      </c>
      <c r="B3056" s="21">
        <v>-0.102684</v>
      </c>
      <c r="C3056" s="10">
        <v>0.59503285714285603</v>
      </c>
      <c r="D3056" s="10">
        <v>-0.54627200000000009</v>
      </c>
      <c r="E3056" s="10">
        <v>0.70855857142857137</v>
      </c>
      <c r="F3056" s="21">
        <v>-2.4649999999998284E-3</v>
      </c>
      <c r="G3056" s="10">
        <v>1.2308999999999999</v>
      </c>
    </row>
    <row r="3057" spans="1:7" ht="20" customHeight="1">
      <c r="A3057" s="10">
        <f t="shared" si="47"/>
        <v>122.59999999999546</v>
      </c>
      <c r="B3057" s="21">
        <v>-9.6856999999999971E-2</v>
      </c>
      <c r="C3057" s="10">
        <v>0.60055999999999976</v>
      </c>
      <c r="D3057" s="10">
        <v>-0.5491419999999998</v>
      </c>
      <c r="E3057" s="10">
        <v>0.7124714285714282</v>
      </c>
      <c r="F3057" s="21">
        <v>-2.6424999999998255E-3</v>
      </c>
      <c r="G3057" s="10">
        <v>1.2325824999999999</v>
      </c>
    </row>
    <row r="3058" spans="1:7" ht="20" customHeight="1">
      <c r="A3058" s="10">
        <f t="shared" si="47"/>
        <v>122.64999999999546</v>
      </c>
      <c r="B3058" s="21">
        <v>-9.8882999999999832E-2</v>
      </c>
      <c r="C3058" s="10">
        <v>0.6049585714285719</v>
      </c>
      <c r="D3058" s="10">
        <v>-0.55843199999999982</v>
      </c>
      <c r="E3058" s="10">
        <v>0.7213814285714284</v>
      </c>
      <c r="F3058" s="21">
        <v>-3.9487499999998343E-3</v>
      </c>
      <c r="G3058" s="10">
        <v>1.2350649999999996</v>
      </c>
    </row>
    <row r="3059" spans="1:7" ht="20" customHeight="1">
      <c r="A3059" s="10">
        <f t="shared" si="47"/>
        <v>122.69999999999546</v>
      </c>
      <c r="B3059" s="21">
        <v>-0.10607500000000006</v>
      </c>
      <c r="C3059" s="10">
        <v>0.61701428571428507</v>
      </c>
      <c r="D3059" s="10">
        <v>-0.5619379999999996</v>
      </c>
      <c r="E3059" s="10">
        <v>0.72229142857142825</v>
      </c>
      <c r="F3059" s="21">
        <v>-4.1287499999997368E-3</v>
      </c>
      <c r="G3059" s="10">
        <v>1.2297325000000003</v>
      </c>
    </row>
    <row r="3060" spans="1:7" ht="20" customHeight="1">
      <c r="A3060" s="10">
        <f t="shared" si="47"/>
        <v>122.74999999999545</v>
      </c>
      <c r="B3060" s="21">
        <v>-0.10390700000000033</v>
      </c>
      <c r="C3060" s="10">
        <v>0.61322142857142881</v>
      </c>
      <c r="D3060" s="10">
        <v>-0.56138200000000005</v>
      </c>
      <c r="E3060" s="10">
        <v>0.71422999999999959</v>
      </c>
      <c r="F3060" s="21">
        <v>-7.2499999999997566E-4</v>
      </c>
      <c r="G3060" s="10">
        <v>1.2351325000000002</v>
      </c>
    </row>
    <row r="3061" spans="1:7" ht="20" customHeight="1">
      <c r="A3061" s="10">
        <f t="shared" si="47"/>
        <v>122.79999999999545</v>
      </c>
      <c r="B3061" s="21">
        <v>-0.10387699999999969</v>
      </c>
      <c r="C3061" s="10">
        <v>0.60154999999999914</v>
      </c>
      <c r="D3061" s="10">
        <v>-0.55309199999999947</v>
      </c>
      <c r="E3061" s="10">
        <v>0.72368714285714275</v>
      </c>
      <c r="F3061" s="21">
        <v>4.0787500000004084E-3</v>
      </c>
      <c r="G3061" s="10">
        <v>1.2427974999999998</v>
      </c>
    </row>
    <row r="3062" spans="1:7" ht="20" customHeight="1">
      <c r="A3062" s="10">
        <f t="shared" si="47"/>
        <v>122.84999999999545</v>
      </c>
      <c r="B3062" s="21">
        <v>-0.10073000000000025</v>
      </c>
      <c r="C3062" s="10">
        <v>0.59767999999999999</v>
      </c>
      <c r="D3062" s="10">
        <v>-0.5511279999999994</v>
      </c>
      <c r="E3062" s="10">
        <v>0.71093857142857131</v>
      </c>
      <c r="F3062" s="21">
        <v>6.021249999999978E-3</v>
      </c>
      <c r="G3062" s="10">
        <v>1.2394050000000005</v>
      </c>
    </row>
    <row r="3063" spans="1:7" ht="20" customHeight="1">
      <c r="A3063" s="10">
        <f t="shared" si="47"/>
        <v>122.89999999999544</v>
      </c>
      <c r="B3063" s="21">
        <v>-9.5044000000000212E-2</v>
      </c>
      <c r="C3063" s="10">
        <v>0.60561857142857156</v>
      </c>
      <c r="D3063" s="10">
        <v>-0.55134200000000044</v>
      </c>
      <c r="E3063" s="10">
        <v>0.70946571428571392</v>
      </c>
      <c r="F3063" s="21">
        <v>-2.8074999999996297E-3</v>
      </c>
      <c r="G3063" s="10">
        <v>1.2371774999999998</v>
      </c>
    </row>
    <row r="3064" spans="1:7" ht="20" customHeight="1">
      <c r="A3064" s="10">
        <f t="shared" si="47"/>
        <v>122.94999999999544</v>
      </c>
      <c r="B3064" s="21">
        <v>-9.3177000000000204E-2</v>
      </c>
      <c r="C3064" s="10">
        <v>0.61002999999999985</v>
      </c>
      <c r="D3064" s="10">
        <v>-0.55557599999999985</v>
      </c>
      <c r="E3064" s="10">
        <v>0.71312857142857056</v>
      </c>
      <c r="F3064" s="21">
        <v>-2.3975000000001079E-3</v>
      </c>
      <c r="G3064" s="10">
        <v>1.2394125000000005</v>
      </c>
    </row>
    <row r="3065" spans="1:7" ht="20" customHeight="1">
      <c r="A3065" s="10">
        <f t="shared" si="47"/>
        <v>122.99999999999544</v>
      </c>
      <c r="B3065" s="21">
        <v>-9.221299999999992E-2</v>
      </c>
      <c r="C3065" s="10">
        <v>0.61617142857142904</v>
      </c>
      <c r="D3065" s="10">
        <v>-0.55854800000000004</v>
      </c>
      <c r="E3065" s="10">
        <v>0.7187185714285711</v>
      </c>
      <c r="F3065" s="21">
        <v>-3.5512499999998393E-3</v>
      </c>
      <c r="G3065" s="10">
        <v>1.2379275000000003</v>
      </c>
    </row>
    <row r="3066" spans="1:7" ht="20" customHeight="1">
      <c r="A3066" s="10">
        <f t="shared" si="47"/>
        <v>123.04999999999544</v>
      </c>
      <c r="B3066" s="21">
        <v>-9.7596999999999851E-2</v>
      </c>
      <c r="C3066" s="10">
        <v>0.60997285714285709</v>
      </c>
      <c r="D3066" s="10">
        <v>-0.56628400000000045</v>
      </c>
      <c r="E3066" s="10">
        <v>0.72892571428571373</v>
      </c>
      <c r="F3066" s="21">
        <v>-1.2125000000000052E-3</v>
      </c>
      <c r="G3066" s="10">
        <v>1.2431999999999996</v>
      </c>
    </row>
    <row r="3067" spans="1:7" ht="20" customHeight="1">
      <c r="A3067" s="10">
        <f t="shared" si="47"/>
        <v>123.09999999999543</v>
      </c>
      <c r="B3067" s="21">
        <v>-0.10221299999999997</v>
      </c>
      <c r="C3067" s="10">
        <v>0.60569999999999946</v>
      </c>
      <c r="D3067" s="10">
        <v>-0.56245400000000023</v>
      </c>
      <c r="E3067" s="10">
        <v>0.72289428571428582</v>
      </c>
      <c r="F3067" s="21">
        <v>2.4075000000002289E-3</v>
      </c>
      <c r="G3067" s="10">
        <v>1.2397274999999999</v>
      </c>
    </row>
    <row r="3068" spans="1:7" ht="20" customHeight="1">
      <c r="A3068" s="10">
        <f t="shared" si="47"/>
        <v>123.14999999999543</v>
      </c>
      <c r="B3068" s="21">
        <v>-9.5187000000000313E-2</v>
      </c>
      <c r="C3068" s="10">
        <v>0.60839285714285718</v>
      </c>
      <c r="D3068" s="10">
        <v>-0.5619320000000001</v>
      </c>
      <c r="E3068" s="10">
        <v>0.71063571428571415</v>
      </c>
      <c r="F3068" s="21">
        <v>4.2400000000002991E-3</v>
      </c>
      <c r="G3068" s="10">
        <v>1.2356624999999999</v>
      </c>
    </row>
    <row r="3069" spans="1:7" ht="20" customHeight="1">
      <c r="A3069" s="10">
        <f t="shared" si="47"/>
        <v>123.19999999999543</v>
      </c>
      <c r="B3069" s="21">
        <v>-9.7167000000000142E-2</v>
      </c>
      <c r="C3069" s="10">
        <v>0.60930857142857064</v>
      </c>
      <c r="D3069" s="10">
        <v>-0.55439600000000011</v>
      </c>
      <c r="E3069" s="10">
        <v>0.71948999999999985</v>
      </c>
      <c r="F3069" s="21">
        <v>2.8937500000000838E-3</v>
      </c>
      <c r="G3069" s="10">
        <v>1.2387375</v>
      </c>
    </row>
    <row r="3070" spans="1:7" ht="20" customHeight="1">
      <c r="A3070" s="10">
        <f t="shared" si="47"/>
        <v>123.24999999999542</v>
      </c>
      <c r="B3070" s="21">
        <v>-0.10170600000000016</v>
      </c>
      <c r="C3070" s="10">
        <v>0.60173142857142858</v>
      </c>
      <c r="D3070" s="10">
        <v>-0.55676199999999998</v>
      </c>
      <c r="E3070" s="10">
        <v>0.72229285714285629</v>
      </c>
      <c r="F3070" s="21">
        <v>4.6587500000001003E-3</v>
      </c>
      <c r="G3070" s="10">
        <v>1.2392500000000002</v>
      </c>
    </row>
    <row r="3071" spans="1:7" ht="20" customHeight="1">
      <c r="A3071" s="10">
        <f t="shared" si="47"/>
        <v>123.29999999999542</v>
      </c>
      <c r="B3071" s="21">
        <v>-0.10260200000000008</v>
      </c>
      <c r="C3071" s="10">
        <v>0.59780285714285641</v>
      </c>
      <c r="D3071" s="10">
        <v>-0.55883800000000017</v>
      </c>
      <c r="E3071" s="10">
        <v>0.71785428571428522</v>
      </c>
      <c r="F3071" s="21">
        <v>7.7700000000001102E-3</v>
      </c>
      <c r="G3071" s="10">
        <v>1.2349900000000003</v>
      </c>
    </row>
    <row r="3072" spans="1:7" ht="20" customHeight="1">
      <c r="A3072" s="10">
        <f t="shared" si="47"/>
        <v>123.34999999999542</v>
      </c>
      <c r="B3072" s="21">
        <v>-0.10138500000000006</v>
      </c>
      <c r="C3072" s="10">
        <v>0.60243428571428614</v>
      </c>
      <c r="D3072" s="10">
        <v>-0.55813800000000047</v>
      </c>
      <c r="E3072" s="10">
        <v>0.71592571428571361</v>
      </c>
      <c r="F3072" s="21">
        <v>8.1400000000004247E-3</v>
      </c>
      <c r="G3072" s="10">
        <v>1.2343</v>
      </c>
    </row>
    <row r="3073" spans="1:7" ht="20" customHeight="1">
      <c r="A3073" s="10">
        <f t="shared" si="47"/>
        <v>123.39999999999542</v>
      </c>
      <c r="B3073" s="21">
        <v>-0.10137700000000001</v>
      </c>
      <c r="C3073" s="10">
        <v>0.60217142857142814</v>
      </c>
      <c r="D3073" s="10">
        <v>-0.54889800000000033</v>
      </c>
      <c r="E3073" s="10">
        <v>0.70783714285714205</v>
      </c>
      <c r="F3073" s="21">
        <v>5.2275000000003291E-3</v>
      </c>
      <c r="G3073" s="10">
        <v>1.2358399999999996</v>
      </c>
    </row>
    <row r="3074" spans="1:7" ht="20" customHeight="1">
      <c r="A3074" s="10">
        <f t="shared" si="47"/>
        <v>123.44999999999541</v>
      </c>
      <c r="B3074" s="21">
        <v>-9.7843000000000208E-2</v>
      </c>
      <c r="C3074" s="10">
        <v>0.60249571428571369</v>
      </c>
      <c r="D3074" s="10">
        <v>-0.55480799999999997</v>
      </c>
      <c r="E3074" s="10">
        <v>0.71232142857142866</v>
      </c>
      <c r="F3074" s="21">
        <v>3.9825000000002775E-3</v>
      </c>
      <c r="G3074" s="10">
        <v>1.2404674999999998</v>
      </c>
    </row>
    <row r="3075" spans="1:7" ht="20" customHeight="1">
      <c r="A3075" s="10">
        <f t="shared" si="47"/>
        <v>123.49999999999541</v>
      </c>
      <c r="B3075" s="21">
        <v>-0.10359100000000003</v>
      </c>
      <c r="C3075" s="10">
        <v>0.60232857142857155</v>
      </c>
      <c r="D3075" s="10">
        <v>-0.5644019999999994</v>
      </c>
      <c r="E3075" s="10">
        <v>0.7177971428571428</v>
      </c>
      <c r="F3075" s="21">
        <v>7.2050000000006276E-3</v>
      </c>
      <c r="G3075" s="10">
        <v>1.2466074999999994</v>
      </c>
    </row>
    <row r="3076" spans="1:7" ht="20" customHeight="1">
      <c r="A3076" s="10">
        <f t="shared" si="47"/>
        <v>123.54999999999541</v>
      </c>
      <c r="B3076" s="21">
        <v>-0.10446099999999996</v>
      </c>
      <c r="C3076" s="10">
        <v>0.60342571428571445</v>
      </c>
      <c r="D3076" s="10">
        <v>-0.55940000000000012</v>
      </c>
      <c r="E3076" s="10">
        <v>0.71870285714285698</v>
      </c>
      <c r="F3076" s="21">
        <v>1.1691250000000208E-2</v>
      </c>
      <c r="G3076" s="10">
        <v>1.2368724999999998</v>
      </c>
    </row>
    <row r="3077" spans="1:7" ht="20" customHeight="1">
      <c r="A3077" s="10">
        <f t="shared" si="47"/>
        <v>123.5999999999954</v>
      </c>
      <c r="B3077" s="21">
        <v>-0.10637899999999992</v>
      </c>
      <c r="C3077" s="10">
        <v>0.60446142857142826</v>
      </c>
      <c r="D3077" s="10">
        <v>-0.5466839999999995</v>
      </c>
      <c r="E3077" s="10">
        <v>0.71911142857142785</v>
      </c>
      <c r="F3077" s="21">
        <v>6.8162500000001347E-3</v>
      </c>
      <c r="G3077" s="10">
        <v>1.2351025000000009</v>
      </c>
    </row>
    <row r="3078" spans="1:7" ht="20" customHeight="1">
      <c r="A3078" s="10">
        <f t="shared" si="47"/>
        <v>123.6499999999954</v>
      </c>
      <c r="B3078" s="21">
        <v>-0.10030400000000021</v>
      </c>
      <c r="C3078" s="10">
        <v>0.60587999999999997</v>
      </c>
      <c r="D3078" s="10">
        <v>-0.55368400000000007</v>
      </c>
      <c r="E3078" s="10">
        <v>0.71053999999999962</v>
      </c>
      <c r="F3078" s="21">
        <v>5.4187500000000832E-3</v>
      </c>
      <c r="G3078" s="10">
        <v>1.2365175000000002</v>
      </c>
    </row>
    <row r="3079" spans="1:7" ht="20" customHeight="1">
      <c r="A3079" s="10">
        <f t="shared" ref="A3079:A3142" si="48">A3078+0.05</f>
        <v>123.6999999999954</v>
      </c>
      <c r="B3079" s="21">
        <v>-0.10294500000000024</v>
      </c>
      <c r="C3079" s="10">
        <v>0.60566285714285684</v>
      </c>
      <c r="D3079" s="10">
        <v>-0.5683600000000002</v>
      </c>
      <c r="E3079" s="10">
        <v>0.70914857142857113</v>
      </c>
      <c r="F3079" s="21">
        <v>1.1580000000000312E-2</v>
      </c>
      <c r="G3079" s="10">
        <v>1.2358925000000001</v>
      </c>
    </row>
    <row r="3080" spans="1:7" ht="20" customHeight="1">
      <c r="A3080" s="10">
        <f t="shared" si="48"/>
        <v>123.7499999999954</v>
      </c>
      <c r="B3080" s="21">
        <v>-0.10165600000000037</v>
      </c>
      <c r="C3080" s="10">
        <v>0.6033071428571426</v>
      </c>
      <c r="D3080" s="10">
        <v>-0.56710399999999961</v>
      </c>
      <c r="E3080" s="10">
        <v>0.71587714285714277</v>
      </c>
      <c r="F3080" s="21">
        <v>1.7308749999999984E-2</v>
      </c>
      <c r="G3080" s="10">
        <v>1.2391750000000004</v>
      </c>
    </row>
    <row r="3081" spans="1:7" ht="20" customHeight="1">
      <c r="A3081" s="10">
        <f t="shared" si="48"/>
        <v>123.79999999999539</v>
      </c>
      <c r="B3081" s="21">
        <v>-0.10358400000000012</v>
      </c>
      <c r="C3081" s="10">
        <v>0.60565857142857116</v>
      </c>
      <c r="D3081" s="10">
        <v>-0.55393200000000054</v>
      </c>
      <c r="E3081" s="10">
        <v>0.7168414285714283</v>
      </c>
      <c r="F3081" s="21">
        <v>1.2900000000000189E-2</v>
      </c>
      <c r="G3081" s="10">
        <v>1.2401000000000004</v>
      </c>
    </row>
    <row r="3082" spans="1:7" ht="20" customHeight="1">
      <c r="A3082" s="10">
        <f t="shared" si="48"/>
        <v>123.84999999999539</v>
      </c>
      <c r="B3082" s="21">
        <v>-0.11235699999999982</v>
      </c>
      <c r="C3082" s="10">
        <v>0.60198428571428586</v>
      </c>
      <c r="D3082" s="10">
        <v>-0.54964600000000052</v>
      </c>
      <c r="E3082" s="10">
        <v>0.7223542857142855</v>
      </c>
      <c r="F3082" s="21">
        <v>1.3063750000000096E-2</v>
      </c>
      <c r="G3082" s="10">
        <v>1.2394574999999999</v>
      </c>
    </row>
    <row r="3083" spans="1:7" ht="20" customHeight="1">
      <c r="A3083" s="10">
        <f t="shared" si="48"/>
        <v>123.89999999999539</v>
      </c>
      <c r="B3083" s="21">
        <v>-0.10797799999999987</v>
      </c>
      <c r="C3083" s="10">
        <v>0.59783285714285728</v>
      </c>
      <c r="D3083" s="10">
        <v>-0.55519000000000052</v>
      </c>
      <c r="E3083" s="10">
        <v>0.71283285714285671</v>
      </c>
      <c r="F3083" s="21">
        <v>1.5461249999999871E-2</v>
      </c>
      <c r="G3083" s="10">
        <v>1.2373025000000002</v>
      </c>
    </row>
    <row r="3084" spans="1:7" ht="20" customHeight="1">
      <c r="A3084" s="10">
        <f t="shared" si="48"/>
        <v>123.94999999999538</v>
      </c>
      <c r="B3084" s="21">
        <v>-0.10290199999999991</v>
      </c>
      <c r="C3084" s="10">
        <v>0.60464428571428686</v>
      </c>
      <c r="D3084" s="10">
        <v>-0.55130400000000046</v>
      </c>
      <c r="E3084" s="10">
        <v>0.71928857142857139</v>
      </c>
      <c r="F3084" s="21">
        <v>1.4666249999999936E-2</v>
      </c>
      <c r="G3084" s="10">
        <v>1.2392475000000003</v>
      </c>
    </row>
    <row r="3085" spans="1:7" ht="20" customHeight="1">
      <c r="A3085" s="10">
        <f t="shared" si="48"/>
        <v>123.99999999999538</v>
      </c>
      <c r="B3085" s="21">
        <v>-0.10300999999999991</v>
      </c>
      <c r="C3085" s="10">
        <v>0.60913714285714238</v>
      </c>
      <c r="D3085" s="10">
        <v>-0.55261000000000005</v>
      </c>
      <c r="E3085" s="10">
        <v>0.72064142857142777</v>
      </c>
      <c r="F3085" s="21">
        <v>7.7312500000002449E-3</v>
      </c>
      <c r="G3085" s="10">
        <v>1.2388299999999997</v>
      </c>
    </row>
    <row r="3086" spans="1:7" ht="20" customHeight="1">
      <c r="A3086" s="10">
        <f t="shared" si="48"/>
        <v>124.04999999999538</v>
      </c>
      <c r="B3086" s="21">
        <v>-9.6713000000000188E-2</v>
      </c>
      <c r="C3086" s="10">
        <v>0.60324142857142871</v>
      </c>
      <c r="D3086" s="10">
        <v>-0.55613199999999985</v>
      </c>
      <c r="E3086" s="10">
        <v>0.71845142857142796</v>
      </c>
      <c r="F3086" s="21">
        <v>7.9312499999999453E-3</v>
      </c>
      <c r="G3086" s="10">
        <v>1.2429225000000004</v>
      </c>
    </row>
    <row r="3087" spans="1:7" ht="20" customHeight="1">
      <c r="A3087" s="10">
        <f t="shared" si="48"/>
        <v>124.09999999999538</v>
      </c>
      <c r="B3087" s="21">
        <v>-9.4014000000000222E-2</v>
      </c>
      <c r="C3087" s="10">
        <v>0.60521142857142829</v>
      </c>
      <c r="D3087" s="10">
        <v>-0.55517400000000006</v>
      </c>
      <c r="E3087" s="10">
        <v>0.72049714285714261</v>
      </c>
      <c r="F3087" s="21">
        <v>7.2562500000001862E-3</v>
      </c>
      <c r="G3087" s="10">
        <v>1.2455675000000004</v>
      </c>
    </row>
    <row r="3088" spans="1:7" ht="20" customHeight="1">
      <c r="A3088" s="10">
        <f t="shared" si="48"/>
        <v>124.14999999999537</v>
      </c>
      <c r="B3088" s="21">
        <v>-9.0279999999999999E-2</v>
      </c>
      <c r="C3088" s="10">
        <v>0.60656285714285652</v>
      </c>
      <c r="D3088" s="10">
        <v>-0.55252400000000002</v>
      </c>
      <c r="E3088" s="10">
        <v>0.71509571428571395</v>
      </c>
      <c r="F3088" s="21">
        <v>9.5962499999998618E-3</v>
      </c>
      <c r="G3088" s="10">
        <v>1.2405800000000005</v>
      </c>
    </row>
    <row r="3089" spans="1:7" ht="20" customHeight="1">
      <c r="A3089" s="10">
        <f t="shared" si="48"/>
        <v>124.19999999999537</v>
      </c>
      <c r="B3089" s="21">
        <v>-9.1064000000000173E-2</v>
      </c>
      <c r="C3089" s="10">
        <v>0.60827142857142835</v>
      </c>
      <c r="D3089" s="10">
        <v>-0.55634799999999984</v>
      </c>
      <c r="E3089" s="10">
        <v>0.70842428571428562</v>
      </c>
      <c r="F3089" s="21">
        <v>1.8892500000000256E-2</v>
      </c>
      <c r="G3089" s="10">
        <v>1.2372600000000002</v>
      </c>
    </row>
    <row r="3090" spans="1:7" ht="20" customHeight="1">
      <c r="A3090" s="10">
        <f t="shared" si="48"/>
        <v>124.24999999999537</v>
      </c>
      <c r="B3090" s="21">
        <v>-0.10135100000000027</v>
      </c>
      <c r="C3090" s="10">
        <v>0.61472142857142886</v>
      </c>
      <c r="D3090" s="10">
        <v>-0.55550399999999955</v>
      </c>
      <c r="E3090" s="10">
        <v>0.71187285714285686</v>
      </c>
      <c r="F3090" s="21">
        <v>2.2913750000000344E-2</v>
      </c>
      <c r="G3090" s="10">
        <v>1.2354325000000004</v>
      </c>
    </row>
    <row r="3091" spans="1:7" ht="20" customHeight="1">
      <c r="A3091" s="10">
        <f t="shared" si="48"/>
        <v>124.29999999999536</v>
      </c>
      <c r="B3091" s="21">
        <v>-0.10022300000000009</v>
      </c>
      <c r="C3091" s="10">
        <v>0.60591000000000039</v>
      </c>
      <c r="D3091" s="10">
        <v>-0.55313199999999973</v>
      </c>
      <c r="E3091" s="10">
        <v>0.71541571428571393</v>
      </c>
      <c r="F3091" s="21">
        <v>1.9071249999999984E-2</v>
      </c>
      <c r="G3091" s="10">
        <v>1.2406025000000003</v>
      </c>
    </row>
    <row r="3092" spans="1:7" ht="20" customHeight="1">
      <c r="A3092" s="10">
        <f t="shared" si="48"/>
        <v>124.34999999999536</v>
      </c>
      <c r="B3092" s="21">
        <v>-9.9833999999999978E-2</v>
      </c>
      <c r="C3092" s="10">
        <v>0.6082457142857145</v>
      </c>
      <c r="D3092" s="10">
        <v>-0.5489440000000001</v>
      </c>
      <c r="E3092" s="10">
        <v>0.72246999999999972</v>
      </c>
      <c r="F3092" s="21">
        <v>1.1888750000000115E-2</v>
      </c>
      <c r="G3092" s="10">
        <v>1.2455850000000006</v>
      </c>
    </row>
    <row r="3093" spans="1:7" ht="20" customHeight="1">
      <c r="A3093" s="10">
        <f t="shared" si="48"/>
        <v>124.39999999999536</v>
      </c>
      <c r="B3093" s="21">
        <v>-9.6058000000000116E-2</v>
      </c>
      <c r="C3093" s="10">
        <v>0.61154285714285783</v>
      </c>
      <c r="D3093" s="10">
        <v>-0.54721399999999987</v>
      </c>
      <c r="E3093" s="10">
        <v>0.72196142857142775</v>
      </c>
      <c r="F3093" s="21">
        <v>6.0350000000004012E-3</v>
      </c>
      <c r="G3093" s="10">
        <v>1.2509625000000004</v>
      </c>
    </row>
    <row r="3094" spans="1:7" ht="20" customHeight="1">
      <c r="A3094" s="10">
        <f t="shared" si="48"/>
        <v>124.44999999999536</v>
      </c>
      <c r="B3094" s="21">
        <v>-9.5062999999999676E-2</v>
      </c>
      <c r="C3094" s="10">
        <v>0.61143714285714279</v>
      </c>
      <c r="D3094" s="10">
        <v>-0.55119799999999985</v>
      </c>
      <c r="E3094" s="10">
        <v>0.70814142857142837</v>
      </c>
      <c r="F3094" s="21">
        <v>1.08087500000002E-2</v>
      </c>
      <c r="G3094" s="10">
        <v>1.2490250000000001</v>
      </c>
    </row>
    <row r="3095" spans="1:7" ht="20" customHeight="1">
      <c r="A3095" s="10">
        <f t="shared" si="48"/>
        <v>124.49999999999535</v>
      </c>
      <c r="B3095" s="21">
        <v>-9.430200000000015E-2</v>
      </c>
      <c r="C3095" s="10">
        <v>0.60789285714285746</v>
      </c>
      <c r="D3095" s="10">
        <v>-0.5548759999999997</v>
      </c>
      <c r="E3095" s="10">
        <v>0.7064085714285715</v>
      </c>
      <c r="F3095" s="21">
        <v>1.1192499999999994E-2</v>
      </c>
      <c r="G3095" s="10">
        <v>1.2445824999999999</v>
      </c>
    </row>
    <row r="3096" spans="1:7" ht="20" customHeight="1">
      <c r="A3096" s="10">
        <f t="shared" si="48"/>
        <v>124.54999999999535</v>
      </c>
      <c r="B3096" s="21">
        <v>-9.6723000000000156E-2</v>
      </c>
      <c r="C3096" s="10">
        <v>0.60073285714285762</v>
      </c>
      <c r="D3096" s="10">
        <v>-0.55487399999999987</v>
      </c>
      <c r="E3096" s="10">
        <v>0.71400714285714251</v>
      </c>
      <c r="F3096" s="21">
        <v>7.7112500000001138E-3</v>
      </c>
      <c r="G3096" s="10">
        <v>1.2426475000000003</v>
      </c>
    </row>
    <row r="3097" spans="1:7" ht="20" customHeight="1">
      <c r="A3097" s="10">
        <f t="shared" si="48"/>
        <v>124.59999999999535</v>
      </c>
      <c r="B3097" s="21">
        <v>-8.8935000000000652E-2</v>
      </c>
      <c r="C3097" s="10">
        <v>0.60144571428571414</v>
      </c>
      <c r="D3097" s="10">
        <v>-0.55293999999999954</v>
      </c>
      <c r="E3097" s="10">
        <v>0.72071857142857121</v>
      </c>
      <c r="F3097" s="21">
        <v>1.1657500000000043E-2</v>
      </c>
      <c r="G3097" s="10">
        <v>1.2406725000000005</v>
      </c>
    </row>
    <row r="3098" spans="1:7" ht="20" customHeight="1">
      <c r="A3098" s="10">
        <f t="shared" si="48"/>
        <v>124.64999999999534</v>
      </c>
      <c r="B3098" s="21">
        <v>-9.3310000000000046E-2</v>
      </c>
      <c r="C3098" s="10">
        <v>0.6052357142857141</v>
      </c>
      <c r="D3098" s="10">
        <v>-0.55630800000000047</v>
      </c>
      <c r="E3098" s="10">
        <v>0.72642571428571456</v>
      </c>
      <c r="F3098" s="21">
        <v>2.9307500000000319E-2</v>
      </c>
      <c r="G3098" s="10">
        <v>1.2407150000000002</v>
      </c>
    </row>
    <row r="3099" spans="1:7" ht="20" customHeight="1">
      <c r="A3099" s="10">
        <f t="shared" si="48"/>
        <v>124.69999999999534</v>
      </c>
      <c r="B3099" s="21">
        <v>-9.2940000000000203E-2</v>
      </c>
      <c r="C3099" s="10">
        <v>0.5964357142857144</v>
      </c>
      <c r="D3099" s="10">
        <v>-0.56183200000000033</v>
      </c>
      <c r="E3099" s="10">
        <v>0.709468571428571</v>
      </c>
      <c r="F3099" s="21">
        <v>3.0473750000000133E-2</v>
      </c>
      <c r="G3099" s="10">
        <v>1.2455250000000002</v>
      </c>
    </row>
    <row r="3100" spans="1:7" ht="20" customHeight="1">
      <c r="A3100" s="10">
        <f t="shared" si="48"/>
        <v>124.74999999999534</v>
      </c>
      <c r="B3100" s="21">
        <v>-9.497299999999971E-2</v>
      </c>
      <c r="C3100" s="10">
        <v>0.60187714285714256</v>
      </c>
      <c r="D3100" s="10">
        <v>-0.56027800000000028</v>
      </c>
      <c r="E3100" s="10">
        <v>0.70792857142857157</v>
      </c>
      <c r="F3100" s="21">
        <v>2.9285000000000561E-2</v>
      </c>
      <c r="G3100" s="10">
        <v>1.2520075000000004</v>
      </c>
    </row>
    <row r="3101" spans="1:7" ht="20" customHeight="1">
      <c r="A3101" s="10">
        <f t="shared" si="48"/>
        <v>124.79999999999534</v>
      </c>
      <c r="B3101" s="21">
        <v>-9.6755999999999981E-2</v>
      </c>
      <c r="C3101" s="10">
        <v>0.60285571428571405</v>
      </c>
      <c r="D3101" s="10">
        <v>-0.54955599999999993</v>
      </c>
      <c r="E3101" s="10">
        <v>0.71699999999999964</v>
      </c>
      <c r="F3101" s="21">
        <v>2.5537500000000157E-2</v>
      </c>
      <c r="G3101" s="10">
        <v>1.2445800000000005</v>
      </c>
    </row>
    <row r="3102" spans="1:7" ht="20" customHeight="1">
      <c r="A3102" s="10">
        <f t="shared" si="48"/>
        <v>124.84999999999533</v>
      </c>
      <c r="B3102" s="21">
        <v>-9.5188000000000272E-2</v>
      </c>
      <c r="C3102" s="10">
        <v>0.59991142857142821</v>
      </c>
      <c r="D3102" s="10">
        <v>-0.54461799999999982</v>
      </c>
      <c r="E3102" s="10">
        <v>0.72533571428571408</v>
      </c>
      <c r="F3102" s="21">
        <v>2.2185000000000066E-2</v>
      </c>
      <c r="G3102" s="10">
        <v>1.2416825000000005</v>
      </c>
    </row>
    <row r="3103" spans="1:7" ht="20" customHeight="1">
      <c r="A3103" s="10">
        <f t="shared" si="48"/>
        <v>124.89999999999533</v>
      </c>
      <c r="B3103" s="21">
        <v>-9.4409999999999883E-2</v>
      </c>
      <c r="C3103" s="10">
        <v>0.60328857142857162</v>
      </c>
      <c r="D3103" s="10">
        <v>-0.55015999999999998</v>
      </c>
      <c r="E3103" s="10">
        <v>0.73054285714285694</v>
      </c>
      <c r="F3103" s="21">
        <v>2.2202500000000236E-2</v>
      </c>
      <c r="G3103" s="10">
        <v>1.2415099999999999</v>
      </c>
    </row>
    <row r="3104" spans="1:7" ht="20" customHeight="1">
      <c r="A3104" s="10">
        <f t="shared" si="48"/>
        <v>124.94999999999533</v>
      </c>
      <c r="B3104" s="21">
        <v>-8.7050000000000155E-2</v>
      </c>
      <c r="C3104" s="10">
        <v>0.61272714285714303</v>
      </c>
      <c r="D3104" s="10">
        <v>-0.54989799999999978</v>
      </c>
      <c r="E3104" s="10">
        <v>0.71779857142857095</v>
      </c>
      <c r="F3104" s="21">
        <v>2.4697500000000427E-2</v>
      </c>
      <c r="G3104" s="10">
        <v>1.2424275000000007</v>
      </c>
    </row>
    <row r="3105" spans="1:7" ht="20" customHeight="1">
      <c r="A3105" s="10">
        <f t="shared" si="48"/>
        <v>124.99999999999532</v>
      </c>
      <c r="B3105" s="21">
        <v>-8.4056000000000269E-2</v>
      </c>
      <c r="C3105" s="10">
        <v>0.60989714285714269</v>
      </c>
      <c r="D3105" s="10">
        <v>-0.55315400000000015</v>
      </c>
      <c r="E3105" s="10">
        <v>0.71124428571428522</v>
      </c>
      <c r="F3105" s="21">
        <v>3.2190000000000274E-2</v>
      </c>
      <c r="G3105" s="10">
        <v>1.2429174999999999</v>
      </c>
    </row>
    <row r="3106" spans="1:7" ht="20" customHeight="1">
      <c r="A3106" s="10">
        <f t="shared" si="48"/>
        <v>125.04999999999532</v>
      </c>
      <c r="B3106" s="21">
        <v>-0.10055900000000007</v>
      </c>
      <c r="C3106" s="10">
        <v>0.61311999999999989</v>
      </c>
      <c r="D3106" s="10">
        <v>-0.55530799999999969</v>
      </c>
      <c r="E3106" s="10">
        <v>0.71139714285714262</v>
      </c>
      <c r="F3106" s="21">
        <v>3.1885000000000274E-2</v>
      </c>
      <c r="G3106" s="10">
        <v>1.2507550000000003</v>
      </c>
    </row>
    <row r="3107" spans="1:7" ht="20" customHeight="1">
      <c r="A3107" s="10">
        <f t="shared" si="48"/>
        <v>125.09999999999532</v>
      </c>
      <c r="B3107" s="21">
        <v>-0.10032300000000047</v>
      </c>
      <c r="C3107" s="10">
        <v>0.6103085714285712</v>
      </c>
      <c r="D3107" s="10">
        <v>-0.56323399999999957</v>
      </c>
      <c r="E3107" s="10">
        <v>0.71697571428571405</v>
      </c>
      <c r="F3107" s="21">
        <v>2.8101250000000022E-2</v>
      </c>
      <c r="G3107" s="10">
        <v>1.2526875</v>
      </c>
    </row>
    <row r="3108" spans="1:7" ht="20" customHeight="1">
      <c r="A3108" s="10">
        <f t="shared" si="48"/>
        <v>125.14999999999532</v>
      </c>
      <c r="B3108" s="21">
        <v>-9.3362000000000125E-2</v>
      </c>
      <c r="C3108" s="10">
        <v>0.60393428571428553</v>
      </c>
      <c r="D3108" s="10">
        <v>-0.55327400000000004</v>
      </c>
      <c r="E3108" s="10">
        <v>0.72088714285714295</v>
      </c>
      <c r="F3108" s="21">
        <v>3.3143750000000027E-2</v>
      </c>
      <c r="G3108" s="10">
        <v>1.2465900000000003</v>
      </c>
    </row>
    <row r="3109" spans="1:7" ht="20" customHeight="1">
      <c r="A3109" s="10">
        <f t="shared" si="48"/>
        <v>125.19999999999531</v>
      </c>
      <c r="B3109" s="21">
        <v>-9.0482999999999952E-2</v>
      </c>
      <c r="C3109" s="10">
        <v>0.6014442857142861</v>
      </c>
      <c r="D3109" s="10">
        <v>-0.55022599999999988</v>
      </c>
      <c r="E3109" s="10">
        <v>0.7204742857142854</v>
      </c>
      <c r="F3109" s="21">
        <v>3.7668750000000195E-2</v>
      </c>
      <c r="G3109" s="10">
        <v>1.2430724999999998</v>
      </c>
    </row>
    <row r="3110" spans="1:7" ht="20" customHeight="1">
      <c r="A3110" s="10">
        <f t="shared" si="48"/>
        <v>125.24999999999531</v>
      </c>
      <c r="B3110" s="21">
        <v>-8.8914000000000465E-2</v>
      </c>
      <c r="C3110" s="10">
        <v>0.59926428571428536</v>
      </c>
      <c r="D3110" s="10">
        <v>-0.55159000000000047</v>
      </c>
      <c r="E3110" s="10">
        <v>0.71824428571428556</v>
      </c>
      <c r="F3110" s="21">
        <v>3.6176249999999854E-2</v>
      </c>
      <c r="G3110" s="10">
        <v>1.2440075000000004</v>
      </c>
    </row>
    <row r="3111" spans="1:7" ht="20" customHeight="1">
      <c r="A3111" s="10">
        <f t="shared" si="48"/>
        <v>125.29999999999531</v>
      </c>
      <c r="B3111" s="21">
        <v>-8.6114000000000163E-2</v>
      </c>
      <c r="C3111" s="10">
        <v>0.60408428571428607</v>
      </c>
      <c r="D3111" s="10">
        <v>-0.55533400000000022</v>
      </c>
      <c r="E3111" s="10">
        <v>0.71950999999999965</v>
      </c>
      <c r="F3111" s="21">
        <v>3.8673749999999896E-2</v>
      </c>
      <c r="G3111" s="10">
        <v>1.2436600000000002</v>
      </c>
    </row>
    <row r="3112" spans="1:7" ht="20" customHeight="1">
      <c r="A3112" s="10">
        <f t="shared" si="48"/>
        <v>125.3499999999953</v>
      </c>
      <c r="B3112" s="21">
        <v>-8.1191000000000013E-2</v>
      </c>
      <c r="C3112" s="10">
        <v>0.60548142857142784</v>
      </c>
      <c r="D3112" s="10">
        <v>-0.55195399999999983</v>
      </c>
      <c r="E3112" s="10">
        <v>0.71940428571428561</v>
      </c>
      <c r="F3112" s="21">
        <v>4.0467500000000323E-2</v>
      </c>
      <c r="G3112" s="10">
        <v>1.2470900000000005</v>
      </c>
    </row>
    <row r="3113" spans="1:7" ht="20" customHeight="1">
      <c r="A3113" s="10">
        <f t="shared" si="48"/>
        <v>125.3999999999953</v>
      </c>
      <c r="B3113" s="21">
        <v>-8.9162000000000324E-2</v>
      </c>
      <c r="C3113" s="10">
        <v>0.61034285714285663</v>
      </c>
      <c r="D3113" s="10">
        <v>-0.55075399999999997</v>
      </c>
      <c r="E3113" s="10">
        <v>0.71962714285714235</v>
      </c>
      <c r="F3113" s="21">
        <v>4.2301249999999901E-2</v>
      </c>
      <c r="G3113" s="10">
        <v>1.2498549999999997</v>
      </c>
    </row>
    <row r="3114" spans="1:7" ht="20" customHeight="1">
      <c r="A3114" s="10">
        <f t="shared" si="48"/>
        <v>125.4499999999953</v>
      </c>
      <c r="B3114" s="21">
        <v>-9.414100000000003E-2</v>
      </c>
      <c r="C3114" s="10">
        <v>0.60427999999999993</v>
      </c>
      <c r="D3114" s="10">
        <v>-0.54449799999999993</v>
      </c>
      <c r="E3114" s="10">
        <v>0.72664285714285692</v>
      </c>
      <c r="F3114" s="21">
        <v>3.8376250000000334E-2</v>
      </c>
      <c r="G3114" s="10">
        <v>1.2389975000000004</v>
      </c>
    </row>
    <row r="3115" spans="1:7" ht="20" customHeight="1">
      <c r="A3115" s="10">
        <f t="shared" si="48"/>
        <v>125.4999999999953</v>
      </c>
      <c r="B3115" s="21">
        <v>-8.9830000000000257E-2</v>
      </c>
      <c r="C3115" s="10">
        <v>0.5958428571428569</v>
      </c>
      <c r="D3115" s="10">
        <v>-0.5510900000000003</v>
      </c>
      <c r="E3115" s="10">
        <v>0.71766142857142856</v>
      </c>
      <c r="F3115" s="21">
        <v>3.6147500000000166E-2</v>
      </c>
      <c r="G3115" s="10">
        <v>1.2368475000000001</v>
      </c>
    </row>
    <row r="3116" spans="1:7" ht="20" customHeight="1">
      <c r="A3116" s="10">
        <f t="shared" si="48"/>
        <v>125.54999999999529</v>
      </c>
      <c r="B3116" s="21">
        <v>-8.4268000000000051E-2</v>
      </c>
      <c r="C3116" s="10">
        <v>0.59560857142857104</v>
      </c>
      <c r="D3116" s="10">
        <v>-0.55091399999999968</v>
      </c>
      <c r="E3116" s="10">
        <v>0.71617999999999982</v>
      </c>
      <c r="F3116" s="21">
        <v>3.6766249999999945E-2</v>
      </c>
      <c r="G3116" s="10">
        <v>1.2408850000000005</v>
      </c>
    </row>
    <row r="3117" spans="1:7" ht="20" customHeight="1">
      <c r="A3117" s="10">
        <f t="shared" si="48"/>
        <v>125.59999999999529</v>
      </c>
      <c r="B3117" s="21">
        <v>-8.7817999999999952E-2</v>
      </c>
      <c r="C3117" s="10">
        <v>0.59818714285714281</v>
      </c>
      <c r="D3117" s="10">
        <v>-0.55202999999999935</v>
      </c>
      <c r="E3117" s="10">
        <v>0.71744000000000008</v>
      </c>
      <c r="F3117" s="21">
        <v>3.8497500000000018E-2</v>
      </c>
      <c r="G3117" s="10">
        <v>1.2442100000000003</v>
      </c>
    </row>
    <row r="3118" spans="1:7" ht="20" customHeight="1">
      <c r="A3118" s="10">
        <f t="shared" si="48"/>
        <v>125.64999999999529</v>
      </c>
      <c r="B3118" s="21">
        <v>-8.8803000000000146E-2</v>
      </c>
      <c r="C3118" s="10">
        <v>0.59968000000000021</v>
      </c>
      <c r="D3118" s="10">
        <v>-0.54440799999999978</v>
      </c>
      <c r="E3118" s="10">
        <v>0.72188285714285683</v>
      </c>
      <c r="F3118" s="21">
        <v>3.908375000000025E-2</v>
      </c>
      <c r="G3118" s="10">
        <v>1.2486250000000003</v>
      </c>
    </row>
    <row r="3119" spans="1:7" ht="20" customHeight="1">
      <c r="A3119" s="10">
        <f t="shared" si="48"/>
        <v>125.69999999999528</v>
      </c>
      <c r="B3119" s="21">
        <v>-8.4045000000000231E-2</v>
      </c>
      <c r="C3119" s="10">
        <v>0.60227285714285683</v>
      </c>
      <c r="D3119" s="10">
        <v>-0.54640399999999989</v>
      </c>
      <c r="E3119" s="10">
        <v>0.73254857142857088</v>
      </c>
      <c r="F3119" s="21">
        <v>4.5681250000000284E-2</v>
      </c>
      <c r="G3119" s="10">
        <v>1.2500600000000004</v>
      </c>
    </row>
    <row r="3120" spans="1:7" ht="20" customHeight="1">
      <c r="A3120" s="10">
        <f t="shared" si="48"/>
        <v>125.74999999999528</v>
      </c>
      <c r="B3120" s="21">
        <v>-8.824400000000017E-2</v>
      </c>
      <c r="C3120" s="10">
        <v>0.61329285714285664</v>
      </c>
      <c r="D3120" s="10">
        <v>-0.55293599999999943</v>
      </c>
      <c r="E3120" s="10">
        <v>0.7217042857142858</v>
      </c>
      <c r="F3120" s="21">
        <v>4.5920000000000294E-2</v>
      </c>
      <c r="G3120" s="10">
        <v>1.2481325000000001</v>
      </c>
    </row>
    <row r="3121" spans="1:7" ht="20" customHeight="1">
      <c r="A3121" s="10">
        <f t="shared" si="48"/>
        <v>125.79999999999528</v>
      </c>
      <c r="B3121" s="21">
        <v>-9.0138999999999928E-2</v>
      </c>
      <c r="C3121" s="10">
        <v>0.60734857142857135</v>
      </c>
      <c r="D3121" s="10">
        <v>-0.54802200000000045</v>
      </c>
      <c r="E3121" s="10">
        <v>0.71742571428571367</v>
      </c>
      <c r="F3121" s="21">
        <v>4.4875000000000165E-2</v>
      </c>
      <c r="G3121" s="10">
        <v>1.2448700000000001</v>
      </c>
    </row>
    <row r="3122" spans="1:7" ht="20" customHeight="1">
      <c r="A3122" s="10">
        <f t="shared" si="48"/>
        <v>125.84999999999528</v>
      </c>
      <c r="B3122" s="21">
        <v>-8.8541999999999718E-2</v>
      </c>
      <c r="C3122" s="10">
        <v>0.60130142857142821</v>
      </c>
      <c r="D3122" s="10">
        <v>-0.54263799999999973</v>
      </c>
      <c r="E3122" s="10">
        <v>0.72211714285714201</v>
      </c>
      <c r="F3122" s="21">
        <v>4.0648750000000233E-2</v>
      </c>
      <c r="G3122" s="10">
        <v>1.2444100000000002</v>
      </c>
    </row>
    <row r="3123" spans="1:7" ht="20" customHeight="1">
      <c r="A3123" s="10">
        <f t="shared" si="48"/>
        <v>125.89999999999527</v>
      </c>
      <c r="B3123" s="21">
        <v>-8.4404999999999925E-2</v>
      </c>
      <c r="C3123" s="10">
        <v>0.59992714285714288</v>
      </c>
      <c r="D3123" s="10">
        <v>-0.53932599999999997</v>
      </c>
      <c r="E3123" s="10">
        <v>0.7244271428571426</v>
      </c>
      <c r="F3123" s="21">
        <v>3.7178750000000316E-2</v>
      </c>
      <c r="G3123" s="10">
        <v>1.2461200000000003</v>
      </c>
    </row>
    <row r="3124" spans="1:7" ht="20" customHeight="1">
      <c r="A3124" s="10">
        <f t="shared" si="48"/>
        <v>125.94999999999527</v>
      </c>
      <c r="B3124" s="21">
        <v>-8.2577000000000206E-2</v>
      </c>
      <c r="C3124" s="10">
        <v>0.6043542857142854</v>
      </c>
      <c r="D3124" s="10">
        <v>-0.54392800000000019</v>
      </c>
      <c r="E3124" s="10">
        <v>0.72464571428571367</v>
      </c>
      <c r="F3124" s="21">
        <v>4.1291250000000168E-2</v>
      </c>
      <c r="G3124" s="10">
        <v>1.2483475000000004</v>
      </c>
    </row>
    <row r="3125" spans="1:7" ht="20" customHeight="1">
      <c r="A3125" s="10">
        <f t="shared" si="48"/>
        <v>125.99999999999527</v>
      </c>
      <c r="B3125" s="21">
        <v>-8.0284000000000424E-2</v>
      </c>
      <c r="C3125" s="10">
        <v>0.60019714285714332</v>
      </c>
      <c r="D3125" s="10">
        <v>-0.54922200000000032</v>
      </c>
      <c r="E3125" s="10">
        <v>0.71322285714285694</v>
      </c>
      <c r="F3125" s="21">
        <v>3.91912499999999E-2</v>
      </c>
      <c r="G3125" s="10">
        <v>1.2503200000000003</v>
      </c>
    </row>
    <row r="3126" spans="1:7" ht="20" customHeight="1">
      <c r="A3126" s="10">
        <f t="shared" si="48"/>
        <v>126.04999999999526</v>
      </c>
      <c r="B3126" s="21">
        <v>-8.0112999999999879E-2</v>
      </c>
      <c r="C3126" s="10">
        <v>0.60490571428571371</v>
      </c>
      <c r="D3126" s="10">
        <v>-0.5528780000000002</v>
      </c>
      <c r="E3126" s="10">
        <v>0.71412714285714252</v>
      </c>
      <c r="F3126" s="21">
        <v>3.6738750000000264E-2</v>
      </c>
      <c r="G3126" s="10">
        <v>1.2555150000000004</v>
      </c>
    </row>
    <row r="3127" spans="1:7" ht="20" customHeight="1">
      <c r="A3127" s="10">
        <f t="shared" si="48"/>
        <v>126.09999999999526</v>
      </c>
      <c r="B3127" s="21">
        <v>-7.7504999999999935E-2</v>
      </c>
      <c r="C3127" s="10">
        <v>0.60464857142857187</v>
      </c>
      <c r="D3127" s="10">
        <v>-0.55505000000000049</v>
      </c>
      <c r="E3127" s="10">
        <v>0.72030142857142798</v>
      </c>
      <c r="F3127" s="21">
        <v>4.2742500000000072E-2</v>
      </c>
      <c r="G3127" s="10">
        <v>1.2481599999999999</v>
      </c>
    </row>
    <row r="3128" spans="1:7" ht="20" customHeight="1">
      <c r="A3128" s="10">
        <f t="shared" si="48"/>
        <v>126.14999999999526</v>
      </c>
      <c r="B3128" s="21">
        <v>-8.0958000000000307E-2</v>
      </c>
      <c r="C3128" s="10">
        <v>0.59971714285714262</v>
      </c>
      <c r="D3128" s="10">
        <v>-0.54913400000000001</v>
      </c>
      <c r="E3128" s="10">
        <v>0.72538428571428526</v>
      </c>
      <c r="F3128" s="21">
        <v>4.8941249999999992E-2</v>
      </c>
      <c r="G3128" s="10">
        <v>1.2484400000000002</v>
      </c>
    </row>
    <row r="3129" spans="1:7" ht="20" customHeight="1">
      <c r="A3129" s="10">
        <f t="shared" si="48"/>
        <v>126.19999999999526</v>
      </c>
      <c r="B3129" s="21">
        <v>-8.970499999999966E-2</v>
      </c>
      <c r="C3129" s="10">
        <v>0.60451428571428556</v>
      </c>
      <c r="D3129" s="10">
        <v>-0.54723800000000011</v>
      </c>
      <c r="E3129" s="10">
        <v>0.73379999999999979</v>
      </c>
      <c r="F3129" s="21">
        <v>4.8293750000000524E-2</v>
      </c>
      <c r="G3129" s="10">
        <v>1.2504000000000002</v>
      </c>
    </row>
    <row r="3130" spans="1:7" ht="20" customHeight="1">
      <c r="A3130" s="10">
        <f t="shared" si="48"/>
        <v>126.24999999999525</v>
      </c>
      <c r="B3130" s="21">
        <v>-8.1457000000000071E-2</v>
      </c>
      <c r="C3130" s="10">
        <v>0.61105000000000009</v>
      </c>
      <c r="D3130" s="10">
        <v>-0.54937600000000009</v>
      </c>
      <c r="E3130" s="10">
        <v>0.73080571428571328</v>
      </c>
      <c r="F3130" s="21">
        <v>4.6137500000000109E-2</v>
      </c>
      <c r="G3130" s="10">
        <v>1.2552400000000004</v>
      </c>
    </row>
    <row r="3131" spans="1:7" ht="20" customHeight="1">
      <c r="A3131" s="10">
        <f t="shared" si="48"/>
        <v>126.29999999999525</v>
      </c>
      <c r="B3131" s="21">
        <v>-8.1135000000000096E-2</v>
      </c>
      <c r="C3131" s="10">
        <v>0.60463571428571394</v>
      </c>
      <c r="D3131" s="10">
        <v>-0.54732599999999954</v>
      </c>
      <c r="E3131" s="10">
        <v>0.71020857142857097</v>
      </c>
      <c r="F3131" s="21">
        <v>4.7573750000000248E-2</v>
      </c>
      <c r="G3131" s="10">
        <v>1.2530300000000005</v>
      </c>
    </row>
    <row r="3132" spans="1:7" ht="20" customHeight="1">
      <c r="A3132" s="10">
        <f t="shared" si="48"/>
        <v>126.34999999999525</v>
      </c>
      <c r="B3132" s="21">
        <v>-8.2065000000000055E-2</v>
      </c>
      <c r="C3132" s="10">
        <v>0.60681571428571424</v>
      </c>
      <c r="D3132" s="10">
        <v>-0.54462399999999977</v>
      </c>
      <c r="E3132" s="10">
        <v>0.71687428571428502</v>
      </c>
      <c r="F3132" s="21">
        <v>4.399000000000014E-2</v>
      </c>
      <c r="G3132" s="10">
        <v>1.2535025000000006</v>
      </c>
    </row>
    <row r="3133" spans="1:7" ht="20" customHeight="1">
      <c r="A3133" s="10">
        <f t="shared" si="48"/>
        <v>126.39999999999525</v>
      </c>
      <c r="B3133" s="21">
        <v>-8.0510000000000484E-2</v>
      </c>
      <c r="C3133" s="10">
        <v>0.60922999999999994</v>
      </c>
      <c r="D3133" s="10">
        <v>-0.54049599999999964</v>
      </c>
      <c r="E3133" s="10">
        <v>0.72342714285714271</v>
      </c>
      <c r="F3133" s="21">
        <v>4.2058750000000145E-2</v>
      </c>
      <c r="G3133" s="10">
        <v>1.2550700000000006</v>
      </c>
    </row>
    <row r="3134" spans="1:7" ht="20" customHeight="1">
      <c r="A3134" s="10">
        <f t="shared" si="48"/>
        <v>126.44999999999524</v>
      </c>
      <c r="B3134" s="21">
        <v>-8.1066000000000041E-2</v>
      </c>
      <c r="C3134" s="10">
        <v>0.6097971428571427</v>
      </c>
      <c r="D3134" s="10">
        <v>-0.54459599999999986</v>
      </c>
      <c r="E3134" s="10">
        <v>0.72729714285714275</v>
      </c>
      <c r="F3134" s="21">
        <v>4.2715000000000114E-2</v>
      </c>
      <c r="G3134" s="10">
        <v>1.25942</v>
      </c>
    </row>
    <row r="3135" spans="1:7" ht="20" customHeight="1">
      <c r="A3135" s="10">
        <f t="shared" si="48"/>
        <v>126.49999999999524</v>
      </c>
      <c r="B3135" s="21">
        <v>-7.9528000000000085E-2</v>
      </c>
      <c r="C3135" s="10">
        <v>0.6092314285714282</v>
      </c>
      <c r="D3135" s="10">
        <v>-0.54544400000000026</v>
      </c>
      <c r="E3135" s="10">
        <v>0.73385428571428535</v>
      </c>
      <c r="F3135" s="21">
        <v>4.870500000000022E-2</v>
      </c>
      <c r="G3135" s="10">
        <v>1.2551750000000006</v>
      </c>
    </row>
    <row r="3136" spans="1:7" ht="20" customHeight="1">
      <c r="A3136" s="10">
        <f t="shared" si="48"/>
        <v>126.54999999999524</v>
      </c>
      <c r="B3136" s="21">
        <v>-8.4626000000000451E-2</v>
      </c>
      <c r="C3136" s="10">
        <v>0.61259999999999981</v>
      </c>
      <c r="D3136" s="10">
        <v>-0.54573200000000011</v>
      </c>
      <c r="E3136" s="10">
        <v>0.72572857142857139</v>
      </c>
      <c r="F3136" s="21">
        <v>4.840625000000004E-2</v>
      </c>
      <c r="G3136" s="10">
        <v>1.2520474999999998</v>
      </c>
    </row>
    <row r="3137" spans="1:7" ht="20" customHeight="1">
      <c r="A3137" s="10">
        <f t="shared" si="48"/>
        <v>126.59999999999523</v>
      </c>
      <c r="B3137" s="21">
        <v>-8.0665000000000125E-2</v>
      </c>
      <c r="C3137" s="10">
        <v>0.60674999999999946</v>
      </c>
      <c r="D3137" s="10">
        <v>-0.54925600000000019</v>
      </c>
      <c r="E3137" s="10">
        <v>0.72332285714285649</v>
      </c>
      <c r="F3137" s="21">
        <v>4.9952500000000288E-2</v>
      </c>
      <c r="G3137" s="10">
        <v>1.2504225000000004</v>
      </c>
    </row>
    <row r="3138" spans="1:7" ht="20" customHeight="1">
      <c r="A3138" s="10">
        <f t="shared" si="48"/>
        <v>126.64999999999523</v>
      </c>
      <c r="B3138" s="21">
        <v>-7.9872999999999819E-2</v>
      </c>
      <c r="C3138" s="10">
        <v>0.60611857142857062</v>
      </c>
      <c r="D3138" s="10">
        <v>-0.54756800000000005</v>
      </c>
      <c r="E3138" s="10">
        <v>0.72339571428571414</v>
      </c>
      <c r="F3138" s="21">
        <v>5.0647500000000456E-2</v>
      </c>
      <c r="G3138" s="10">
        <v>1.2541175</v>
      </c>
    </row>
    <row r="3139" spans="1:7" ht="20" customHeight="1">
      <c r="A3139" s="10">
        <f t="shared" si="48"/>
        <v>126.69999999999523</v>
      </c>
      <c r="B3139" s="21">
        <v>-8.0658000000000202E-2</v>
      </c>
      <c r="C3139" s="10">
        <v>0.61352285714285704</v>
      </c>
      <c r="D3139" s="10">
        <v>-0.54294800000000043</v>
      </c>
      <c r="E3139" s="10">
        <v>0.71879142857142853</v>
      </c>
      <c r="F3139" s="21">
        <v>5.1345000000000363E-2</v>
      </c>
      <c r="G3139" s="10">
        <v>1.2512475000000003</v>
      </c>
    </row>
    <row r="3140" spans="1:7" ht="20" customHeight="1">
      <c r="A3140" s="10">
        <f t="shared" si="48"/>
        <v>126.74999999999523</v>
      </c>
      <c r="B3140" s="21">
        <v>-8.1237999999999838E-2</v>
      </c>
      <c r="C3140" s="10">
        <v>0.61454000000000097</v>
      </c>
      <c r="D3140" s="10">
        <v>-0.54943199999999992</v>
      </c>
      <c r="E3140" s="10">
        <v>0.72403285714285714</v>
      </c>
      <c r="F3140" s="21">
        <v>5.2555000000000129E-2</v>
      </c>
      <c r="G3140" s="10">
        <v>1.2532675000000002</v>
      </c>
    </row>
    <row r="3141" spans="1:7" ht="20" customHeight="1">
      <c r="A3141" s="10">
        <f t="shared" si="48"/>
        <v>126.79999999999522</v>
      </c>
      <c r="B3141" s="21">
        <v>-7.1349000000000107E-2</v>
      </c>
      <c r="C3141" s="10">
        <v>0.60639857142857112</v>
      </c>
      <c r="D3141" s="10">
        <v>-0.54640599999999973</v>
      </c>
      <c r="E3141" s="10">
        <v>0.72583285714285672</v>
      </c>
      <c r="F3141" s="21">
        <v>5.0723750000000345E-2</v>
      </c>
      <c r="G3141" s="10">
        <v>1.2479225000000003</v>
      </c>
    </row>
    <row r="3142" spans="1:7" ht="20" customHeight="1">
      <c r="A3142" s="10">
        <f t="shared" si="48"/>
        <v>126.84999999999522</v>
      </c>
      <c r="B3142" s="21">
        <v>-6.0709000000000034E-2</v>
      </c>
      <c r="C3142" s="10">
        <v>0.60737428571428542</v>
      </c>
      <c r="D3142" s="10">
        <v>-0.5385680000000006</v>
      </c>
      <c r="E3142" s="10">
        <v>0.71619571428571438</v>
      </c>
      <c r="F3142" s="21">
        <v>5.416375000000001E-2</v>
      </c>
      <c r="G3142" s="10">
        <v>1.2510874999999997</v>
      </c>
    </row>
    <row r="3143" spans="1:7" ht="20" customHeight="1">
      <c r="A3143" s="10">
        <f t="shared" ref="A3143:A3206" si="49">A3142+0.05</f>
        <v>126.89999999999522</v>
      </c>
      <c r="B3143" s="21">
        <v>-6.9291999999999909E-2</v>
      </c>
      <c r="C3143" s="10">
        <v>0.60881285714285727</v>
      </c>
      <c r="D3143" s="10">
        <v>-0.53949599999999975</v>
      </c>
      <c r="E3143" s="10">
        <v>0.71252857142857073</v>
      </c>
      <c r="F3143" s="21">
        <v>5.4622500000000074E-2</v>
      </c>
      <c r="G3143" s="10">
        <v>1.2489049999999997</v>
      </c>
    </row>
    <row r="3144" spans="1:7" ht="20" customHeight="1">
      <c r="A3144" s="10">
        <f t="shared" si="49"/>
        <v>126.94999999999521</v>
      </c>
      <c r="B3144" s="21">
        <v>-8.2247000000000264E-2</v>
      </c>
      <c r="C3144" s="10">
        <v>0.60456571428571371</v>
      </c>
      <c r="D3144" s="10">
        <v>-0.54553800000000008</v>
      </c>
      <c r="E3144" s="10">
        <v>0.72071142857142811</v>
      </c>
      <c r="F3144" s="21">
        <v>5.0106250000000241E-2</v>
      </c>
      <c r="G3144" s="10">
        <v>1.2497550000000004</v>
      </c>
    </row>
    <row r="3145" spans="1:7" ht="20" customHeight="1">
      <c r="A3145" s="10">
        <f t="shared" si="49"/>
        <v>126.99999999999521</v>
      </c>
      <c r="B3145" s="21">
        <v>-7.7553999999999942E-2</v>
      </c>
      <c r="C3145" s="10">
        <v>0.60034571428571404</v>
      </c>
      <c r="D3145" s="10">
        <v>-0.5518080000000003</v>
      </c>
      <c r="E3145" s="10">
        <v>0.72866857142857089</v>
      </c>
      <c r="F3145" s="21">
        <v>4.902124999999985E-2</v>
      </c>
      <c r="G3145" s="10">
        <v>1.2538675000000001</v>
      </c>
    </row>
    <row r="3146" spans="1:7" ht="20" customHeight="1">
      <c r="A3146" s="10">
        <f t="shared" si="49"/>
        <v>127.04999999999521</v>
      </c>
      <c r="B3146" s="21">
        <v>-7.5767000000000098E-2</v>
      </c>
      <c r="C3146" s="10">
        <v>0.60117142857142869</v>
      </c>
      <c r="D3146" s="10">
        <v>-0.53971800000000059</v>
      </c>
      <c r="E3146" s="10">
        <v>0.73190428571428534</v>
      </c>
      <c r="F3146" s="21">
        <v>5.1899999999999891E-2</v>
      </c>
      <c r="G3146" s="10">
        <v>1.2613675</v>
      </c>
    </row>
    <row r="3147" spans="1:7" ht="20" customHeight="1">
      <c r="A3147" s="10">
        <f t="shared" si="49"/>
        <v>127.09999999999521</v>
      </c>
      <c r="B3147" s="21">
        <v>-7.3668000000000247E-2</v>
      </c>
      <c r="C3147" s="10">
        <v>0.60872142857142819</v>
      </c>
      <c r="D3147" s="10">
        <v>-0.54386199999999985</v>
      </c>
      <c r="E3147" s="10">
        <v>0.71662571428571353</v>
      </c>
      <c r="F3147" s="21">
        <v>5.4440000000000377E-2</v>
      </c>
      <c r="G3147" s="10">
        <v>1.2593875000000003</v>
      </c>
    </row>
    <row r="3148" spans="1:7" ht="20" customHeight="1">
      <c r="A3148" s="10">
        <f t="shared" si="49"/>
        <v>127.1499999999952</v>
      </c>
      <c r="B3148" s="21">
        <v>-7.3621999999999771E-2</v>
      </c>
      <c r="C3148" s="10">
        <v>0.62282285714285712</v>
      </c>
      <c r="D3148" s="10">
        <v>-0.5536920000000003</v>
      </c>
      <c r="E3148" s="10">
        <v>0.72039714285714285</v>
      </c>
      <c r="F3148" s="21">
        <v>5.4847500000000216E-2</v>
      </c>
      <c r="G3148" s="10">
        <v>1.2538375000000004</v>
      </c>
    </row>
    <row r="3149" spans="1:7" ht="20" customHeight="1">
      <c r="A3149" s="10">
        <f t="shared" si="49"/>
        <v>127.1999999999952</v>
      </c>
      <c r="B3149" s="21">
        <v>-7.3659000000000058E-2</v>
      </c>
      <c r="C3149" s="10">
        <v>0.60666714285714285</v>
      </c>
      <c r="D3149" s="10">
        <v>-0.55049600000000032</v>
      </c>
      <c r="E3149" s="10">
        <v>0.72225857142857086</v>
      </c>
      <c r="F3149" s="21">
        <v>5.2343750000000411E-2</v>
      </c>
      <c r="G3149" s="10">
        <v>1.2506650000000001</v>
      </c>
    </row>
    <row r="3150" spans="1:7" ht="20" customHeight="1">
      <c r="A3150" s="10">
        <f t="shared" si="49"/>
        <v>127.2499999999952</v>
      </c>
      <c r="B3150" s="21">
        <v>-7.1839999999999987E-2</v>
      </c>
      <c r="C3150" s="10">
        <v>0.59921571428571463</v>
      </c>
      <c r="D3150" s="10">
        <v>-0.54387600000000003</v>
      </c>
      <c r="E3150" s="10">
        <v>0.72456285714285662</v>
      </c>
      <c r="F3150" s="21">
        <v>5.0808750000000125E-2</v>
      </c>
      <c r="G3150" s="10">
        <v>1.2459275000000007</v>
      </c>
    </row>
    <row r="3151" spans="1:7" ht="20" customHeight="1">
      <c r="A3151" s="10">
        <f t="shared" si="49"/>
        <v>127.29999999999519</v>
      </c>
      <c r="B3151" s="21">
        <v>-7.6888000000000109E-2</v>
      </c>
      <c r="C3151" s="10">
        <v>0.60249000000000019</v>
      </c>
      <c r="D3151" s="10">
        <v>-0.54109200000000035</v>
      </c>
      <c r="E3151" s="10">
        <v>0.72868571428571349</v>
      </c>
      <c r="F3151" s="21">
        <v>4.5963750000000025E-2</v>
      </c>
      <c r="G3151" s="10">
        <v>1.2533925000000004</v>
      </c>
    </row>
    <row r="3152" spans="1:7" ht="20" customHeight="1">
      <c r="A3152" s="10">
        <f t="shared" si="49"/>
        <v>127.34999999999519</v>
      </c>
      <c r="B3152" s="21">
        <v>-7.7763000000000027E-2</v>
      </c>
      <c r="C3152" s="10">
        <v>0.6083885714285715</v>
      </c>
      <c r="D3152" s="10">
        <v>-0.54801800000000034</v>
      </c>
      <c r="E3152" s="10">
        <v>0.72920857142857065</v>
      </c>
      <c r="F3152" s="21">
        <v>5.0608750000000424E-2</v>
      </c>
      <c r="G3152" s="10">
        <v>1.2553250000000005</v>
      </c>
    </row>
    <row r="3153" spans="1:7" ht="20" customHeight="1">
      <c r="A3153" s="10">
        <f t="shared" si="49"/>
        <v>127.39999999999519</v>
      </c>
      <c r="B3153" s="21">
        <v>-7.6443999999999956E-2</v>
      </c>
      <c r="C3153" s="10">
        <v>0.61476857142857178</v>
      </c>
      <c r="D3153" s="10">
        <v>-0.54486200000000018</v>
      </c>
      <c r="E3153" s="10">
        <v>0.72317999999999949</v>
      </c>
      <c r="F3153" s="21">
        <v>5.0780000000000158E-2</v>
      </c>
      <c r="G3153" s="10">
        <v>1.2500150000000001</v>
      </c>
    </row>
    <row r="3154" spans="1:7" ht="20" customHeight="1">
      <c r="A3154" s="10">
        <f t="shared" si="49"/>
        <v>127.44999999999519</v>
      </c>
      <c r="B3154" s="21">
        <v>-6.9669999999999899E-2</v>
      </c>
      <c r="C3154" s="10">
        <v>0.60508428571428552</v>
      </c>
      <c r="D3154" s="10">
        <v>-0.54206999999999983</v>
      </c>
      <c r="E3154" s="10">
        <v>0.7234742857142854</v>
      </c>
      <c r="F3154" s="21">
        <v>5.0184999999999924E-2</v>
      </c>
      <c r="G3154" s="10">
        <v>1.2419125000000002</v>
      </c>
    </row>
    <row r="3155" spans="1:7" ht="20" customHeight="1">
      <c r="A3155" s="10">
        <f t="shared" si="49"/>
        <v>127.49999999999518</v>
      </c>
      <c r="B3155" s="21">
        <v>-6.8841999999999806E-2</v>
      </c>
      <c r="C3155" s="10">
        <v>0.59453714285714265</v>
      </c>
      <c r="D3155" s="10">
        <v>-0.54152400000000034</v>
      </c>
      <c r="E3155" s="10">
        <v>0.72295285714285684</v>
      </c>
      <c r="F3155" s="21">
        <v>4.6921250000000192E-2</v>
      </c>
      <c r="G3155" s="10">
        <v>1.2380125000000004</v>
      </c>
    </row>
    <row r="3156" spans="1:7" ht="20" customHeight="1">
      <c r="A3156" s="10">
        <f t="shared" si="49"/>
        <v>127.54999999999518</v>
      </c>
      <c r="B3156" s="21">
        <v>-7.0790000000000047E-2</v>
      </c>
      <c r="C3156" s="10">
        <v>0.59186000000000027</v>
      </c>
      <c r="D3156" s="10">
        <v>-0.54452800000000057</v>
      </c>
      <c r="E3156" s="10">
        <v>0.72837571428571402</v>
      </c>
      <c r="F3156" s="21">
        <v>4.8965000000000092E-2</v>
      </c>
      <c r="G3156" s="10">
        <v>1.2377025000000001</v>
      </c>
    </row>
    <row r="3157" spans="1:7" ht="20" customHeight="1">
      <c r="A3157" s="10">
        <f t="shared" si="49"/>
        <v>127.59999999999518</v>
      </c>
      <c r="B3157" s="21">
        <v>-6.8565999999999946E-2</v>
      </c>
      <c r="C3157" s="10">
        <v>0.59881142857142833</v>
      </c>
      <c r="D3157" s="10">
        <v>-0.54197800000000029</v>
      </c>
      <c r="E3157" s="10">
        <v>0.72696428571428551</v>
      </c>
      <c r="F3157" s="21">
        <v>5.4271250000000271E-2</v>
      </c>
      <c r="G3157" s="10">
        <v>1.2434475000000005</v>
      </c>
    </row>
    <row r="3158" spans="1:7" ht="20" customHeight="1">
      <c r="A3158" s="10">
        <f t="shared" si="49"/>
        <v>127.64999999999517</v>
      </c>
      <c r="B3158" s="21">
        <v>-7.1634999999999852E-2</v>
      </c>
      <c r="C3158" s="10">
        <v>0.60180999999999973</v>
      </c>
      <c r="D3158" s="10">
        <v>-0.5411640000000002</v>
      </c>
      <c r="E3158" s="10">
        <v>0.71285999999999972</v>
      </c>
      <c r="F3158" s="21">
        <v>5.2988750000000195E-2</v>
      </c>
      <c r="G3158" s="10">
        <v>1.2478000000000002</v>
      </c>
    </row>
    <row r="3159" spans="1:7" ht="20" customHeight="1">
      <c r="A3159" s="10">
        <f t="shared" si="49"/>
        <v>127.69999999999517</v>
      </c>
      <c r="B3159" s="21">
        <v>-7.3845999999999995E-2</v>
      </c>
      <c r="C3159" s="10">
        <v>0.60479428571428606</v>
      </c>
      <c r="D3159" s="10">
        <v>-0.54591800000000035</v>
      </c>
      <c r="E3159" s="10">
        <v>0.71551142857142846</v>
      </c>
      <c r="F3159" s="21">
        <v>5.0096250000000286E-2</v>
      </c>
      <c r="G3159" s="10">
        <v>1.2465074999999999</v>
      </c>
    </row>
    <row r="3160" spans="1:7" ht="20" customHeight="1">
      <c r="A3160" s="10">
        <f t="shared" si="49"/>
        <v>127.74999999999517</v>
      </c>
      <c r="B3160" s="21">
        <v>-7.3888000000000176E-2</v>
      </c>
      <c r="C3160" s="10">
        <v>0.60850285714285723</v>
      </c>
      <c r="D3160" s="10">
        <v>-0.55013600000000018</v>
      </c>
      <c r="E3160" s="10">
        <v>0.72603142857142855</v>
      </c>
      <c r="F3160" s="21">
        <v>5.1320000000000032E-2</v>
      </c>
      <c r="G3160" s="10">
        <v>1.244815</v>
      </c>
    </row>
    <row r="3161" spans="1:7" ht="20" customHeight="1">
      <c r="A3161" s="10">
        <f t="shared" si="49"/>
        <v>127.79999999999517</v>
      </c>
      <c r="B3161" s="21">
        <v>-6.7054000000000169E-2</v>
      </c>
      <c r="C3161" s="10">
        <v>0.59674857142857252</v>
      </c>
      <c r="D3161" s="10">
        <v>-0.55517000000000039</v>
      </c>
      <c r="E3161" s="10">
        <v>0.72555571428571397</v>
      </c>
      <c r="F3161" s="21">
        <v>5.1183750000000139E-2</v>
      </c>
      <c r="G3161" s="10">
        <v>1.2449024999999998</v>
      </c>
    </row>
    <row r="3162" spans="1:7" ht="20" customHeight="1">
      <c r="A3162" s="10">
        <f t="shared" si="49"/>
        <v>127.84999999999516</v>
      </c>
      <c r="B3162" s="21">
        <v>-6.53920000000002E-2</v>
      </c>
      <c r="C3162" s="10">
        <v>0.59259714285714327</v>
      </c>
      <c r="D3162" s="10">
        <v>-0.54748800000000042</v>
      </c>
      <c r="E3162" s="10">
        <v>0.73167999999999978</v>
      </c>
      <c r="F3162" s="21">
        <v>5.3317500000000351E-2</v>
      </c>
      <c r="G3162" s="10">
        <v>1.2461850000000003</v>
      </c>
    </row>
    <row r="3163" spans="1:7" ht="20" customHeight="1">
      <c r="A3163" s="10">
        <f t="shared" si="49"/>
        <v>127.89999999999516</v>
      </c>
      <c r="B3163" s="21">
        <v>-6.4868999999999927E-2</v>
      </c>
      <c r="C3163" s="10">
        <v>0.59126285714285753</v>
      </c>
      <c r="D3163" s="10">
        <v>-0.54360200000000036</v>
      </c>
      <c r="E3163" s="10">
        <v>0.73431714285714222</v>
      </c>
      <c r="F3163" s="21">
        <v>5.6055000000000299E-2</v>
      </c>
      <c r="G3163" s="10">
        <v>1.2437700000000003</v>
      </c>
    </row>
    <row r="3164" spans="1:7" ht="20" customHeight="1">
      <c r="A3164" s="10">
        <f t="shared" si="49"/>
        <v>127.94999999999516</v>
      </c>
      <c r="B3164" s="21">
        <v>-5.7371000000000283E-2</v>
      </c>
      <c r="C3164" s="10">
        <v>0.6013685714285717</v>
      </c>
      <c r="D3164" s="10">
        <v>-0.54571399999999981</v>
      </c>
      <c r="E3164" s="10">
        <v>0.72305285714285705</v>
      </c>
      <c r="F3164" s="21">
        <v>5.9937500000000088E-2</v>
      </c>
      <c r="G3164" s="10">
        <v>1.2451075</v>
      </c>
    </row>
    <row r="3165" spans="1:7" ht="20" customHeight="1">
      <c r="A3165" s="10">
        <f t="shared" si="49"/>
        <v>127.99999999999515</v>
      </c>
      <c r="B3165" s="21">
        <v>-5.9246999999999959E-2</v>
      </c>
      <c r="C3165" s="10">
        <v>0.60401714285714281</v>
      </c>
      <c r="D3165" s="10">
        <v>-0.55174000000000056</v>
      </c>
      <c r="E3165" s="10">
        <v>0.72202857142857091</v>
      </c>
      <c r="F3165" s="21">
        <v>5.9067500000000217E-2</v>
      </c>
      <c r="G3165" s="10">
        <v>1.2480325000000003</v>
      </c>
    </row>
    <row r="3166" spans="1:7" ht="20" customHeight="1">
      <c r="A3166" s="10">
        <f t="shared" si="49"/>
        <v>128.04999999999515</v>
      </c>
      <c r="B3166" s="21">
        <v>-7.0916999999999938E-2</v>
      </c>
      <c r="C3166" s="10">
        <v>0.59679999999999978</v>
      </c>
      <c r="D3166" s="10">
        <v>-0.55235400000000023</v>
      </c>
      <c r="E3166" s="10">
        <v>0.72963999999999984</v>
      </c>
      <c r="F3166" s="21">
        <v>5.6441250000000331E-2</v>
      </c>
      <c r="G3166" s="10">
        <v>1.2488575000000002</v>
      </c>
    </row>
    <row r="3167" spans="1:7" ht="20" customHeight="1">
      <c r="A3167" s="10">
        <f t="shared" si="49"/>
        <v>128.09999999999516</v>
      </c>
      <c r="B3167" s="21">
        <v>-7.4152000000000218E-2</v>
      </c>
      <c r="C3167" s="10">
        <v>0.602305714285714</v>
      </c>
      <c r="D3167" s="10">
        <v>-0.54967200000000016</v>
      </c>
      <c r="E3167" s="10">
        <v>0.73429571428571372</v>
      </c>
      <c r="F3167" s="21">
        <v>6.2855000000000494E-2</v>
      </c>
      <c r="G3167" s="10">
        <v>1.245385</v>
      </c>
    </row>
    <row r="3168" spans="1:7" ht="20" customHeight="1">
      <c r="A3168" s="10">
        <f t="shared" si="49"/>
        <v>128.14999999999517</v>
      </c>
      <c r="B3168" s="21">
        <v>-6.8401000000000239E-2</v>
      </c>
      <c r="C3168" s="10">
        <v>0.60220571428571334</v>
      </c>
      <c r="D3168" s="10">
        <v>-0.554284</v>
      </c>
      <c r="E3168" s="10">
        <v>0.73610142857142835</v>
      </c>
      <c r="F3168" s="21">
        <v>6.3726250000000317E-2</v>
      </c>
      <c r="G3168" s="10">
        <v>1.2520100000000007</v>
      </c>
    </row>
    <row r="3169" spans="1:7" ht="20" customHeight="1">
      <c r="A3169" s="10">
        <f t="shared" si="49"/>
        <v>128.19999999999519</v>
      </c>
      <c r="B3169" s="21">
        <v>-6.8252000000000382E-2</v>
      </c>
      <c r="C3169" s="10">
        <v>0.59358571428571416</v>
      </c>
      <c r="D3169" s="10">
        <v>-0.54988999999999955</v>
      </c>
      <c r="E3169" s="10">
        <v>0.72452428571428518</v>
      </c>
      <c r="F3169" s="21">
        <v>6.3507500000000217E-2</v>
      </c>
      <c r="G3169" s="10">
        <v>1.2508050000000008</v>
      </c>
    </row>
    <row r="3170" spans="1:7" ht="20" customHeight="1">
      <c r="A3170" s="10">
        <f t="shared" si="49"/>
        <v>128.2499999999952</v>
      </c>
      <c r="B3170" s="21">
        <v>-7.1445000000000286E-2</v>
      </c>
      <c r="C3170" s="10">
        <v>0.5985885714285708</v>
      </c>
      <c r="D3170" s="10">
        <v>-0.545404</v>
      </c>
      <c r="E3170" s="10">
        <v>0.72570142857142839</v>
      </c>
      <c r="F3170" s="21">
        <v>5.9873750000000281E-2</v>
      </c>
      <c r="G3170" s="10">
        <v>1.2459050000000003</v>
      </c>
    </row>
    <row r="3171" spans="1:7" ht="20" customHeight="1">
      <c r="A3171" s="10">
        <f t="shared" si="49"/>
        <v>128.29999999999521</v>
      </c>
      <c r="B3171" s="21">
        <v>-7.0477999999999957E-2</v>
      </c>
      <c r="C3171" s="10">
        <v>0.59785428571428523</v>
      </c>
      <c r="D3171" s="10">
        <v>-0.54482200000000036</v>
      </c>
      <c r="E3171" s="10">
        <v>0.73677142857142841</v>
      </c>
      <c r="F3171" s="21">
        <v>6.1781250000000176E-2</v>
      </c>
      <c r="G3171" s="10">
        <v>1.2496775</v>
      </c>
    </row>
    <row r="3172" spans="1:7" ht="20" customHeight="1">
      <c r="A3172" s="10">
        <f t="shared" si="49"/>
        <v>128.34999999999522</v>
      </c>
      <c r="B3172" s="21">
        <v>-6.3389000000000098E-2</v>
      </c>
      <c r="C3172" s="10">
        <v>0.58954714285714238</v>
      </c>
      <c r="D3172" s="10">
        <v>-0.54911000000000021</v>
      </c>
      <c r="E3172" s="10">
        <v>0.73184999999999933</v>
      </c>
      <c r="F3172" s="21">
        <v>6.435625000000017E-2</v>
      </c>
      <c r="G3172" s="10">
        <v>1.2615824999999998</v>
      </c>
    </row>
    <row r="3173" spans="1:7" ht="20" customHeight="1">
      <c r="A3173" s="10">
        <f t="shared" si="49"/>
        <v>128.39999999999523</v>
      </c>
      <c r="B3173" s="21">
        <v>-5.5207000000000138E-2</v>
      </c>
      <c r="C3173" s="10">
        <v>0.59626000000000023</v>
      </c>
      <c r="D3173" s="10">
        <v>-0.54787799999999987</v>
      </c>
      <c r="E3173" s="10">
        <v>0.73575714285714278</v>
      </c>
      <c r="F3173" s="21">
        <v>6.2883750000000127E-2</v>
      </c>
      <c r="G3173" s="10">
        <v>1.2643549999999995</v>
      </c>
    </row>
    <row r="3174" spans="1:7" ht="20" customHeight="1">
      <c r="A3174" s="10">
        <f t="shared" si="49"/>
        <v>128.44999999999524</v>
      </c>
      <c r="B3174" s="21">
        <v>-6.5366000000000035E-2</v>
      </c>
      <c r="C3174" s="10">
        <v>0.60044571428571425</v>
      </c>
      <c r="D3174" s="10">
        <v>-0.5379659999999995</v>
      </c>
      <c r="E3174" s="10">
        <v>0.7298585714285718</v>
      </c>
      <c r="F3174" s="21">
        <v>6.5306250000000232E-2</v>
      </c>
      <c r="G3174" s="10">
        <v>1.2557225000000005</v>
      </c>
    </row>
    <row r="3175" spans="1:7" ht="20" customHeight="1">
      <c r="A3175" s="10">
        <f t="shared" si="49"/>
        <v>128.49999999999525</v>
      </c>
      <c r="B3175" s="21">
        <v>-6.6312999999999983E-2</v>
      </c>
      <c r="C3175" s="10">
        <v>0.60368714285714242</v>
      </c>
      <c r="D3175" s="10">
        <v>-0.53886399999999979</v>
      </c>
      <c r="E3175" s="10">
        <v>0.72577999999999954</v>
      </c>
      <c r="F3175" s="21">
        <v>6.8235000000000379E-2</v>
      </c>
      <c r="G3175" s="10">
        <v>1.2552349999999999</v>
      </c>
    </row>
    <row r="3176" spans="1:7" ht="20" customHeight="1">
      <c r="A3176" s="10">
        <f t="shared" si="49"/>
        <v>128.54999999999526</v>
      </c>
      <c r="B3176" s="21">
        <v>-6.357999999999997E-2</v>
      </c>
      <c r="C3176" s="10">
        <v>0.60820285714285705</v>
      </c>
      <c r="D3176" s="10">
        <v>-0.55288999999999966</v>
      </c>
      <c r="E3176" s="10">
        <v>0.72694142857142852</v>
      </c>
      <c r="F3176" s="21">
        <v>6.7706250000000356E-2</v>
      </c>
      <c r="G3176" s="10">
        <v>1.2554974999999999</v>
      </c>
    </row>
    <row r="3177" spans="1:7" ht="20" customHeight="1">
      <c r="A3177" s="10">
        <f t="shared" si="49"/>
        <v>128.59999999999528</v>
      </c>
      <c r="B3177" s="21">
        <v>-6.565400000000024E-2</v>
      </c>
      <c r="C3177" s="10">
        <v>0.61120285714285716</v>
      </c>
      <c r="D3177" s="10">
        <v>-0.55563200000000057</v>
      </c>
      <c r="E3177" s="10">
        <v>0.72940428571428506</v>
      </c>
      <c r="F3177" s="21">
        <v>7.0538750000000316E-2</v>
      </c>
      <c r="G3177" s="10">
        <v>1.2537100000000005</v>
      </c>
    </row>
    <row r="3178" spans="1:7" ht="20" customHeight="1">
      <c r="A3178" s="10">
        <f t="shared" si="49"/>
        <v>128.64999999999529</v>
      </c>
      <c r="B3178" s="21">
        <v>-6.7211999999999786E-2</v>
      </c>
      <c r="C3178" s="10">
        <v>0.60578142857142869</v>
      </c>
      <c r="D3178" s="10">
        <v>-0.55030999999999963</v>
      </c>
      <c r="E3178" s="10">
        <v>0.7305785714285713</v>
      </c>
      <c r="F3178" s="21">
        <v>7.1432499999999954E-2</v>
      </c>
      <c r="G3178" s="10">
        <v>1.257455</v>
      </c>
    </row>
    <row r="3179" spans="1:7" ht="20" customHeight="1">
      <c r="A3179" s="10">
        <f t="shared" si="49"/>
        <v>128.6999999999953</v>
      </c>
      <c r="B3179" s="21">
        <v>-6.3920000000000157E-2</v>
      </c>
      <c r="C3179" s="10">
        <v>0.60317142857142869</v>
      </c>
      <c r="D3179" s="10">
        <v>-0.55017000000000049</v>
      </c>
      <c r="E3179" s="10">
        <v>0.7358014285714285</v>
      </c>
      <c r="F3179" s="21">
        <v>6.7207500000000364E-2</v>
      </c>
      <c r="G3179" s="10">
        <v>1.2648925</v>
      </c>
    </row>
    <row r="3180" spans="1:7" ht="20" customHeight="1">
      <c r="A3180" s="10">
        <f t="shared" si="49"/>
        <v>128.74999999999531</v>
      </c>
      <c r="B3180" s="21">
        <v>-6.2852000000000172E-2</v>
      </c>
      <c r="C3180" s="10">
        <v>0.59830857142857141</v>
      </c>
      <c r="D3180" s="10">
        <v>-0.55480600000000058</v>
      </c>
      <c r="E3180" s="10">
        <v>0.73258999999999996</v>
      </c>
      <c r="F3180" s="21">
        <v>7.1411250000000426E-2</v>
      </c>
      <c r="G3180" s="10">
        <v>1.2623475000000006</v>
      </c>
    </row>
    <row r="3181" spans="1:7" ht="20" customHeight="1">
      <c r="A3181" s="10">
        <f t="shared" si="49"/>
        <v>128.79999999999532</v>
      </c>
      <c r="B3181" s="21">
        <v>-6.4781000000000061E-2</v>
      </c>
      <c r="C3181" s="10">
        <v>0.59847857142857097</v>
      </c>
      <c r="D3181" s="10">
        <v>-0.55352600000000018</v>
      </c>
      <c r="E3181" s="10">
        <v>0.73232571428571347</v>
      </c>
      <c r="F3181" s="21">
        <v>6.912500000000027E-2</v>
      </c>
      <c r="G3181" s="10">
        <v>1.262105</v>
      </c>
    </row>
    <row r="3182" spans="1:7" ht="20" customHeight="1">
      <c r="A3182" s="10">
        <f t="shared" si="49"/>
        <v>128.84999999999533</v>
      </c>
      <c r="B3182" s="21">
        <v>-7.1351999999999999E-2</v>
      </c>
      <c r="C3182" s="10">
        <v>0.60340142857142864</v>
      </c>
      <c r="D3182" s="10">
        <v>-0.54565799999999998</v>
      </c>
      <c r="E3182" s="10">
        <v>0.73476428571428565</v>
      </c>
      <c r="F3182" s="21">
        <v>7.2703750000000178E-2</v>
      </c>
      <c r="G3182" s="10">
        <v>1.2642975000000001</v>
      </c>
    </row>
    <row r="3183" spans="1:7" ht="20" customHeight="1">
      <c r="A3183" s="10">
        <f t="shared" si="49"/>
        <v>128.89999999999534</v>
      </c>
      <c r="B3183" s="21">
        <v>-6.7469000000000445E-2</v>
      </c>
      <c r="C3183" s="10">
        <v>0.61273714285714265</v>
      </c>
      <c r="D3183" s="10">
        <v>-0.53671400000000036</v>
      </c>
      <c r="E3183" s="10">
        <v>0.73405285714285662</v>
      </c>
      <c r="F3183" s="21">
        <v>7.3555000000000315E-2</v>
      </c>
      <c r="G3183" s="10">
        <v>1.2569224999999995</v>
      </c>
    </row>
    <row r="3184" spans="1:7" ht="20" customHeight="1">
      <c r="A3184" s="10">
        <f t="shared" si="49"/>
        <v>128.94999999999536</v>
      </c>
      <c r="B3184" s="21">
        <v>-6.4992000000000244E-2</v>
      </c>
      <c r="C3184" s="10">
        <v>0.61364571428571324</v>
      </c>
      <c r="D3184" s="10">
        <v>-0.55422800000000016</v>
      </c>
      <c r="E3184" s="10">
        <v>0.72977999999999965</v>
      </c>
      <c r="F3184" s="21">
        <v>7.4265000000000192E-2</v>
      </c>
      <c r="G3184" s="10">
        <v>1.2610075000000001</v>
      </c>
    </row>
    <row r="3185" spans="1:7" ht="20" customHeight="1">
      <c r="A3185" s="10">
        <f t="shared" si="49"/>
        <v>128.99999999999537</v>
      </c>
      <c r="B3185" s="21">
        <v>-6.526200000000007E-2</v>
      </c>
      <c r="C3185" s="10">
        <v>0.60881142857142789</v>
      </c>
      <c r="D3185" s="10">
        <v>-0.56309999999999949</v>
      </c>
      <c r="E3185" s="10">
        <v>0.72881285714285682</v>
      </c>
      <c r="F3185" s="21">
        <v>7.4751250000000324E-2</v>
      </c>
      <c r="G3185" s="10">
        <v>1.2677075000000002</v>
      </c>
    </row>
    <row r="3186" spans="1:7" ht="20" customHeight="1">
      <c r="A3186" s="10">
        <f t="shared" si="49"/>
        <v>129.04999999999538</v>
      </c>
      <c r="B3186" s="21">
        <v>-6.591300000000011E-2</v>
      </c>
      <c r="C3186" s="10">
        <v>0.61193285714285639</v>
      </c>
      <c r="D3186" s="10">
        <v>-0.56168200000000024</v>
      </c>
      <c r="E3186" s="10">
        <v>0.72946857142857069</v>
      </c>
      <c r="F3186" s="21">
        <v>7.6993750000000138E-2</v>
      </c>
      <c r="G3186" s="10">
        <v>1.2617675000000004</v>
      </c>
    </row>
    <row r="3187" spans="1:7" ht="20" customHeight="1">
      <c r="A3187" s="10">
        <f t="shared" si="49"/>
        <v>129.09999999999539</v>
      </c>
      <c r="B3187" s="21">
        <v>-6.1507999999999986E-2</v>
      </c>
      <c r="C3187" s="10">
        <v>0.60633999999999988</v>
      </c>
      <c r="D3187" s="10">
        <v>-0.54634799999999961</v>
      </c>
      <c r="E3187" s="10">
        <v>0.72879999999999945</v>
      </c>
      <c r="F3187" s="21">
        <v>8.4182500000000327E-2</v>
      </c>
      <c r="G3187" s="10">
        <v>1.2570599999999998</v>
      </c>
    </row>
    <row r="3188" spans="1:7" ht="20" customHeight="1">
      <c r="A3188" s="10">
        <f t="shared" si="49"/>
        <v>129.1499999999954</v>
      </c>
      <c r="B3188" s="21">
        <v>-6.2515000000000057E-2</v>
      </c>
      <c r="C3188" s="10">
        <v>0.60669428571428474</v>
      </c>
      <c r="D3188" s="10">
        <v>-0.55111799999999977</v>
      </c>
      <c r="E3188" s="10">
        <v>0.7370799999999994</v>
      </c>
      <c r="F3188" s="21">
        <v>7.7877500000000321E-2</v>
      </c>
      <c r="G3188" s="10">
        <v>1.26125</v>
      </c>
    </row>
    <row r="3189" spans="1:7" ht="20" customHeight="1">
      <c r="A3189" s="10">
        <f t="shared" si="49"/>
        <v>129.19999999999541</v>
      </c>
      <c r="B3189" s="21">
        <v>-6.0968999999999871E-2</v>
      </c>
      <c r="C3189" s="10">
        <v>0.61713428571428608</v>
      </c>
      <c r="D3189" s="10">
        <v>-0.55134000000000016</v>
      </c>
      <c r="E3189" s="10">
        <v>0.73548714285714267</v>
      </c>
      <c r="F3189" s="21">
        <v>7.552250000000027E-2</v>
      </c>
      <c r="G3189" s="10">
        <v>1.2649975000000002</v>
      </c>
    </row>
    <row r="3190" spans="1:7" ht="20" customHeight="1">
      <c r="A3190" s="10">
        <f t="shared" si="49"/>
        <v>129.24999999999542</v>
      </c>
      <c r="B3190" s="21">
        <v>-6.1458999999999972E-2</v>
      </c>
      <c r="C3190" s="10">
        <v>0.62476285714285673</v>
      </c>
      <c r="D3190" s="10">
        <v>-0.54855400000000021</v>
      </c>
      <c r="E3190" s="10">
        <v>0.73747428571428508</v>
      </c>
      <c r="F3190" s="21">
        <v>7.5775000000000758E-2</v>
      </c>
      <c r="G3190" s="10">
        <v>1.2674325000000002</v>
      </c>
    </row>
    <row r="3191" spans="1:7" ht="20" customHeight="1">
      <c r="A3191" s="10">
        <f t="shared" si="49"/>
        <v>129.29999999999544</v>
      </c>
      <c r="B3191" s="21">
        <v>-5.9551000000000173E-2</v>
      </c>
      <c r="C3191" s="10">
        <v>0.61711142857142853</v>
      </c>
      <c r="D3191" s="10">
        <v>-0.54936400000000019</v>
      </c>
      <c r="E3191" s="10">
        <v>0.72155999999999942</v>
      </c>
      <c r="F3191" s="21">
        <v>7.9434999999999978E-2</v>
      </c>
      <c r="G3191" s="10">
        <v>1.2676075000000004</v>
      </c>
    </row>
    <row r="3192" spans="1:7" ht="20" customHeight="1">
      <c r="A3192" s="10">
        <f t="shared" si="49"/>
        <v>129.34999999999545</v>
      </c>
      <c r="B3192" s="21">
        <v>-5.8555000000000135E-2</v>
      </c>
      <c r="C3192" s="10">
        <v>0.60980571428571406</v>
      </c>
      <c r="D3192" s="10">
        <v>-0.54626199999999958</v>
      </c>
      <c r="E3192" s="10">
        <v>0.72571428571428587</v>
      </c>
      <c r="F3192" s="21">
        <v>7.4400000000000188E-2</v>
      </c>
      <c r="G3192" s="10">
        <v>1.2685250000000003</v>
      </c>
    </row>
    <row r="3193" spans="1:7" ht="20" customHeight="1">
      <c r="A3193" s="10">
        <f t="shared" si="49"/>
        <v>129.39999999999546</v>
      </c>
      <c r="B3193" s="21">
        <v>-5.8527000000000218E-2</v>
      </c>
      <c r="C3193" s="10">
        <v>0.60879857142857174</v>
      </c>
      <c r="D3193" s="10">
        <v>-0.5527419999999994</v>
      </c>
      <c r="E3193" s="10">
        <v>0.7311957142857145</v>
      </c>
      <c r="F3193" s="21">
        <v>7.3601250000000229E-2</v>
      </c>
      <c r="G3193" s="10">
        <v>1.2685050000000002</v>
      </c>
    </row>
    <row r="3194" spans="1:7" ht="20" customHeight="1">
      <c r="A3194" s="10">
        <f t="shared" si="49"/>
        <v>129.44999999999547</v>
      </c>
      <c r="B3194" s="21">
        <v>-5.430400000000013E-2</v>
      </c>
      <c r="C3194" s="10">
        <v>0.61856000000000044</v>
      </c>
      <c r="D3194" s="10">
        <v>-0.54784599999999983</v>
      </c>
      <c r="E3194" s="10">
        <v>0.72989571428571409</v>
      </c>
      <c r="F3194" s="21">
        <v>7.4291250000000142E-2</v>
      </c>
      <c r="G3194" s="10">
        <v>1.2655974999999999</v>
      </c>
    </row>
    <row r="3195" spans="1:7" ht="20" customHeight="1">
      <c r="A3195" s="10">
        <f t="shared" si="49"/>
        <v>129.49999999999548</v>
      </c>
      <c r="B3195" s="21">
        <v>-5.8285000000000323E-2</v>
      </c>
      <c r="C3195" s="10">
        <v>0.617185714285714</v>
      </c>
      <c r="D3195" s="10">
        <v>-0.5467499999999994</v>
      </c>
      <c r="E3195" s="10">
        <v>0.72890571428571393</v>
      </c>
      <c r="F3195" s="21">
        <v>7.6263750000000019E-2</v>
      </c>
      <c r="G3195" s="10">
        <v>1.2673175000000005</v>
      </c>
    </row>
    <row r="3196" spans="1:7" ht="20" customHeight="1">
      <c r="A3196" s="10">
        <f t="shared" si="49"/>
        <v>129.54999999999549</v>
      </c>
      <c r="B3196" s="21">
        <v>-5.5107000000000017E-2</v>
      </c>
      <c r="C3196" s="10">
        <v>0.61246428571428613</v>
      </c>
      <c r="D3196" s="10">
        <v>-0.54760200000000037</v>
      </c>
      <c r="E3196" s="10">
        <v>0.72694571428571386</v>
      </c>
      <c r="F3196" s="21">
        <v>8.3613749999999931E-2</v>
      </c>
      <c r="G3196" s="10">
        <v>1.2712874999999997</v>
      </c>
    </row>
    <row r="3197" spans="1:7" ht="20" customHeight="1">
      <c r="A3197" s="10">
        <f t="shared" si="49"/>
        <v>129.5999999999955</v>
      </c>
      <c r="B3197" s="21">
        <v>-5.9178000000000175E-2</v>
      </c>
      <c r="C3197" s="10">
        <v>0.60319714285714232</v>
      </c>
      <c r="D3197" s="10">
        <v>-0.54844000000000026</v>
      </c>
      <c r="E3197" s="10">
        <v>0.73024428571428501</v>
      </c>
      <c r="F3197" s="21">
        <v>7.8743750000000001E-2</v>
      </c>
      <c r="G3197" s="10">
        <v>1.2670925000000002</v>
      </c>
    </row>
    <row r="3198" spans="1:7" ht="20" customHeight="1">
      <c r="A3198" s="10">
        <f t="shared" si="49"/>
        <v>129.64999999999552</v>
      </c>
      <c r="B3198" s="21">
        <v>-6.843499999999994E-2</v>
      </c>
      <c r="C3198" s="10">
        <v>0.6007185714285721</v>
      </c>
      <c r="D3198" s="10">
        <v>-0.55259400000000003</v>
      </c>
      <c r="E3198" s="10">
        <v>0.73573714285714253</v>
      </c>
      <c r="F3198" s="21">
        <v>7.4234999999999995E-2</v>
      </c>
      <c r="G3198" s="10">
        <v>1.2734974999999999</v>
      </c>
    </row>
    <row r="3199" spans="1:7" ht="20" customHeight="1">
      <c r="A3199" s="10">
        <f t="shared" si="49"/>
        <v>129.69999999999553</v>
      </c>
      <c r="B3199" s="21">
        <v>-6.2294999999999857E-2</v>
      </c>
      <c r="C3199" s="10">
        <v>0.60699857142857083</v>
      </c>
      <c r="D3199" s="10">
        <v>-0.56010800000000005</v>
      </c>
      <c r="E3199" s="10">
        <v>0.73548714285714312</v>
      </c>
      <c r="F3199" s="21">
        <v>7.555625000000038E-2</v>
      </c>
      <c r="G3199" s="10">
        <v>1.2702549999999997</v>
      </c>
    </row>
    <row r="3200" spans="1:7" ht="20" customHeight="1">
      <c r="A3200" s="10">
        <f t="shared" si="49"/>
        <v>129.74999999999554</v>
      </c>
      <c r="B3200" s="21">
        <v>-5.4933000000000384E-2</v>
      </c>
      <c r="C3200" s="10">
        <v>0.62291571428571446</v>
      </c>
      <c r="D3200" s="10">
        <v>-0.55652400000000002</v>
      </c>
      <c r="E3200" s="10">
        <v>0.73455999999999999</v>
      </c>
      <c r="F3200" s="21">
        <v>8.0458749999999912E-2</v>
      </c>
      <c r="G3200" s="10">
        <v>1.2702850000000003</v>
      </c>
    </row>
    <row r="3201" spans="1:7" ht="20" customHeight="1">
      <c r="A3201" s="10">
        <f t="shared" si="49"/>
        <v>129.79999999999555</v>
      </c>
      <c r="B3201" s="21">
        <v>-5.173900000000016E-2</v>
      </c>
      <c r="C3201" s="10">
        <v>0.62181285714285739</v>
      </c>
      <c r="D3201" s="10">
        <v>-0.55291800000000046</v>
      </c>
      <c r="E3201" s="10">
        <v>0.72744571428571414</v>
      </c>
      <c r="F3201" s="21">
        <v>8.3102500000000301E-2</v>
      </c>
      <c r="G3201" s="10">
        <v>1.2701825000000007</v>
      </c>
    </row>
    <row r="3202" spans="1:7" ht="20" customHeight="1">
      <c r="A3202" s="10">
        <f t="shared" si="49"/>
        <v>129.84999999999556</v>
      </c>
      <c r="B3202" s="21">
        <v>-5.3142000000000154E-2</v>
      </c>
      <c r="C3202" s="10">
        <v>0.61079999999999934</v>
      </c>
      <c r="D3202" s="10">
        <v>-0.54238000000000053</v>
      </c>
      <c r="E3202" s="10">
        <v>0.72203999999999979</v>
      </c>
      <c r="F3202" s="21">
        <v>7.7977500000000088E-2</v>
      </c>
      <c r="G3202" s="10">
        <v>1.2677674999999999</v>
      </c>
    </row>
    <row r="3203" spans="1:7" ht="20" customHeight="1">
      <c r="A3203" s="10">
        <f t="shared" si="49"/>
        <v>129.89999999999557</v>
      </c>
      <c r="B3203" s="21">
        <v>-5.4949000000000227E-2</v>
      </c>
      <c r="C3203" s="10">
        <v>0.61288714285714363</v>
      </c>
      <c r="D3203" s="10">
        <v>-0.54176400000000013</v>
      </c>
      <c r="E3203" s="10">
        <v>0.72951999999999961</v>
      </c>
      <c r="F3203" s="21">
        <v>7.3932500000000012E-2</v>
      </c>
      <c r="G3203" s="10">
        <v>1.2659674999999997</v>
      </c>
    </row>
    <row r="3204" spans="1:7" ht="20" customHeight="1">
      <c r="A3204" s="10">
        <f t="shared" si="49"/>
        <v>129.94999999999558</v>
      </c>
      <c r="B3204" s="21">
        <v>-5.2498000000000378E-2</v>
      </c>
      <c r="C3204" s="10">
        <v>0.61186714285714272</v>
      </c>
      <c r="D3204" s="10">
        <v>-0.5503979999999995</v>
      </c>
      <c r="E3204" s="10">
        <v>0.73369142857142811</v>
      </c>
      <c r="F3204" s="21">
        <v>7.8323750000000303E-2</v>
      </c>
      <c r="G3204" s="10">
        <v>1.2701650000000004</v>
      </c>
    </row>
    <row r="3205" spans="1:7" ht="20" customHeight="1">
      <c r="A3205" s="10">
        <f t="shared" si="49"/>
        <v>129.99999999999559</v>
      </c>
      <c r="B3205" s="21">
        <v>-5.9562999999999991E-2</v>
      </c>
      <c r="C3205" s="10">
        <v>0.60820000000000052</v>
      </c>
      <c r="D3205" s="10">
        <v>-0.55558399999999919</v>
      </c>
      <c r="E3205" s="10">
        <v>0.73703142857142812</v>
      </c>
      <c r="F3205" s="21">
        <v>8.7068750000000028E-2</v>
      </c>
      <c r="G3205" s="10">
        <v>1.2711350000000001</v>
      </c>
    </row>
    <row r="3206" spans="1:7" ht="20" customHeight="1">
      <c r="A3206" s="10">
        <f t="shared" si="49"/>
        <v>130.04999999999561</v>
      </c>
      <c r="B3206" s="21">
        <v>-5.995499999999989E-2</v>
      </c>
      <c r="C3206" s="10">
        <v>0.62234571428571428</v>
      </c>
      <c r="D3206" s="10">
        <v>-0.55079400000000023</v>
      </c>
      <c r="E3206" s="10">
        <v>0.73458999999999974</v>
      </c>
      <c r="F3206" s="21">
        <v>8.8031250000000172E-2</v>
      </c>
      <c r="G3206" s="10">
        <v>1.2764549999999999</v>
      </c>
    </row>
    <row r="3207" spans="1:7" ht="20" customHeight="1">
      <c r="A3207" s="10">
        <f t="shared" ref="A3207:A3270" si="50">A3206+0.05</f>
        <v>130.09999999999562</v>
      </c>
      <c r="B3207" s="21">
        <v>-5.8604999999999928E-2</v>
      </c>
      <c r="C3207" s="10">
        <v>0.62258714285714234</v>
      </c>
      <c r="D3207" s="10">
        <v>-0.54910599999999965</v>
      </c>
      <c r="E3207" s="10">
        <v>0.72134142857142847</v>
      </c>
      <c r="F3207" s="21">
        <v>8.7196250000000586E-2</v>
      </c>
      <c r="G3207" s="10">
        <v>1.2746250000000008</v>
      </c>
    </row>
    <row r="3208" spans="1:7" ht="20" customHeight="1">
      <c r="A3208" s="10">
        <f t="shared" si="50"/>
        <v>130.14999999999563</v>
      </c>
      <c r="B3208" s="21">
        <v>-5.3779000000000375E-2</v>
      </c>
      <c r="C3208" s="10">
        <v>0.61860142857142852</v>
      </c>
      <c r="D3208" s="10">
        <v>-0.54386199999999985</v>
      </c>
      <c r="E3208" s="10">
        <v>0.72892714285714233</v>
      </c>
      <c r="F3208" s="21">
        <v>8.5386249999999941E-2</v>
      </c>
      <c r="G3208" s="10">
        <v>1.2679499999999995</v>
      </c>
    </row>
    <row r="3209" spans="1:7" ht="20" customHeight="1">
      <c r="A3209" s="10">
        <f t="shared" si="50"/>
        <v>130.19999999999564</v>
      </c>
      <c r="B3209" s="21">
        <v>-5.6407999999999792E-2</v>
      </c>
      <c r="C3209" s="10">
        <v>0.62531000000000025</v>
      </c>
      <c r="D3209" s="10">
        <v>-0.55081399999999991</v>
      </c>
      <c r="E3209" s="10">
        <v>0.72996428571428473</v>
      </c>
      <c r="F3209" s="21">
        <v>8.6418749999999878E-2</v>
      </c>
      <c r="G3209" s="10">
        <v>1.2656025000000004</v>
      </c>
    </row>
    <row r="3210" spans="1:7" ht="20" customHeight="1">
      <c r="A3210" s="10">
        <f t="shared" si="50"/>
        <v>130.24999999999565</v>
      </c>
      <c r="B3210" s="21">
        <v>-5.4081999999999832E-2</v>
      </c>
      <c r="C3210" s="10">
        <v>0.61668285714285664</v>
      </c>
      <c r="D3210" s="10">
        <v>-0.54886399999999913</v>
      </c>
      <c r="E3210" s="10">
        <v>0.72886714285714249</v>
      </c>
      <c r="F3210" s="21">
        <v>8.4497500000000281E-2</v>
      </c>
      <c r="G3210" s="10">
        <v>1.2677425</v>
      </c>
    </row>
    <row r="3211" spans="1:7" ht="20" customHeight="1">
      <c r="A3211" s="10">
        <f t="shared" si="50"/>
        <v>130.29999999999566</v>
      </c>
      <c r="B3211" s="21">
        <v>-5.0894999999999781E-2</v>
      </c>
      <c r="C3211" s="10">
        <v>0.61679571428571411</v>
      </c>
      <c r="D3211" s="10">
        <v>-0.54637400000000014</v>
      </c>
      <c r="E3211" s="10">
        <v>0.7278</v>
      </c>
      <c r="F3211" s="21">
        <v>8.2281250000000028E-2</v>
      </c>
      <c r="G3211" s="10">
        <v>1.2783174999999998</v>
      </c>
    </row>
    <row r="3212" spans="1:7" ht="20" customHeight="1">
      <c r="A3212" s="10">
        <f t="shared" si="50"/>
        <v>130.34999999999567</v>
      </c>
      <c r="B3212" s="21">
        <v>-4.721600000000041E-2</v>
      </c>
      <c r="C3212" s="10">
        <v>0.62262000000000017</v>
      </c>
      <c r="D3212" s="10">
        <v>-0.54557800000000034</v>
      </c>
      <c r="E3212" s="10">
        <v>0.72739714285714285</v>
      </c>
      <c r="F3212" s="21">
        <v>8.0208750000000217E-2</v>
      </c>
      <c r="G3212" s="10">
        <v>1.2805949999999995</v>
      </c>
    </row>
    <row r="3213" spans="1:7" ht="20" customHeight="1">
      <c r="A3213" s="10">
        <f t="shared" si="50"/>
        <v>130.39999999999569</v>
      </c>
      <c r="B3213" s="21">
        <v>-5.7835000000000303E-2</v>
      </c>
      <c r="C3213" s="10">
        <v>0.61659571428571436</v>
      </c>
      <c r="D3213" s="10">
        <v>-0.55018799999999946</v>
      </c>
      <c r="E3213" s="10">
        <v>0.72792857142857093</v>
      </c>
      <c r="F3213" s="21">
        <v>8.1433750000000027E-2</v>
      </c>
      <c r="G3213" s="10">
        <v>1.2741174999999998</v>
      </c>
    </row>
    <row r="3214" spans="1:7" ht="20" customHeight="1">
      <c r="A3214" s="10">
        <f t="shared" si="50"/>
        <v>130.4499999999957</v>
      </c>
      <c r="B3214" s="21">
        <v>-6.0417000000000075E-2</v>
      </c>
      <c r="C3214" s="10">
        <v>0.61372142857142875</v>
      </c>
      <c r="D3214" s="10">
        <v>-0.54523399999999977</v>
      </c>
      <c r="E3214" s="10">
        <v>0.72987571428571374</v>
      </c>
      <c r="F3214" s="21">
        <v>8.4145000000000358E-2</v>
      </c>
      <c r="G3214" s="10">
        <v>1.2685900000000003</v>
      </c>
    </row>
    <row r="3215" spans="1:7" ht="20" customHeight="1">
      <c r="A3215" s="10">
        <f t="shared" si="50"/>
        <v>130.49999999999571</v>
      </c>
      <c r="B3215" s="21">
        <v>-5.9548000000000115E-2</v>
      </c>
      <c r="C3215" s="10">
        <v>0.62128857142857163</v>
      </c>
      <c r="D3215" s="10">
        <v>-0.54413400000000056</v>
      </c>
      <c r="E3215" s="10">
        <v>0.73666714285714285</v>
      </c>
      <c r="F3215" s="21">
        <v>8.8407500000000194E-2</v>
      </c>
      <c r="G3215" s="10">
        <v>1.2673625000000004</v>
      </c>
    </row>
    <row r="3216" spans="1:7" ht="20" customHeight="1">
      <c r="A3216" s="10">
        <f t="shared" si="50"/>
        <v>130.54999999999572</v>
      </c>
      <c r="B3216" s="21">
        <v>-5.9137000000000217E-2</v>
      </c>
      <c r="C3216" s="10">
        <v>0.62199285714285724</v>
      </c>
      <c r="D3216" s="10">
        <v>-0.54488400000000015</v>
      </c>
      <c r="E3216" s="10">
        <v>0.738872857142857</v>
      </c>
      <c r="F3216" s="21">
        <v>8.6916250000000528E-2</v>
      </c>
      <c r="G3216" s="10">
        <v>1.2721950000000002</v>
      </c>
    </row>
    <row r="3217" spans="1:7" ht="20" customHeight="1">
      <c r="A3217" s="10">
        <f t="shared" si="50"/>
        <v>130.59999999999573</v>
      </c>
      <c r="B3217" s="21">
        <v>-6.0361000000000331E-2</v>
      </c>
      <c r="C3217" s="10">
        <v>0.62978428571428569</v>
      </c>
      <c r="D3217" s="10">
        <v>-0.54951600000000056</v>
      </c>
      <c r="E3217" s="10">
        <v>0.73410142857142824</v>
      </c>
      <c r="F3217" s="21">
        <v>8.0186250000000181E-2</v>
      </c>
      <c r="G3217" s="10">
        <v>1.2778325000000001</v>
      </c>
    </row>
    <row r="3218" spans="1:7" ht="20" customHeight="1">
      <c r="A3218" s="10">
        <f t="shared" si="50"/>
        <v>130.64999999999574</v>
      </c>
      <c r="B3218" s="21">
        <v>-5.2852000000000031E-2</v>
      </c>
      <c r="C3218" s="10">
        <v>0.62532571428571448</v>
      </c>
      <c r="D3218" s="10">
        <v>-0.55463599999999946</v>
      </c>
      <c r="E3218" s="10">
        <v>0.72892571428571351</v>
      </c>
      <c r="F3218" s="21">
        <v>7.8976250000000359E-2</v>
      </c>
      <c r="G3218" s="10">
        <v>1.2723575000000005</v>
      </c>
    </row>
    <row r="3219" spans="1:7" ht="20" customHeight="1">
      <c r="A3219" s="10">
        <f t="shared" si="50"/>
        <v>130.69999999999575</v>
      </c>
      <c r="B3219" s="21">
        <v>-5.0918000000000241E-2</v>
      </c>
      <c r="C3219" s="10">
        <v>0.62012714285714265</v>
      </c>
      <c r="D3219" s="10">
        <v>-0.5514439999999996</v>
      </c>
      <c r="E3219" s="10">
        <v>0.73115999999999992</v>
      </c>
      <c r="F3219" s="21">
        <v>8.2233749999999939E-2</v>
      </c>
      <c r="G3219" s="10">
        <v>1.2686949999999997</v>
      </c>
    </row>
    <row r="3220" spans="1:7" ht="20" customHeight="1">
      <c r="A3220" s="10">
        <f t="shared" si="50"/>
        <v>130.74999999999577</v>
      </c>
      <c r="B3220" s="21">
        <v>-5.4924999999999981E-2</v>
      </c>
      <c r="C3220" s="10">
        <v>0.61554857142857178</v>
      </c>
      <c r="D3220" s="10">
        <v>-0.54816400000000032</v>
      </c>
      <c r="E3220" s="10">
        <v>0.73563285714285687</v>
      </c>
      <c r="F3220" s="21">
        <v>8.3013749999999997E-2</v>
      </c>
      <c r="G3220" s="10">
        <v>1.2644825</v>
      </c>
    </row>
    <row r="3221" spans="1:7" ht="20" customHeight="1">
      <c r="A3221" s="10">
        <f t="shared" si="50"/>
        <v>130.79999999999578</v>
      </c>
      <c r="B3221" s="21">
        <v>-6.1194000000000415E-2</v>
      </c>
      <c r="C3221" s="10">
        <v>0.60928857142857185</v>
      </c>
      <c r="D3221" s="10">
        <v>-0.54564199999999996</v>
      </c>
      <c r="E3221" s="10">
        <v>0.73448857142857105</v>
      </c>
      <c r="F3221" s="21">
        <v>8.4270000000000123E-2</v>
      </c>
      <c r="G3221" s="10">
        <v>1.2615624999999997</v>
      </c>
    </row>
    <row r="3222" spans="1:7" ht="20" customHeight="1">
      <c r="A3222" s="10">
        <f t="shared" si="50"/>
        <v>130.84999999999579</v>
      </c>
      <c r="B3222" s="21">
        <v>-6.4338999999999924E-2</v>
      </c>
      <c r="C3222" s="10">
        <v>0.62281571428571425</v>
      </c>
      <c r="D3222" s="10">
        <v>-0.54139399999999904</v>
      </c>
      <c r="E3222" s="10">
        <v>0.73167285714285668</v>
      </c>
      <c r="F3222" s="21">
        <v>9.0707500000000441E-2</v>
      </c>
      <c r="G3222" s="10">
        <v>1.2634200000000004</v>
      </c>
    </row>
    <row r="3223" spans="1:7" ht="20" customHeight="1">
      <c r="A3223" s="10">
        <f t="shared" si="50"/>
        <v>130.8999999999958</v>
      </c>
      <c r="B3223" s="21">
        <v>-6.44870000000001E-2</v>
      </c>
      <c r="C3223" s="10">
        <v>0.62370285714285711</v>
      </c>
      <c r="D3223" s="10">
        <v>-0.54172399999999943</v>
      </c>
      <c r="E3223" s="10">
        <v>0.72637142857142845</v>
      </c>
      <c r="F3223" s="21">
        <v>9.4810000000000227E-2</v>
      </c>
      <c r="G3223" s="10">
        <v>1.2709149999999996</v>
      </c>
    </row>
    <row r="3224" spans="1:7" ht="20" customHeight="1">
      <c r="A3224" s="10">
        <f t="shared" si="50"/>
        <v>130.94999999999581</v>
      </c>
      <c r="B3224" s="21">
        <v>-6.1791000000000193E-2</v>
      </c>
      <c r="C3224" s="10">
        <v>0.62096999999999958</v>
      </c>
      <c r="D3224" s="10">
        <v>-0.54496999999999929</v>
      </c>
      <c r="E3224" s="10">
        <v>0.73512714285714253</v>
      </c>
      <c r="F3224" s="21">
        <v>9.6136250000000256E-2</v>
      </c>
      <c r="G3224" s="10">
        <v>1.2689775000000001</v>
      </c>
    </row>
    <row r="3225" spans="1:7" ht="20" customHeight="1">
      <c r="A3225" s="10">
        <f t="shared" si="50"/>
        <v>130.99999999999582</v>
      </c>
      <c r="B3225" s="21">
        <v>-5.5750000000000278E-2</v>
      </c>
      <c r="C3225" s="10">
        <v>0.61991857142857154</v>
      </c>
      <c r="D3225" s="10">
        <v>-0.55135999999999985</v>
      </c>
      <c r="E3225" s="10">
        <v>0.738054285714285</v>
      </c>
      <c r="F3225" s="21">
        <v>9.5610000000000306E-2</v>
      </c>
      <c r="G3225" s="10">
        <v>1.2682450000000003</v>
      </c>
    </row>
    <row r="3226" spans="1:7" ht="20" customHeight="1">
      <c r="A3226" s="10">
        <f t="shared" si="50"/>
        <v>131.04999999999583</v>
      </c>
      <c r="B3226" s="21">
        <v>-4.9587000000000006E-2</v>
      </c>
      <c r="C3226" s="10">
        <v>0.62014285714285711</v>
      </c>
      <c r="D3226" s="10">
        <v>-0.55728800000000067</v>
      </c>
      <c r="E3226" s="10">
        <v>0.73621285714285711</v>
      </c>
      <c r="F3226" s="21">
        <v>9.2425000000000257E-2</v>
      </c>
      <c r="G3226" s="10">
        <v>1.2625674999999998</v>
      </c>
    </row>
    <row r="3227" spans="1:7" ht="20" customHeight="1">
      <c r="A3227" s="10">
        <f t="shared" si="50"/>
        <v>131.09999999999584</v>
      </c>
      <c r="B3227" s="21">
        <v>-5.8013000000000051E-2</v>
      </c>
      <c r="C3227" s="10">
        <v>0.61882285714285734</v>
      </c>
      <c r="D3227" s="10">
        <v>-0.55512400000000062</v>
      </c>
      <c r="E3227" s="10">
        <v>0.73433571428571376</v>
      </c>
      <c r="F3227" s="21">
        <v>9.0077500000000255E-2</v>
      </c>
      <c r="G3227" s="10">
        <v>1.2642950000000002</v>
      </c>
    </row>
    <row r="3228" spans="1:7" ht="20" customHeight="1">
      <c r="A3228" s="10">
        <f t="shared" si="50"/>
        <v>131.14999999999586</v>
      </c>
      <c r="B3228" s="21">
        <v>-6.2937000000000062E-2</v>
      </c>
      <c r="C3228" s="10">
        <v>0.62062999999999979</v>
      </c>
      <c r="D3228" s="10">
        <v>-0.54676200000000019</v>
      </c>
      <c r="E3228" s="10">
        <v>0.72620857142857165</v>
      </c>
      <c r="F3228" s="21">
        <v>9.2147499999999993E-2</v>
      </c>
      <c r="G3228" s="10">
        <v>1.2721649999999998</v>
      </c>
    </row>
    <row r="3229" spans="1:7" ht="20" customHeight="1">
      <c r="A3229" s="10">
        <f t="shared" si="50"/>
        <v>131.19999999999587</v>
      </c>
      <c r="B3229" s="21">
        <v>-5.7754999999999959E-2</v>
      </c>
      <c r="C3229" s="10">
        <v>0.6164985714285709</v>
      </c>
      <c r="D3229" s="10">
        <v>-0.54260000000000064</v>
      </c>
      <c r="E3229" s="10">
        <v>0.71841714285714231</v>
      </c>
      <c r="F3229" s="21">
        <v>9.2547500000000171E-2</v>
      </c>
      <c r="G3229" s="10">
        <v>1.2757925000000001</v>
      </c>
    </row>
    <row r="3230" spans="1:7" ht="20" customHeight="1">
      <c r="A3230" s="10">
        <f t="shared" si="50"/>
        <v>131.24999999999588</v>
      </c>
      <c r="B3230" s="21">
        <v>-5.5450999999999875E-2</v>
      </c>
      <c r="C3230" s="10">
        <v>0.62055285714285691</v>
      </c>
      <c r="D3230" s="10">
        <v>-0.54557999999999973</v>
      </c>
      <c r="E3230" s="10">
        <v>0.73324714285714265</v>
      </c>
      <c r="F3230" s="21">
        <v>9.4742500000000174E-2</v>
      </c>
      <c r="G3230" s="10">
        <v>1.2735725</v>
      </c>
    </row>
    <row r="3231" spans="1:7" ht="20" customHeight="1">
      <c r="A3231" s="10">
        <f t="shared" si="50"/>
        <v>131.29999999999589</v>
      </c>
      <c r="B3231" s="21">
        <v>-5.2497999999999934E-2</v>
      </c>
      <c r="C3231" s="10">
        <v>0.63398142857142847</v>
      </c>
      <c r="D3231" s="10">
        <v>-0.54711199999999982</v>
      </c>
      <c r="E3231" s="10">
        <v>0.74214142857142817</v>
      </c>
      <c r="F3231" s="21">
        <v>9.2030000000000223E-2</v>
      </c>
      <c r="G3231" s="10">
        <v>1.2771100000000004</v>
      </c>
    </row>
    <row r="3232" spans="1:7" ht="20" customHeight="1">
      <c r="A3232" s="10">
        <f t="shared" si="50"/>
        <v>131.3499999999959</v>
      </c>
      <c r="B3232" s="21">
        <v>-5.1567000000000099E-2</v>
      </c>
      <c r="C3232" s="10">
        <v>0.6253028571428576</v>
      </c>
      <c r="D3232" s="10">
        <v>-0.54485600000000067</v>
      </c>
      <c r="E3232" s="10">
        <v>0.74479714285714316</v>
      </c>
      <c r="F3232" s="21">
        <v>9.0158750000000065E-2</v>
      </c>
      <c r="G3232" s="10">
        <v>1.2705825000000002</v>
      </c>
    </row>
    <row r="3233" spans="1:7" ht="20" customHeight="1">
      <c r="A3233" s="10">
        <f t="shared" si="50"/>
        <v>131.39999999999591</v>
      </c>
      <c r="B3233" s="21">
        <v>-5.3370999999999835E-2</v>
      </c>
      <c r="C3233" s="10">
        <v>0.62770142857142863</v>
      </c>
      <c r="D3233" s="10">
        <v>-0.55189800000000044</v>
      </c>
      <c r="E3233" s="10">
        <v>0.73351857142857113</v>
      </c>
      <c r="F3233" s="21">
        <v>9.2552500000000482E-2</v>
      </c>
      <c r="G3233" s="10">
        <v>1.2743150000000003</v>
      </c>
    </row>
    <row r="3234" spans="1:7" ht="20" customHeight="1">
      <c r="A3234" s="10">
        <f t="shared" si="50"/>
        <v>131.44999999999592</v>
      </c>
      <c r="B3234" s="21">
        <v>-5.5450999999999959E-2</v>
      </c>
      <c r="C3234" s="10">
        <v>0.631907142857143</v>
      </c>
      <c r="D3234" s="10">
        <v>-0.55034600000000067</v>
      </c>
      <c r="E3234" s="10">
        <v>0.72937142857142845</v>
      </c>
      <c r="F3234" s="21">
        <v>9.5291250000000216E-2</v>
      </c>
      <c r="G3234" s="10">
        <v>1.2756825000000003</v>
      </c>
    </row>
    <row r="3235" spans="1:7" ht="20" customHeight="1">
      <c r="A3235" s="10">
        <f t="shared" si="50"/>
        <v>131.49999999999594</v>
      </c>
      <c r="B3235" s="21">
        <v>-6.2379000000000052E-2</v>
      </c>
      <c r="C3235" s="10">
        <v>0.62984428571428541</v>
      </c>
      <c r="D3235" s="10">
        <v>-0.55085799999999985</v>
      </c>
      <c r="E3235" s="10">
        <v>0.73159285714285716</v>
      </c>
      <c r="F3235" s="21">
        <v>9.5751250000000121E-2</v>
      </c>
      <c r="G3235" s="10">
        <v>1.2788275000000002</v>
      </c>
    </row>
    <row r="3236" spans="1:7" ht="20" customHeight="1">
      <c r="A3236" s="10">
        <f t="shared" si="50"/>
        <v>131.54999999999595</v>
      </c>
      <c r="B3236" s="21">
        <v>-5.8868000000000011E-2</v>
      </c>
      <c r="C3236" s="10">
        <v>0.62645142857142821</v>
      </c>
      <c r="D3236" s="10">
        <v>-0.54270400000000008</v>
      </c>
      <c r="E3236" s="10">
        <v>0.73268857142857136</v>
      </c>
      <c r="F3236" s="21">
        <v>9.3652500000000083E-2</v>
      </c>
      <c r="G3236" s="10">
        <v>1.2733724999999998</v>
      </c>
    </row>
    <row r="3237" spans="1:7" ht="20" customHeight="1">
      <c r="A3237" s="10">
        <f t="shared" si="50"/>
        <v>131.59999999999596</v>
      </c>
      <c r="B3237" s="21">
        <v>-5.6865000000000165E-2</v>
      </c>
      <c r="C3237" s="10">
        <v>0.63403142857142858</v>
      </c>
      <c r="D3237" s="10">
        <v>-0.54198599999999963</v>
      </c>
      <c r="E3237" s="10">
        <v>0.73575285714285721</v>
      </c>
      <c r="F3237" s="21">
        <v>9.7956250000000245E-2</v>
      </c>
      <c r="G3237" s="10">
        <v>1.2791125000000005</v>
      </c>
    </row>
    <row r="3238" spans="1:7" ht="20" customHeight="1">
      <c r="A3238" s="10">
        <f t="shared" si="50"/>
        <v>131.64999999999597</v>
      </c>
      <c r="B3238" s="21">
        <v>-5.6484000000000201E-2</v>
      </c>
      <c r="C3238" s="10">
        <v>0.63389285714285726</v>
      </c>
      <c r="D3238" s="10">
        <v>-0.54898399999999992</v>
      </c>
      <c r="E3238" s="10">
        <v>0.732305714285714</v>
      </c>
      <c r="F3238" s="21">
        <v>9.7095000000000264E-2</v>
      </c>
      <c r="G3238" s="10">
        <v>1.2729975000000004</v>
      </c>
    </row>
    <row r="3239" spans="1:7" ht="20" customHeight="1">
      <c r="A3239" s="10">
        <f t="shared" si="50"/>
        <v>131.69999999999598</v>
      </c>
      <c r="B3239" s="21">
        <v>-5.1779999999999847E-2</v>
      </c>
      <c r="C3239" s="10">
        <v>0.63118857142857143</v>
      </c>
      <c r="D3239" s="10">
        <v>-0.55092199999999991</v>
      </c>
      <c r="E3239" s="10">
        <v>0.72642285714285693</v>
      </c>
      <c r="F3239" s="21">
        <v>9.4450000000000423E-2</v>
      </c>
      <c r="G3239" s="10">
        <v>1.2698350000000005</v>
      </c>
    </row>
    <row r="3240" spans="1:7" ht="20" customHeight="1">
      <c r="A3240" s="10">
        <f t="shared" si="50"/>
        <v>131.74999999999599</v>
      </c>
      <c r="B3240" s="21">
        <v>-5.5282000000000053E-2</v>
      </c>
      <c r="C3240" s="10">
        <v>0.63037999999999972</v>
      </c>
      <c r="D3240" s="10">
        <v>-0.54411399999999954</v>
      </c>
      <c r="E3240" s="10">
        <v>0.72105142857142845</v>
      </c>
      <c r="F3240" s="21">
        <v>9.4952500000000273E-2</v>
      </c>
      <c r="G3240" s="10">
        <v>1.2717750000000003</v>
      </c>
    </row>
    <row r="3241" spans="1:7" ht="20" customHeight="1">
      <c r="A3241" s="10">
        <f t="shared" si="50"/>
        <v>131.799999999996</v>
      </c>
      <c r="B3241" s="21">
        <v>-5.8511000000000465E-2</v>
      </c>
      <c r="C3241" s="10">
        <v>0.62223000000000006</v>
      </c>
      <c r="D3241" s="10">
        <v>-0.53691999999999984</v>
      </c>
      <c r="E3241" s="10">
        <v>0.73733714285714225</v>
      </c>
      <c r="F3241" s="21">
        <v>9.6887500000000182E-2</v>
      </c>
      <c r="G3241" s="10">
        <v>1.2686600000000006</v>
      </c>
    </row>
    <row r="3242" spans="1:7" ht="20" customHeight="1">
      <c r="A3242" s="10">
        <f t="shared" si="50"/>
        <v>131.84999999999602</v>
      </c>
      <c r="B3242" s="21">
        <v>-6.1751999999999897E-2</v>
      </c>
      <c r="C3242" s="10">
        <v>0.6264200000000002</v>
      </c>
      <c r="D3242" s="10">
        <v>-0.53876999999999953</v>
      </c>
      <c r="E3242" s="10">
        <v>0.73792714285714267</v>
      </c>
      <c r="F3242" s="21">
        <v>9.8675000000000346E-2</v>
      </c>
      <c r="G3242" s="10">
        <v>1.2666024999999999</v>
      </c>
    </row>
    <row r="3243" spans="1:7" ht="20" customHeight="1">
      <c r="A3243" s="10">
        <f t="shared" si="50"/>
        <v>131.89999999999603</v>
      </c>
      <c r="B3243" s="21">
        <v>-6.7921000000000203E-2</v>
      </c>
      <c r="C3243" s="10">
        <v>0.63784428571428542</v>
      </c>
      <c r="D3243" s="10">
        <v>-0.53851599999999955</v>
      </c>
      <c r="E3243" s="10">
        <v>0.7365614285714287</v>
      </c>
      <c r="F3243" s="21">
        <v>0.1006425000000003</v>
      </c>
      <c r="G3243" s="10">
        <v>1.26451</v>
      </c>
    </row>
    <row r="3244" spans="1:7" ht="20" customHeight="1">
      <c r="A3244" s="10">
        <f t="shared" si="50"/>
        <v>131.94999999999604</v>
      </c>
      <c r="B3244" s="21">
        <v>-5.9546000000000279E-2</v>
      </c>
      <c r="C3244" s="10">
        <v>0.63875142857142864</v>
      </c>
      <c r="D3244" s="10">
        <v>-0.53858599999999957</v>
      </c>
      <c r="E3244" s="10">
        <v>0.73509285714285688</v>
      </c>
      <c r="F3244" s="21">
        <v>0.10035250000000023</v>
      </c>
      <c r="G3244" s="10">
        <v>1.2707649999999999</v>
      </c>
    </row>
    <row r="3245" spans="1:7" ht="20" customHeight="1">
      <c r="A3245" s="10">
        <f t="shared" si="50"/>
        <v>131.99999999999605</v>
      </c>
      <c r="B3245" s="21">
        <v>-5.7336999999999881E-2</v>
      </c>
      <c r="C3245" s="10">
        <v>0.63085857142857149</v>
      </c>
      <c r="D3245" s="10">
        <v>-0.54327800000000037</v>
      </c>
      <c r="E3245" s="10">
        <v>0.73214857142857093</v>
      </c>
      <c r="F3245" s="21">
        <v>0.10164750000000022</v>
      </c>
      <c r="G3245" s="10">
        <v>1.2706624999999998</v>
      </c>
    </row>
    <row r="3246" spans="1:7" ht="20" customHeight="1">
      <c r="A3246" s="10">
        <f t="shared" si="50"/>
        <v>132.04999999999606</v>
      </c>
      <c r="B3246" s="21">
        <v>-6.4248E-2</v>
      </c>
      <c r="C3246" s="10">
        <v>0.62979285714285727</v>
      </c>
      <c r="D3246" s="10">
        <v>-0.55005399999999982</v>
      </c>
      <c r="E3246" s="10">
        <v>0.73318571428571377</v>
      </c>
      <c r="F3246" s="21">
        <v>0.10212875000000005</v>
      </c>
      <c r="G3246" s="10">
        <v>1.2734749999999995</v>
      </c>
    </row>
    <row r="3247" spans="1:7" ht="20" customHeight="1">
      <c r="A3247" s="10">
        <f t="shared" si="50"/>
        <v>132.09999999999607</v>
      </c>
      <c r="B3247" s="21">
        <v>-6.0612000000000332E-2</v>
      </c>
      <c r="C3247" s="10">
        <v>0.63773857142857127</v>
      </c>
      <c r="D3247" s="10">
        <v>-0.54811599999999983</v>
      </c>
      <c r="E3247" s="10">
        <v>0.7364885714285706</v>
      </c>
      <c r="F3247" s="21">
        <v>9.8163749999999883E-2</v>
      </c>
      <c r="G3247" s="10">
        <v>1.26518</v>
      </c>
    </row>
    <row r="3248" spans="1:7" ht="20" customHeight="1">
      <c r="A3248" s="10">
        <f t="shared" si="50"/>
        <v>132.14999999999608</v>
      </c>
      <c r="B3248" s="21">
        <v>-5.5462000000000164E-2</v>
      </c>
      <c r="C3248" s="10">
        <v>0.63205857142857158</v>
      </c>
      <c r="D3248" s="10">
        <v>-0.54098999999999986</v>
      </c>
      <c r="E3248" s="10">
        <v>0.73595285714285652</v>
      </c>
      <c r="F3248" s="21">
        <v>9.6693749999999967E-2</v>
      </c>
      <c r="G3248" s="10">
        <v>1.2636350000000003</v>
      </c>
    </row>
    <row r="3249" spans="1:7" ht="20" customHeight="1">
      <c r="A3249" s="10">
        <f t="shared" si="50"/>
        <v>132.19999999999609</v>
      </c>
      <c r="B3249" s="21">
        <v>-5.4284999999999958E-2</v>
      </c>
      <c r="C3249" s="10">
        <v>0.62914571428571375</v>
      </c>
      <c r="D3249" s="10">
        <v>-0.54049199999999953</v>
      </c>
      <c r="E3249" s="10">
        <v>0.74020142857142801</v>
      </c>
      <c r="F3249" s="21">
        <v>0.10054250000000026</v>
      </c>
      <c r="G3249" s="10">
        <v>1.2609400000000002</v>
      </c>
    </row>
    <row r="3250" spans="1:7" ht="20" customHeight="1">
      <c r="A3250" s="10">
        <f t="shared" si="50"/>
        <v>132.24999999999611</v>
      </c>
      <c r="B3250" s="21">
        <v>-5.7106000000000101E-2</v>
      </c>
      <c r="C3250" s="10">
        <v>0.63267285714285726</v>
      </c>
      <c r="D3250" s="10">
        <v>-0.54248200000000057</v>
      </c>
      <c r="E3250" s="10">
        <v>0.73659571428571424</v>
      </c>
      <c r="F3250" s="21">
        <v>9.8815000000000264E-2</v>
      </c>
      <c r="G3250" s="10">
        <v>1.2721775</v>
      </c>
    </row>
    <row r="3251" spans="1:7" ht="20" customHeight="1">
      <c r="A3251" s="10">
        <f t="shared" si="50"/>
        <v>132.29999999999612</v>
      </c>
      <c r="B3251" s="21">
        <v>-5.6742000000000112E-2</v>
      </c>
      <c r="C3251" s="10">
        <v>0.64003285714285663</v>
      </c>
      <c r="D3251" s="10">
        <v>-0.53725800000000001</v>
      </c>
      <c r="E3251" s="10">
        <v>0.73240428571428584</v>
      </c>
      <c r="F3251" s="21">
        <v>9.90187500000001E-2</v>
      </c>
      <c r="G3251" s="10">
        <v>1.2718200000000004</v>
      </c>
    </row>
    <row r="3252" spans="1:7" ht="20" customHeight="1">
      <c r="A3252" s="10">
        <f t="shared" si="50"/>
        <v>132.34999999999613</v>
      </c>
      <c r="B3252" s="21">
        <v>-5.1117000000000169E-2</v>
      </c>
      <c r="C3252" s="10">
        <v>0.63285714285714256</v>
      </c>
      <c r="D3252" s="10">
        <v>-0.53324199999999999</v>
      </c>
      <c r="E3252" s="10">
        <v>0.73887142857142862</v>
      </c>
      <c r="F3252" s="21">
        <v>0.10345125000000022</v>
      </c>
      <c r="G3252" s="10">
        <v>1.2649199999999996</v>
      </c>
    </row>
    <row r="3253" spans="1:7" ht="20" customHeight="1">
      <c r="A3253" s="10">
        <f t="shared" si="50"/>
        <v>132.39999999999614</v>
      </c>
      <c r="B3253" s="21">
        <v>-5.7300000000000482E-2</v>
      </c>
      <c r="C3253" s="10">
        <v>0.63941000000000092</v>
      </c>
      <c r="D3253" s="10">
        <v>-0.54034599999999999</v>
      </c>
      <c r="E3253" s="10">
        <v>0.73785714285714299</v>
      </c>
      <c r="F3253" s="21">
        <v>0.1086737500000004</v>
      </c>
      <c r="G3253" s="10">
        <v>1.2618399999999996</v>
      </c>
    </row>
    <row r="3254" spans="1:7" ht="20" customHeight="1">
      <c r="A3254" s="10">
        <f t="shared" si="50"/>
        <v>132.44999999999615</v>
      </c>
      <c r="B3254" s="21">
        <v>-6.0876000000000374E-2</v>
      </c>
      <c r="C3254" s="10">
        <v>0.6404042857142862</v>
      </c>
      <c r="D3254" s="10">
        <v>-0.54378200000000065</v>
      </c>
      <c r="E3254" s="10">
        <v>0.73838571428571409</v>
      </c>
      <c r="F3254" s="21">
        <v>0.10796250000000002</v>
      </c>
      <c r="G3254" s="10">
        <v>1.2599025000000001</v>
      </c>
    </row>
    <row r="3255" spans="1:7" ht="20" customHeight="1">
      <c r="A3255" s="10">
        <f t="shared" si="50"/>
        <v>132.49999999999616</v>
      </c>
      <c r="B3255" s="21">
        <v>-5.2714000000000281E-2</v>
      </c>
      <c r="C3255" s="10">
        <v>0.63061285714285731</v>
      </c>
      <c r="D3255" s="10">
        <v>-0.53489399999999954</v>
      </c>
      <c r="E3255" s="10">
        <v>0.7205614285714278</v>
      </c>
      <c r="F3255" s="21">
        <v>0.10136874999999995</v>
      </c>
      <c r="G3255" s="10">
        <v>1.2583825000000004</v>
      </c>
    </row>
    <row r="3256" spans="1:7" ht="20" customHeight="1">
      <c r="A3256" s="10">
        <f t="shared" si="50"/>
        <v>132.54999999999617</v>
      </c>
      <c r="B3256" s="21">
        <v>-4.2220999999999974E-2</v>
      </c>
      <c r="C3256" s="10">
        <v>0.63460428571428507</v>
      </c>
      <c r="D3256" s="10">
        <v>-0.5368419999999996</v>
      </c>
      <c r="E3256" s="10">
        <v>0.72316142857142773</v>
      </c>
      <c r="F3256" s="21">
        <v>0.1007612500000003</v>
      </c>
      <c r="G3256" s="10">
        <v>1.2627875</v>
      </c>
    </row>
    <row r="3257" spans="1:7" ht="20" customHeight="1">
      <c r="A3257" s="10">
        <f t="shared" si="50"/>
        <v>132.59999999999619</v>
      </c>
      <c r="B3257" s="21">
        <v>-4.6635000000000294E-2</v>
      </c>
      <c r="C3257" s="10">
        <v>0.63338857142857075</v>
      </c>
      <c r="D3257" s="10">
        <v>-0.53226200000000068</v>
      </c>
      <c r="E3257" s="10">
        <v>0.73570999999999975</v>
      </c>
      <c r="F3257" s="21">
        <v>0.10058125000000007</v>
      </c>
      <c r="G3257" s="10">
        <v>1.2670449999999995</v>
      </c>
    </row>
    <row r="3258" spans="1:7" ht="20" customHeight="1">
      <c r="A3258" s="10">
        <f t="shared" si="50"/>
        <v>132.6499999999962</v>
      </c>
      <c r="B3258" s="21">
        <v>-5.0777999999999948E-2</v>
      </c>
      <c r="C3258" s="10">
        <v>0.63140000000000018</v>
      </c>
      <c r="D3258" s="10">
        <v>-0.53991599999999984</v>
      </c>
      <c r="E3258" s="10">
        <v>0.738147142857143</v>
      </c>
      <c r="F3258" s="21">
        <v>9.8148750000000062E-2</v>
      </c>
      <c r="G3258" s="10">
        <v>1.2650524999999999</v>
      </c>
    </row>
    <row r="3259" spans="1:7" ht="20" customHeight="1">
      <c r="A3259" s="10">
        <f t="shared" si="50"/>
        <v>132.69999999999621</v>
      </c>
      <c r="B3259" s="21">
        <v>-5.4744000000000168E-2</v>
      </c>
      <c r="C3259" s="10">
        <v>0.63174285714285716</v>
      </c>
      <c r="D3259" s="10">
        <v>-0.5400459999999998</v>
      </c>
      <c r="E3259" s="10">
        <v>0.73401285714285691</v>
      </c>
      <c r="F3259" s="21">
        <v>0.10307749999999999</v>
      </c>
      <c r="G3259" s="10">
        <v>1.2648350000000006</v>
      </c>
    </row>
    <row r="3260" spans="1:7" ht="20" customHeight="1">
      <c r="A3260" s="10">
        <f t="shared" si="50"/>
        <v>132.74999999999622</v>
      </c>
      <c r="B3260" s="21">
        <v>-5.223100000000018E-2</v>
      </c>
      <c r="C3260" s="10">
        <v>0.63984571428571391</v>
      </c>
      <c r="D3260" s="10">
        <v>-0.53675400000000018</v>
      </c>
      <c r="E3260" s="10">
        <v>0.73530714285714271</v>
      </c>
      <c r="F3260" s="21">
        <v>0.10974875000000006</v>
      </c>
      <c r="G3260" s="10">
        <v>1.2569700000000004</v>
      </c>
    </row>
    <row r="3261" spans="1:7" ht="20" customHeight="1">
      <c r="A3261" s="10">
        <f t="shared" si="50"/>
        <v>132.79999999999623</v>
      </c>
      <c r="B3261" s="21">
        <v>-4.4819999999999818E-2</v>
      </c>
      <c r="C3261" s="10">
        <v>0.64046714285714335</v>
      </c>
      <c r="D3261" s="10">
        <v>-0.53061999999999987</v>
      </c>
      <c r="E3261" s="10">
        <v>0.72544428571428565</v>
      </c>
      <c r="F3261" s="21">
        <v>0.10495875000000032</v>
      </c>
      <c r="G3261" s="10">
        <v>1.2529875000000001</v>
      </c>
    </row>
    <row r="3262" spans="1:7" ht="20" customHeight="1">
      <c r="A3262" s="10">
        <f t="shared" si="50"/>
        <v>132.84999999999624</v>
      </c>
      <c r="B3262" s="21">
        <v>-4.1357000000000178E-2</v>
      </c>
      <c r="C3262" s="10">
        <v>0.64079142857142735</v>
      </c>
      <c r="D3262" s="10">
        <v>-0.53790799999999983</v>
      </c>
      <c r="E3262" s="10">
        <v>0.7246385714285708</v>
      </c>
      <c r="F3262" s="21">
        <v>0.10596625000000026</v>
      </c>
      <c r="G3262" s="10">
        <v>1.2612750000000001</v>
      </c>
    </row>
    <row r="3263" spans="1:7" ht="20" customHeight="1">
      <c r="A3263" s="10">
        <f t="shared" si="50"/>
        <v>132.89999999999625</v>
      </c>
      <c r="B3263" s="21">
        <v>-4.7313999999999898E-2</v>
      </c>
      <c r="C3263" s="10">
        <v>0.64759285714285642</v>
      </c>
      <c r="D3263" s="10">
        <v>-0.53623000000000021</v>
      </c>
      <c r="E3263" s="10">
        <v>0.73530285714285637</v>
      </c>
      <c r="F3263" s="21">
        <v>0.10715000000000002</v>
      </c>
      <c r="G3263" s="10">
        <v>1.2678774999999998</v>
      </c>
    </row>
    <row r="3264" spans="1:7" ht="20" customHeight="1">
      <c r="A3264" s="10">
        <f t="shared" si="50"/>
        <v>132.94999999999627</v>
      </c>
      <c r="B3264" s="21">
        <v>-5.3603000000000109E-2</v>
      </c>
      <c r="C3264" s="10">
        <v>0.64316428571428541</v>
      </c>
      <c r="D3264" s="10">
        <v>-0.53556199999999965</v>
      </c>
      <c r="E3264" s="10">
        <v>0.74061428571428578</v>
      </c>
      <c r="F3264" s="21">
        <v>0.10716374999999984</v>
      </c>
      <c r="G3264" s="10">
        <v>1.2654975000000002</v>
      </c>
    </row>
    <row r="3265" spans="1:7" ht="20" customHeight="1">
      <c r="A3265" s="10">
        <f t="shared" si="50"/>
        <v>132.99999999999628</v>
      </c>
      <c r="B3265" s="21">
        <v>-5.3084000000000311E-2</v>
      </c>
      <c r="C3265" s="10">
        <v>0.64080142857142852</v>
      </c>
      <c r="D3265" s="10">
        <v>-0.53796200000000072</v>
      </c>
      <c r="E3265" s="10">
        <v>0.73534571428571405</v>
      </c>
      <c r="F3265" s="21">
        <v>0.10387750000000023</v>
      </c>
      <c r="G3265" s="10">
        <v>1.2599499999999999</v>
      </c>
    </row>
    <row r="3266" spans="1:7" ht="20" customHeight="1">
      <c r="A3266" s="10">
        <f t="shared" si="50"/>
        <v>133.04999999999629</v>
      </c>
      <c r="B3266" s="21">
        <v>-5.182500000000019E-2</v>
      </c>
      <c r="C3266" s="10">
        <v>0.63956285714285688</v>
      </c>
      <c r="D3266" s="10">
        <v>-0.5463979999999995</v>
      </c>
      <c r="E3266" s="10">
        <v>0.72871714285714295</v>
      </c>
      <c r="F3266" s="21">
        <v>0.10237250000000025</v>
      </c>
      <c r="G3266" s="10">
        <v>1.2580325000000001</v>
      </c>
    </row>
    <row r="3267" spans="1:7" ht="20" customHeight="1">
      <c r="A3267" s="10">
        <f t="shared" si="50"/>
        <v>133.0999999999963</v>
      </c>
      <c r="B3267" s="21">
        <v>-4.8938000000000148E-2</v>
      </c>
      <c r="C3267" s="10">
        <v>0.64240428571428598</v>
      </c>
      <c r="D3267" s="10">
        <v>-0.54493600000000031</v>
      </c>
      <c r="E3267" s="10">
        <v>0.72614285714285642</v>
      </c>
      <c r="F3267" s="21">
        <v>0.10780000000000028</v>
      </c>
      <c r="G3267" s="10">
        <v>1.2597324999999997</v>
      </c>
    </row>
    <row r="3268" spans="1:7" ht="20" customHeight="1">
      <c r="A3268" s="10">
        <f t="shared" si="50"/>
        <v>133.14999999999631</v>
      </c>
      <c r="B3268" s="21">
        <v>-4.2626000000000185E-2</v>
      </c>
      <c r="C3268" s="10">
        <v>0.6345971428571433</v>
      </c>
      <c r="D3268" s="10">
        <v>-0.5365660000000001</v>
      </c>
      <c r="E3268" s="10">
        <v>0.7324442857142851</v>
      </c>
      <c r="F3268" s="21">
        <v>0.10328250000000011</v>
      </c>
      <c r="G3268" s="10">
        <v>1.2622050000000002</v>
      </c>
    </row>
    <row r="3269" spans="1:7" ht="20" customHeight="1">
      <c r="A3269" s="10">
        <f t="shared" si="50"/>
        <v>133.19999999999632</v>
      </c>
      <c r="B3269" s="21">
        <v>-3.8392000000000072E-2</v>
      </c>
      <c r="C3269" s="10">
        <v>0.63518571428571424</v>
      </c>
      <c r="D3269" s="10">
        <v>-0.53536800000000007</v>
      </c>
      <c r="E3269" s="10">
        <v>0.73903999999999959</v>
      </c>
      <c r="F3269" s="21">
        <v>0.1028062500000001</v>
      </c>
      <c r="G3269" s="10">
        <v>1.2648375000000005</v>
      </c>
    </row>
    <row r="3270" spans="1:7" ht="20" customHeight="1">
      <c r="A3270" s="10">
        <f t="shared" si="50"/>
        <v>133.24999999999633</v>
      </c>
      <c r="B3270" s="21">
        <v>-4.7094000000000233E-2</v>
      </c>
      <c r="C3270" s="10">
        <v>0.64547285714285718</v>
      </c>
      <c r="D3270" s="10">
        <v>-0.53896599999999939</v>
      </c>
      <c r="E3270" s="10">
        <v>0.73854999999999982</v>
      </c>
      <c r="F3270" s="21">
        <v>0.10663124999999996</v>
      </c>
      <c r="G3270" s="10">
        <v>1.2665674999999998</v>
      </c>
    </row>
    <row r="3271" spans="1:7" ht="20" customHeight="1">
      <c r="A3271" s="10">
        <f t="shared" ref="A3271:A3334" si="51">A3270+0.05</f>
        <v>133.29999999999634</v>
      </c>
      <c r="B3271" s="21">
        <v>-5.1618999999999818E-2</v>
      </c>
      <c r="C3271" s="10">
        <v>0.64847000000000055</v>
      </c>
      <c r="D3271" s="10">
        <v>-0.53720199999999974</v>
      </c>
      <c r="E3271" s="10">
        <v>0.72727999999999948</v>
      </c>
      <c r="F3271" s="21">
        <v>0.10714875000000018</v>
      </c>
      <c r="G3271" s="10">
        <v>1.2609250000000003</v>
      </c>
    </row>
    <row r="3272" spans="1:7" ht="20" customHeight="1">
      <c r="A3272" s="10">
        <f t="shared" si="51"/>
        <v>133.34999999999636</v>
      </c>
      <c r="B3272" s="21">
        <v>-4.6314999999999974E-2</v>
      </c>
      <c r="C3272" s="10">
        <v>0.64561714285714267</v>
      </c>
      <c r="D3272" s="10">
        <v>-0.53461600000000065</v>
      </c>
      <c r="E3272" s="10">
        <v>0.72159285714285737</v>
      </c>
      <c r="F3272" s="21">
        <v>0.10637125000000064</v>
      </c>
      <c r="G3272" s="10">
        <v>1.2619</v>
      </c>
    </row>
    <row r="3273" spans="1:7" ht="20" customHeight="1">
      <c r="A3273" s="10">
        <f t="shared" si="51"/>
        <v>133.39999999999637</v>
      </c>
      <c r="B3273" s="21">
        <v>-4.4828000000000222E-2</v>
      </c>
      <c r="C3273" s="10">
        <v>0.6413742857142859</v>
      </c>
      <c r="D3273" s="10">
        <v>-0.53521799999999953</v>
      </c>
      <c r="E3273" s="10">
        <v>0.72615714285714283</v>
      </c>
      <c r="F3273" s="21">
        <v>0.10605250000000027</v>
      </c>
      <c r="G3273" s="10">
        <v>1.2625600000000006</v>
      </c>
    </row>
    <row r="3274" spans="1:7" ht="20" customHeight="1">
      <c r="A3274" s="10">
        <f t="shared" si="51"/>
        <v>133.44999999999638</v>
      </c>
      <c r="B3274" s="21">
        <v>-4.6805000000000166E-2</v>
      </c>
      <c r="C3274" s="10">
        <v>0.6341885714285711</v>
      </c>
      <c r="D3274" s="10">
        <v>-0.53687200000000024</v>
      </c>
      <c r="E3274" s="10">
        <v>0.73355428571428594</v>
      </c>
      <c r="F3274" s="21">
        <v>0.10494875000000015</v>
      </c>
      <c r="G3274" s="10">
        <v>1.2601900000000006</v>
      </c>
    </row>
    <row r="3275" spans="1:7" ht="20" customHeight="1">
      <c r="A3275" s="10">
        <f t="shared" si="51"/>
        <v>133.49999999999639</v>
      </c>
      <c r="B3275" s="21">
        <v>-4.307699999999981E-2</v>
      </c>
      <c r="C3275" s="10">
        <v>0.63291999999999993</v>
      </c>
      <c r="D3275" s="10">
        <v>-0.53949399999999992</v>
      </c>
      <c r="E3275" s="10">
        <v>0.73722142857142825</v>
      </c>
      <c r="F3275" s="21">
        <v>0.10664750000000062</v>
      </c>
      <c r="G3275" s="10">
        <v>1.2630000000000003</v>
      </c>
    </row>
    <row r="3276" spans="1:7" ht="20" customHeight="1">
      <c r="A3276" s="10">
        <f t="shared" si="51"/>
        <v>133.5499999999964</v>
      </c>
      <c r="B3276" s="21">
        <v>-3.6361999999999825E-2</v>
      </c>
      <c r="C3276" s="10">
        <v>0.63832142857142915</v>
      </c>
      <c r="D3276" s="10">
        <v>-0.53992400000000007</v>
      </c>
      <c r="E3276" s="10">
        <v>0.73946571428571395</v>
      </c>
      <c r="F3276" s="21">
        <v>9.9906250000000418E-2</v>
      </c>
      <c r="G3276" s="10">
        <v>1.2650249999999996</v>
      </c>
    </row>
    <row r="3277" spans="1:7" ht="20" customHeight="1">
      <c r="A3277" s="10">
        <f t="shared" si="51"/>
        <v>133.59999999999641</v>
      </c>
      <c r="B3277" s="21">
        <v>-4.1210000000000059E-2</v>
      </c>
      <c r="C3277" s="10">
        <v>0.64555571428571401</v>
      </c>
      <c r="D3277" s="10">
        <v>-0.53547000000000011</v>
      </c>
      <c r="E3277" s="10">
        <v>0.72562428571428583</v>
      </c>
      <c r="F3277" s="21">
        <v>0.10586124999999985</v>
      </c>
      <c r="G3277" s="10">
        <v>1.2706525000000002</v>
      </c>
    </row>
    <row r="3278" spans="1:7" ht="20" customHeight="1">
      <c r="A3278" s="10">
        <f t="shared" si="51"/>
        <v>133.64999999999642</v>
      </c>
      <c r="B3278" s="21">
        <v>-5.4293000000000279E-2</v>
      </c>
      <c r="C3278" s="10">
        <v>0.64673857142857094</v>
      </c>
      <c r="D3278" s="10">
        <v>-0.53682600000000003</v>
      </c>
      <c r="E3278" s="10">
        <v>0.7252871428571428</v>
      </c>
      <c r="F3278" s="21">
        <v>0.10835750000000016</v>
      </c>
      <c r="G3278" s="10">
        <v>1.2587375000000007</v>
      </c>
    </row>
    <row r="3279" spans="1:7" ht="20" customHeight="1">
      <c r="A3279" s="10">
        <f t="shared" si="51"/>
        <v>133.69999999999644</v>
      </c>
      <c r="B3279" s="21">
        <v>-4.8065000000000066E-2</v>
      </c>
      <c r="C3279" s="10">
        <v>0.64950714285714195</v>
      </c>
      <c r="D3279" s="10">
        <v>-0.53234200000000076</v>
      </c>
      <c r="E3279" s="10">
        <v>0.7347642857142852</v>
      </c>
      <c r="F3279" s="21">
        <v>0.10991125000000024</v>
      </c>
      <c r="G3279" s="10">
        <v>1.2604025000000003</v>
      </c>
    </row>
    <row r="3280" spans="1:7" ht="20" customHeight="1">
      <c r="A3280" s="10">
        <f t="shared" si="51"/>
        <v>133.74999999999645</v>
      </c>
      <c r="B3280" s="21">
        <v>-4.7016000000000259E-2</v>
      </c>
      <c r="C3280" s="10">
        <v>0.65248285714285759</v>
      </c>
      <c r="D3280" s="10">
        <v>-0.52979400000000032</v>
      </c>
      <c r="E3280" s="10">
        <v>0.73419857142857103</v>
      </c>
      <c r="F3280" s="21">
        <v>0.1170200000000004</v>
      </c>
      <c r="G3280" s="10">
        <v>1.2613200000000004</v>
      </c>
    </row>
    <row r="3281" spans="1:7" ht="20" customHeight="1">
      <c r="A3281" s="10">
        <f t="shared" si="51"/>
        <v>133.79999999999646</v>
      </c>
      <c r="B3281" s="21">
        <v>-4.7289000000000046E-2</v>
      </c>
      <c r="C3281" s="10">
        <v>0.6424557142857148</v>
      </c>
      <c r="D3281" s="10">
        <v>-0.52637799999999979</v>
      </c>
      <c r="E3281" s="10">
        <v>0.73551285714285675</v>
      </c>
      <c r="F3281" s="21">
        <v>0.11778000000000027</v>
      </c>
      <c r="G3281" s="10">
        <v>1.2589125000000001</v>
      </c>
    </row>
    <row r="3282" spans="1:7" ht="20" customHeight="1">
      <c r="A3282" s="10">
        <f t="shared" si="51"/>
        <v>133.84999999999647</v>
      </c>
      <c r="B3282" s="21">
        <v>-3.9886000000000268E-2</v>
      </c>
      <c r="C3282" s="10">
        <v>0.63764571428571459</v>
      </c>
      <c r="D3282" s="10">
        <v>-0.53380200000000011</v>
      </c>
      <c r="E3282" s="10">
        <v>0.72716714285714246</v>
      </c>
      <c r="F3282" s="21">
        <v>0.1096350000000002</v>
      </c>
      <c r="G3282" s="10">
        <v>1.2568950000000001</v>
      </c>
    </row>
    <row r="3283" spans="1:7" ht="20" customHeight="1">
      <c r="A3283" s="10">
        <f t="shared" si="51"/>
        <v>133.89999999999648</v>
      </c>
      <c r="B3283" s="21">
        <v>-3.6101000000000563E-2</v>
      </c>
      <c r="C3283" s="10">
        <v>0.64559428571428601</v>
      </c>
      <c r="D3283" s="10">
        <v>-0.53475999999999946</v>
      </c>
      <c r="E3283" s="10">
        <v>0.72756571428571415</v>
      </c>
      <c r="F3283" s="21">
        <v>0.10579375000000013</v>
      </c>
      <c r="G3283" s="10">
        <v>1.2647350000000006</v>
      </c>
    </row>
    <row r="3284" spans="1:7" ht="20" customHeight="1">
      <c r="A3284" s="10">
        <f t="shared" si="51"/>
        <v>133.94999999999649</v>
      </c>
      <c r="B3284" s="21">
        <v>-4.3421000000000022E-2</v>
      </c>
      <c r="C3284" s="10">
        <v>0.64661857142857104</v>
      </c>
      <c r="D3284" s="10">
        <v>-0.528146</v>
      </c>
      <c r="E3284" s="10">
        <v>0.73624714285714277</v>
      </c>
      <c r="F3284" s="21">
        <v>0.10548000000000018</v>
      </c>
      <c r="G3284" s="10">
        <v>1.2657475000000007</v>
      </c>
    </row>
    <row r="3285" spans="1:7" ht="20" customHeight="1">
      <c r="A3285" s="10">
        <f t="shared" si="51"/>
        <v>133.9999999999965</v>
      </c>
      <c r="B3285" s="21">
        <v>-4.4264000000000345E-2</v>
      </c>
      <c r="C3285" s="10">
        <v>0.64471285714285687</v>
      </c>
      <c r="D3285" s="10">
        <v>-0.5304660000000001</v>
      </c>
      <c r="E3285" s="10">
        <v>0.73669714285714227</v>
      </c>
      <c r="F3285" s="21">
        <v>0.11067250000000045</v>
      </c>
      <c r="G3285" s="10">
        <v>1.2644300000000008</v>
      </c>
    </row>
    <row r="3286" spans="1:7" ht="20" customHeight="1">
      <c r="A3286" s="10">
        <f t="shared" si="51"/>
        <v>134.04999999999652</v>
      </c>
      <c r="B3286" s="21">
        <v>-4.40039999999998E-2</v>
      </c>
      <c r="C3286" s="10">
        <v>0.65151571428571442</v>
      </c>
      <c r="D3286" s="10">
        <v>-0.54108799999999979</v>
      </c>
      <c r="E3286" s="10">
        <v>0.73546142857142827</v>
      </c>
      <c r="F3286" s="21">
        <v>0.10900875000000015</v>
      </c>
      <c r="G3286" s="10">
        <v>1.2611400000000004</v>
      </c>
    </row>
    <row r="3287" spans="1:7" ht="20" customHeight="1">
      <c r="A3287" s="10">
        <f t="shared" si="51"/>
        <v>134.09999999999653</v>
      </c>
      <c r="B3287" s="21">
        <v>-4.4956999999999955E-2</v>
      </c>
      <c r="C3287" s="10">
        <v>0.64590714285714301</v>
      </c>
      <c r="D3287" s="10">
        <v>-0.53798199999999996</v>
      </c>
      <c r="E3287" s="10">
        <v>0.73080714285714277</v>
      </c>
      <c r="F3287" s="21">
        <v>0.11608625000000039</v>
      </c>
      <c r="G3287" s="10">
        <v>1.2637875000000005</v>
      </c>
    </row>
    <row r="3288" spans="1:7" ht="20" customHeight="1">
      <c r="A3288" s="10">
        <f t="shared" si="51"/>
        <v>134.14999999999654</v>
      </c>
      <c r="B3288" s="21">
        <v>-3.9862999999999982E-2</v>
      </c>
      <c r="C3288" s="10">
        <v>0.63970857142857152</v>
      </c>
      <c r="D3288" s="10">
        <v>-0.53128600000000015</v>
      </c>
      <c r="E3288" s="10">
        <v>0.72558571428571383</v>
      </c>
      <c r="F3288" s="21">
        <v>0.1173837499999999</v>
      </c>
      <c r="G3288" s="10">
        <v>1.2654300000000003</v>
      </c>
    </row>
    <row r="3289" spans="1:7" ht="20" customHeight="1">
      <c r="A3289" s="10">
        <f t="shared" si="51"/>
        <v>134.19999999999655</v>
      </c>
      <c r="B3289" s="21">
        <v>-4.0959000000000231E-2</v>
      </c>
      <c r="C3289" s="10">
        <v>0.64563857142857128</v>
      </c>
      <c r="D3289" s="10">
        <v>-0.52548000000000039</v>
      </c>
      <c r="E3289" s="10">
        <v>0.72605285714285694</v>
      </c>
      <c r="F3289" s="21">
        <v>0.11863125000000013</v>
      </c>
      <c r="G3289" s="10">
        <v>1.2680350000000007</v>
      </c>
    </row>
    <row r="3290" spans="1:7" ht="20" customHeight="1">
      <c r="A3290" s="10">
        <f t="shared" si="51"/>
        <v>134.24999999999656</v>
      </c>
      <c r="B3290" s="21">
        <v>-5.2908000000000219E-2</v>
      </c>
      <c r="C3290" s="10">
        <v>0.64561285714285699</v>
      </c>
      <c r="D3290" s="10">
        <v>-0.52844999999999986</v>
      </c>
      <c r="E3290" s="10">
        <v>0.73102714285714276</v>
      </c>
      <c r="F3290" s="21">
        <v>0.11895999999999995</v>
      </c>
      <c r="G3290" s="10">
        <v>1.2741875000000005</v>
      </c>
    </row>
    <row r="3291" spans="1:7" ht="20" customHeight="1">
      <c r="A3291" s="10">
        <f t="shared" si="51"/>
        <v>134.29999999999657</v>
      </c>
      <c r="B3291" s="21">
        <v>-5.0631000000000183E-2</v>
      </c>
      <c r="C3291" s="10">
        <v>0.64681571428571449</v>
      </c>
      <c r="D3291" s="10">
        <v>-0.53072199999999947</v>
      </c>
      <c r="E3291" s="10">
        <v>0.73545142857142787</v>
      </c>
      <c r="F3291" s="21">
        <v>0.11644250000000017</v>
      </c>
      <c r="G3291" s="10">
        <v>1.2681100000000003</v>
      </c>
    </row>
    <row r="3292" spans="1:7" ht="20" customHeight="1">
      <c r="A3292" s="10">
        <f t="shared" si="51"/>
        <v>134.34999999999658</v>
      </c>
      <c r="B3292" s="21">
        <v>-4.6683000000000432E-2</v>
      </c>
      <c r="C3292" s="10">
        <v>0.64637285714285819</v>
      </c>
      <c r="D3292" s="10">
        <v>-0.52658200000000033</v>
      </c>
      <c r="E3292" s="10">
        <v>0.73496714285714249</v>
      </c>
      <c r="F3292" s="21">
        <v>0.11744125000000055</v>
      </c>
      <c r="G3292" s="10">
        <v>1.2626049999999998</v>
      </c>
    </row>
    <row r="3293" spans="1:7" ht="20" customHeight="1">
      <c r="A3293" s="10">
        <f t="shared" si="51"/>
        <v>134.3999999999966</v>
      </c>
      <c r="B3293" s="21">
        <v>-4.3227000000000529E-2</v>
      </c>
      <c r="C3293" s="10">
        <v>0.63712999999999953</v>
      </c>
      <c r="D3293" s="10">
        <v>-0.52510600000000007</v>
      </c>
      <c r="E3293" s="10">
        <v>0.72280714285714254</v>
      </c>
      <c r="F3293" s="21">
        <v>0.11520500000000067</v>
      </c>
      <c r="G3293" s="10">
        <v>1.2586249999999999</v>
      </c>
    </row>
    <row r="3294" spans="1:7" ht="20" customHeight="1">
      <c r="A3294" s="10">
        <f t="shared" si="51"/>
        <v>134.44999999999661</v>
      </c>
      <c r="B3294" s="21">
        <v>-4.0724000000000073E-2</v>
      </c>
      <c r="C3294" s="10">
        <v>0.63411428571428607</v>
      </c>
      <c r="D3294" s="10">
        <v>-0.53327800000000014</v>
      </c>
      <c r="E3294" s="10">
        <v>0.72456857142857112</v>
      </c>
      <c r="F3294" s="21">
        <v>0.11106875000000044</v>
      </c>
      <c r="G3294" s="10">
        <v>1.2665550000000003</v>
      </c>
    </row>
    <row r="3295" spans="1:7" ht="20" customHeight="1">
      <c r="A3295" s="10">
        <f t="shared" si="51"/>
        <v>134.49999999999662</v>
      </c>
      <c r="B3295" s="21">
        <v>-3.5739999999999925E-2</v>
      </c>
      <c r="C3295" s="10">
        <v>0.64571714285714199</v>
      </c>
      <c r="D3295" s="10">
        <v>-0.53146400000000016</v>
      </c>
      <c r="E3295" s="10">
        <v>0.73227285714285684</v>
      </c>
      <c r="F3295" s="21">
        <v>0.11286625000000006</v>
      </c>
      <c r="G3295" s="10">
        <v>1.2645174999999997</v>
      </c>
    </row>
    <row r="3296" spans="1:7" ht="20" customHeight="1">
      <c r="A3296" s="10">
        <f t="shared" si="51"/>
        <v>134.54999999999663</v>
      </c>
      <c r="B3296" s="21">
        <v>-3.588200000000015E-2</v>
      </c>
      <c r="C3296" s="10">
        <v>0.64859142857142849</v>
      </c>
      <c r="D3296" s="10">
        <v>-0.52779600000000038</v>
      </c>
      <c r="E3296" s="10">
        <v>0.73645714285714214</v>
      </c>
      <c r="F3296" s="21">
        <v>0.11781249999999971</v>
      </c>
      <c r="G3296" s="10">
        <v>1.2674525000000005</v>
      </c>
    </row>
    <row r="3297" spans="1:7" ht="20" customHeight="1">
      <c r="A3297" s="10">
        <f t="shared" si="51"/>
        <v>134.59999999999664</v>
      </c>
      <c r="B3297" s="21">
        <v>-3.5821000000000061E-2</v>
      </c>
      <c r="C3297" s="10">
        <v>0.64449571428571373</v>
      </c>
      <c r="D3297" s="10">
        <v>-0.52608000000000033</v>
      </c>
      <c r="E3297" s="10">
        <v>0.73236857142857104</v>
      </c>
      <c r="F3297" s="21">
        <v>0.11910750000000014</v>
      </c>
      <c r="G3297" s="10">
        <v>1.2631375000000002</v>
      </c>
    </row>
    <row r="3298" spans="1:7" ht="20" customHeight="1">
      <c r="A3298" s="10">
        <f t="shared" si="51"/>
        <v>134.64999999999665</v>
      </c>
      <c r="B3298" s="21">
        <v>-3.9308000000000301E-2</v>
      </c>
      <c r="C3298" s="10">
        <v>0.64166714285714277</v>
      </c>
      <c r="D3298" s="10">
        <v>-0.5242659999999999</v>
      </c>
      <c r="E3298" s="10">
        <v>0.73258285714285676</v>
      </c>
      <c r="F3298" s="21">
        <v>0.11384250000000012</v>
      </c>
      <c r="G3298" s="10">
        <v>1.2598675000000001</v>
      </c>
    </row>
    <row r="3299" spans="1:7" ht="20" customHeight="1">
      <c r="A3299" s="10">
        <f t="shared" si="51"/>
        <v>134.69999999999666</v>
      </c>
      <c r="B3299" s="21">
        <v>-4.0196999999999594E-2</v>
      </c>
      <c r="C3299" s="10">
        <v>0.63969714285714296</v>
      </c>
      <c r="D3299" s="10">
        <v>-0.53087199999999957</v>
      </c>
      <c r="E3299" s="10">
        <v>0.72318571428571388</v>
      </c>
      <c r="F3299" s="21">
        <v>0.11616125000000016</v>
      </c>
      <c r="G3299" s="10">
        <v>1.2609825000000001</v>
      </c>
    </row>
    <row r="3300" spans="1:7" ht="20" customHeight="1">
      <c r="A3300" s="10">
        <f t="shared" si="51"/>
        <v>134.74999999999667</v>
      </c>
      <c r="B3300" s="21">
        <v>-3.6867000000000164E-2</v>
      </c>
      <c r="C3300" s="10">
        <v>0.63910857142857136</v>
      </c>
      <c r="D3300" s="10">
        <v>-0.52509999999999968</v>
      </c>
      <c r="E3300" s="10">
        <v>0.72364428571428518</v>
      </c>
      <c r="F3300" s="21">
        <v>0.11781750000000019</v>
      </c>
      <c r="G3300" s="10">
        <v>1.2651675000000002</v>
      </c>
    </row>
    <row r="3301" spans="1:7" ht="20" customHeight="1">
      <c r="A3301" s="10">
        <f t="shared" si="51"/>
        <v>134.79999999999669</v>
      </c>
      <c r="B3301" s="21">
        <v>-3.6976999999999996E-2</v>
      </c>
      <c r="C3301" s="10">
        <v>0.64184999999999937</v>
      </c>
      <c r="D3301" s="10">
        <v>-0.51526000000000005</v>
      </c>
      <c r="E3301" s="10">
        <v>0.73442428571428553</v>
      </c>
      <c r="F3301" s="21">
        <v>0.12050874999999994</v>
      </c>
      <c r="G3301" s="10">
        <v>1.2656025000000004</v>
      </c>
    </row>
    <row r="3302" spans="1:7" ht="20" customHeight="1">
      <c r="A3302" s="10">
        <f t="shared" si="51"/>
        <v>134.8499999999967</v>
      </c>
      <c r="B3302" s="21">
        <v>-4.062700000000001E-2</v>
      </c>
      <c r="C3302" s="10">
        <v>0.64657714285714185</v>
      </c>
      <c r="D3302" s="10">
        <v>-0.51726000000000028</v>
      </c>
      <c r="E3302" s="10">
        <v>0.73906428571428573</v>
      </c>
      <c r="F3302" s="21">
        <v>0.11764875000000014</v>
      </c>
      <c r="G3302" s="10">
        <v>1.2715750000000006</v>
      </c>
    </row>
    <row r="3303" spans="1:7" ht="20" customHeight="1">
      <c r="A3303" s="10">
        <f t="shared" si="51"/>
        <v>134.89999999999671</v>
      </c>
      <c r="B3303" s="21">
        <v>-3.4637000000000473E-2</v>
      </c>
      <c r="C3303" s="10">
        <v>0.64093857142857114</v>
      </c>
      <c r="D3303" s="10">
        <v>-0.52369000000000065</v>
      </c>
      <c r="E3303" s="10">
        <v>0.73555714285714247</v>
      </c>
      <c r="F3303" s="21">
        <v>0.11388624999999991</v>
      </c>
      <c r="G3303" s="10">
        <v>1.2629375000000003</v>
      </c>
    </row>
    <row r="3304" spans="1:7" ht="20" customHeight="1">
      <c r="A3304" s="10">
        <f t="shared" si="51"/>
        <v>134.94999999999672</v>
      </c>
      <c r="B3304" s="21">
        <v>-3.8067000000000205E-2</v>
      </c>
      <c r="C3304" s="10">
        <v>0.64046000000000003</v>
      </c>
      <c r="D3304" s="10">
        <v>-0.52619599999999966</v>
      </c>
      <c r="E3304" s="10">
        <v>0.71703714285714226</v>
      </c>
      <c r="F3304" s="21">
        <v>0.11400750000000021</v>
      </c>
      <c r="G3304" s="10">
        <v>1.2635875000000001</v>
      </c>
    </row>
    <row r="3305" spans="1:7" ht="20" customHeight="1">
      <c r="A3305" s="10">
        <f t="shared" si="51"/>
        <v>134.99999999999673</v>
      </c>
      <c r="B3305" s="21">
        <v>-4.9303000000000007E-2</v>
      </c>
      <c r="C3305" s="10">
        <v>0.64274857142857122</v>
      </c>
      <c r="D3305" s="10">
        <v>-0.525204</v>
      </c>
      <c r="E3305" s="10">
        <v>0.72302142857142759</v>
      </c>
      <c r="F3305" s="21">
        <v>0.11266500000000007</v>
      </c>
      <c r="G3305" s="10">
        <v>1.2649474999999999</v>
      </c>
    </row>
    <row r="3306" spans="1:7" ht="20" customHeight="1">
      <c r="A3306" s="10">
        <f t="shared" si="51"/>
        <v>135.04999999999674</v>
      </c>
      <c r="B3306" s="21">
        <v>-4.2698000000000388E-2</v>
      </c>
      <c r="C3306" s="10">
        <v>0.64205000000000023</v>
      </c>
      <c r="D3306" s="10">
        <v>-0.52704600000000035</v>
      </c>
      <c r="E3306" s="10">
        <v>0.73437857142857099</v>
      </c>
      <c r="F3306" s="21">
        <v>0.11459500000000017</v>
      </c>
      <c r="G3306" s="10">
        <v>1.2682325000000003</v>
      </c>
    </row>
    <row r="3307" spans="1:7" ht="20" customHeight="1">
      <c r="A3307" s="10">
        <f t="shared" si="51"/>
        <v>135.09999999999675</v>
      </c>
      <c r="B3307" s="21">
        <v>-4.0776000000000055E-2</v>
      </c>
      <c r="C3307" s="10">
        <v>0.64413285714285662</v>
      </c>
      <c r="D3307" s="10">
        <v>-0.52832200000000062</v>
      </c>
      <c r="E3307" s="10">
        <v>0.73396999999999957</v>
      </c>
      <c r="F3307" s="21">
        <v>0.11190875000000011</v>
      </c>
      <c r="G3307" s="10">
        <v>1.2676850000000002</v>
      </c>
    </row>
    <row r="3308" spans="1:7" ht="20" customHeight="1">
      <c r="A3308" s="10">
        <f t="shared" si="51"/>
        <v>135.14999999999677</v>
      </c>
      <c r="B3308" s="21">
        <v>-3.8797000000000102E-2</v>
      </c>
      <c r="C3308" s="10">
        <v>0.64421571428571456</v>
      </c>
      <c r="D3308" s="10">
        <v>-0.51950000000000029</v>
      </c>
      <c r="E3308" s="10">
        <v>0.73750857142857129</v>
      </c>
      <c r="F3308" s="21">
        <v>0.11543625000000002</v>
      </c>
      <c r="G3308" s="10">
        <v>1.2693224999999997</v>
      </c>
    </row>
    <row r="3309" spans="1:7" ht="20" customHeight="1">
      <c r="A3309" s="10">
        <f t="shared" si="51"/>
        <v>135.19999999999678</v>
      </c>
      <c r="B3309" s="21">
        <v>-3.4123000000000389E-2</v>
      </c>
      <c r="C3309" s="10">
        <v>0.63804142857142843</v>
      </c>
      <c r="D3309" s="10">
        <v>-0.5170539999999999</v>
      </c>
      <c r="E3309" s="10">
        <v>0.74332428571428566</v>
      </c>
      <c r="F3309" s="21">
        <v>0.12006125000000023</v>
      </c>
      <c r="G3309" s="10">
        <v>1.2623375000000001</v>
      </c>
    </row>
    <row r="3310" spans="1:7" ht="20" customHeight="1">
      <c r="A3310" s="10">
        <f t="shared" si="51"/>
        <v>135.24999999999679</v>
      </c>
      <c r="B3310" s="21">
        <v>-3.156200000000027E-2</v>
      </c>
      <c r="C3310" s="10">
        <v>0.64760142857142777</v>
      </c>
      <c r="D3310" s="10">
        <v>-0.51382399999999961</v>
      </c>
      <c r="E3310" s="10">
        <v>0.73242714285714217</v>
      </c>
      <c r="F3310" s="21">
        <v>0.1214887500000002</v>
      </c>
      <c r="G3310" s="10">
        <v>1.2599100000000005</v>
      </c>
    </row>
    <row r="3311" spans="1:7" ht="20" customHeight="1">
      <c r="A3311" s="10">
        <f t="shared" si="51"/>
        <v>135.2999999999968</v>
      </c>
      <c r="B3311" s="21">
        <v>-2.6646000000000038E-2</v>
      </c>
      <c r="C3311" s="10">
        <v>0.64624571428571409</v>
      </c>
      <c r="D3311" s="10">
        <v>-0.51387999999999989</v>
      </c>
      <c r="E3311" s="10">
        <v>0.7367914285714281</v>
      </c>
      <c r="F3311" s="21">
        <v>0.12143750000000003</v>
      </c>
      <c r="G3311" s="10">
        <v>1.2644474999999997</v>
      </c>
    </row>
    <row r="3312" spans="1:7" ht="20" customHeight="1">
      <c r="A3312" s="10">
        <f t="shared" si="51"/>
        <v>135.34999999999681</v>
      </c>
      <c r="B3312" s="21">
        <v>-3.6492000000000233E-2</v>
      </c>
      <c r="C3312" s="10">
        <v>0.64413142857142858</v>
      </c>
      <c r="D3312" s="10">
        <v>-0.52322999999999986</v>
      </c>
      <c r="E3312" s="10">
        <v>0.73388571428571414</v>
      </c>
      <c r="F3312" s="21">
        <v>0.11618125000000012</v>
      </c>
      <c r="G3312" s="10">
        <v>1.2618625000000001</v>
      </c>
    </row>
    <row r="3313" spans="1:7" ht="20" customHeight="1">
      <c r="A3313" s="10">
        <f t="shared" si="51"/>
        <v>135.39999999999682</v>
      </c>
      <c r="B3313" s="21">
        <v>-3.7645999999999978E-2</v>
      </c>
      <c r="C3313" s="10">
        <v>0.64692285714285669</v>
      </c>
      <c r="D3313" s="10">
        <v>-0.52859199999999973</v>
      </c>
      <c r="E3313" s="10">
        <v>0.73517571428571371</v>
      </c>
      <c r="F3313" s="21">
        <v>0.11233750000000003</v>
      </c>
      <c r="G3313" s="10">
        <v>1.2625450000000003</v>
      </c>
    </row>
    <row r="3314" spans="1:7" ht="20" customHeight="1">
      <c r="A3314" s="10">
        <f t="shared" si="51"/>
        <v>135.44999999999683</v>
      </c>
      <c r="B3314" s="21">
        <v>-2.6326000000000516E-2</v>
      </c>
      <c r="C3314" s="10">
        <v>0.65026857142857142</v>
      </c>
      <c r="D3314" s="10">
        <v>-0.52378400000000003</v>
      </c>
      <c r="E3314" s="10">
        <v>0.74149857142857123</v>
      </c>
      <c r="F3314" s="21">
        <v>0.11242000000000013</v>
      </c>
      <c r="G3314" s="10">
        <v>1.2608450000000007</v>
      </c>
    </row>
    <row r="3315" spans="1:7" ht="20" customHeight="1">
      <c r="A3315" s="10">
        <f t="shared" si="51"/>
        <v>135.49999999999685</v>
      </c>
      <c r="B3315" s="21">
        <v>-2.5643999999999868E-2</v>
      </c>
      <c r="C3315" s="10">
        <v>0.6446185714285706</v>
      </c>
      <c r="D3315" s="10">
        <v>-0.52342799999999956</v>
      </c>
      <c r="E3315" s="10">
        <v>0.73323571428571399</v>
      </c>
      <c r="F3315" s="21">
        <v>0.11374875000000023</v>
      </c>
      <c r="G3315" s="10">
        <v>1.2663100000000003</v>
      </c>
    </row>
    <row r="3316" spans="1:7" ht="20" customHeight="1">
      <c r="A3316" s="10">
        <f t="shared" si="51"/>
        <v>135.54999999999686</v>
      </c>
      <c r="B3316" s="21">
        <v>-2.3211000000000315E-2</v>
      </c>
      <c r="C3316" s="10">
        <v>0.65231857142857086</v>
      </c>
      <c r="D3316" s="10">
        <v>-0.52341400000000027</v>
      </c>
      <c r="E3316" s="10">
        <v>0.72437428571428542</v>
      </c>
      <c r="F3316" s="21">
        <v>0.11610250000000016</v>
      </c>
      <c r="G3316" s="10">
        <v>1.2638700000000003</v>
      </c>
    </row>
    <row r="3317" spans="1:7" ht="20" customHeight="1">
      <c r="A3317" s="10">
        <f t="shared" si="51"/>
        <v>135.59999999999687</v>
      </c>
      <c r="B3317" s="21">
        <v>-2.3068000000000134E-2</v>
      </c>
      <c r="C3317" s="10">
        <v>0.65255571428571435</v>
      </c>
      <c r="D3317" s="10">
        <v>-0.52926400000000084</v>
      </c>
      <c r="E3317" s="10">
        <v>0.73229428571428579</v>
      </c>
      <c r="F3317" s="21">
        <v>0.11577875000000037</v>
      </c>
      <c r="G3317" s="10">
        <v>1.2663650000000006</v>
      </c>
    </row>
    <row r="3318" spans="1:7" ht="20" customHeight="1">
      <c r="A3318" s="10">
        <f t="shared" si="51"/>
        <v>135.64999999999688</v>
      </c>
      <c r="B3318" s="21">
        <v>-2.9632000000000148E-2</v>
      </c>
      <c r="C3318" s="10">
        <v>0.65094857142857165</v>
      </c>
      <c r="D3318" s="10">
        <v>-0.52664</v>
      </c>
      <c r="E3318" s="10">
        <v>0.73767857142857185</v>
      </c>
      <c r="F3318" s="21">
        <v>0.11849375000000045</v>
      </c>
      <c r="G3318" s="10">
        <v>1.2659525000000005</v>
      </c>
    </row>
    <row r="3319" spans="1:7" ht="20" customHeight="1">
      <c r="A3319" s="10">
        <f t="shared" si="51"/>
        <v>135.69999999999689</v>
      </c>
      <c r="B3319" s="21">
        <v>-4.107700000000003E-2</v>
      </c>
      <c r="C3319" s="10">
        <v>0.65304714285714205</v>
      </c>
      <c r="D3319" s="10">
        <v>-0.52604600000000046</v>
      </c>
      <c r="E3319" s="10">
        <v>0.73928142857142831</v>
      </c>
      <c r="F3319" s="21">
        <v>0.12054750000000014</v>
      </c>
      <c r="G3319" s="10">
        <v>1.2686500000000001</v>
      </c>
    </row>
    <row r="3320" spans="1:7" ht="20" customHeight="1">
      <c r="A3320" s="10">
        <f t="shared" si="51"/>
        <v>135.7499999999969</v>
      </c>
      <c r="B3320" s="21">
        <v>-3.707700000000038E-2</v>
      </c>
      <c r="C3320" s="10">
        <v>0.65317999999999943</v>
      </c>
      <c r="D3320" s="10">
        <v>-0.52304800000000018</v>
      </c>
      <c r="E3320" s="10">
        <v>0.74147999999999992</v>
      </c>
      <c r="F3320" s="21">
        <v>0.11942500000000039</v>
      </c>
      <c r="G3320" s="10">
        <v>1.2692774999999998</v>
      </c>
    </row>
    <row r="3321" spans="1:7" ht="20" customHeight="1">
      <c r="A3321" s="10">
        <f t="shared" si="51"/>
        <v>135.79999999999691</v>
      </c>
      <c r="B3321" s="21">
        <v>-3.1841999999999794E-2</v>
      </c>
      <c r="C3321" s="10">
        <v>0.64466142857142872</v>
      </c>
      <c r="D3321" s="10">
        <v>-0.51656000000000013</v>
      </c>
      <c r="E3321" s="10">
        <v>0.73012285714285674</v>
      </c>
      <c r="F3321" s="21">
        <v>0.11868875000000029</v>
      </c>
      <c r="G3321" s="10">
        <v>1.2689675000000007</v>
      </c>
    </row>
    <row r="3322" spans="1:7" ht="20" customHeight="1">
      <c r="A3322" s="10">
        <f t="shared" si="51"/>
        <v>135.84999999999692</v>
      </c>
      <c r="B3322" s="21">
        <v>-2.7992000000000593E-2</v>
      </c>
      <c r="C3322" s="10">
        <v>0.64521714285714293</v>
      </c>
      <c r="D3322" s="10">
        <v>-0.51808200000000015</v>
      </c>
      <c r="E3322" s="10">
        <v>0.73288571428571359</v>
      </c>
      <c r="F3322" s="21">
        <v>0.11585000000000018</v>
      </c>
      <c r="G3322" s="10">
        <v>1.2704475000000008</v>
      </c>
    </row>
    <row r="3323" spans="1:7" ht="20" customHeight="1">
      <c r="A3323" s="10">
        <f t="shared" si="51"/>
        <v>135.89999999999694</v>
      </c>
      <c r="B3323" s="21">
        <v>-2.6163000000000203E-2</v>
      </c>
      <c r="C3323" s="10">
        <v>0.6547228571428565</v>
      </c>
      <c r="D3323" s="10">
        <v>-0.5247139999999999</v>
      </c>
      <c r="E3323" s="10">
        <v>0.73003571428571334</v>
      </c>
      <c r="F3323" s="21">
        <v>0.11297500000000055</v>
      </c>
      <c r="G3323" s="10">
        <v>1.2726950000000001</v>
      </c>
    </row>
    <row r="3324" spans="1:7" ht="20" customHeight="1">
      <c r="A3324" s="10">
        <f t="shared" si="51"/>
        <v>135.94999999999695</v>
      </c>
      <c r="B3324" s="21">
        <v>-2.9358000000000127E-2</v>
      </c>
      <c r="C3324" s="10">
        <v>0.65633857142857144</v>
      </c>
      <c r="D3324" s="10">
        <v>-0.52808400000000022</v>
      </c>
      <c r="E3324" s="10">
        <v>0.73536857142857082</v>
      </c>
      <c r="F3324" s="21">
        <v>0.11567750000000038</v>
      </c>
      <c r="G3324" s="10">
        <v>1.2745750000000005</v>
      </c>
    </row>
    <row r="3325" spans="1:7" ht="20" customHeight="1">
      <c r="A3325" s="10">
        <f t="shared" si="51"/>
        <v>135.99999999999696</v>
      </c>
      <c r="B3325" s="21">
        <v>-2.7984000000000453E-2</v>
      </c>
      <c r="C3325" s="10">
        <v>0.65584428571428566</v>
      </c>
      <c r="D3325" s="10">
        <v>-0.52789799999999998</v>
      </c>
      <c r="E3325" s="10">
        <v>0.74185714285714244</v>
      </c>
      <c r="F3325" s="21">
        <v>0.11937625000000013</v>
      </c>
      <c r="G3325" s="10">
        <v>1.2677674999999999</v>
      </c>
    </row>
    <row r="3326" spans="1:7" ht="20" customHeight="1">
      <c r="A3326" s="10">
        <f t="shared" si="51"/>
        <v>136.04999999999697</v>
      </c>
      <c r="B3326" s="21">
        <v>-3.0058999999999881E-2</v>
      </c>
      <c r="C3326" s="10">
        <v>0.66052714285714265</v>
      </c>
      <c r="D3326" s="10">
        <v>-0.52484999999999982</v>
      </c>
      <c r="E3326" s="10">
        <v>0.73821999999999988</v>
      </c>
      <c r="F3326" s="21">
        <v>0.12114249999999982</v>
      </c>
      <c r="G3326" s="10">
        <v>1.2671650000000008</v>
      </c>
    </row>
    <row r="3327" spans="1:7" ht="20" customHeight="1">
      <c r="A3327" s="10">
        <f t="shared" si="51"/>
        <v>136.09999999999698</v>
      </c>
      <c r="B3327" s="21">
        <v>-3.4971000000000085E-2</v>
      </c>
      <c r="C3327" s="10">
        <v>0.65544285714285699</v>
      </c>
      <c r="D3327" s="10">
        <v>-0.529922</v>
      </c>
      <c r="E3327" s="10">
        <v>0.73511857142857084</v>
      </c>
      <c r="F3327" s="21">
        <v>0.11921999999999983</v>
      </c>
      <c r="G3327" s="10">
        <v>1.2696125000000007</v>
      </c>
    </row>
    <row r="3328" spans="1:7" ht="20" customHeight="1">
      <c r="A3328" s="10">
        <f t="shared" si="51"/>
        <v>136.14999999999699</v>
      </c>
      <c r="B3328" s="21">
        <v>-2.9067000000000131E-2</v>
      </c>
      <c r="C3328" s="10">
        <v>0.64511999999999992</v>
      </c>
      <c r="D3328" s="10">
        <v>-0.52583200000000074</v>
      </c>
      <c r="E3328" s="10">
        <v>0.74181142857142868</v>
      </c>
      <c r="F3328" s="21">
        <v>0.11263500000000043</v>
      </c>
      <c r="G3328" s="10">
        <v>1.2740500000000008</v>
      </c>
    </row>
    <row r="3329" spans="1:7" ht="20" customHeight="1">
      <c r="A3329" s="10">
        <f t="shared" si="51"/>
        <v>136.199999999997</v>
      </c>
      <c r="B3329" s="21">
        <v>-2.5994000000000204E-2</v>
      </c>
      <c r="C3329" s="10">
        <v>0.64439142857142828</v>
      </c>
      <c r="D3329" s="10">
        <v>-0.51814999999999944</v>
      </c>
      <c r="E3329" s="10">
        <v>0.73916285714285657</v>
      </c>
      <c r="F3329" s="21">
        <v>0.1140900000000003</v>
      </c>
      <c r="G3329" s="10">
        <v>1.2812074999999998</v>
      </c>
    </row>
    <row r="3330" spans="1:7" ht="20" customHeight="1">
      <c r="A3330" s="10">
        <f t="shared" si="51"/>
        <v>136.24999999999702</v>
      </c>
      <c r="B3330" s="21">
        <v>-2.6188000000000232E-2</v>
      </c>
      <c r="C3330" s="10">
        <v>0.64901142857142835</v>
      </c>
      <c r="D3330" s="10">
        <v>-0.51469999999999949</v>
      </c>
      <c r="E3330" s="10">
        <v>0.73804857142857117</v>
      </c>
      <c r="F3330" s="21">
        <v>0.1173175000000003</v>
      </c>
      <c r="G3330" s="10">
        <v>1.2799325000000004</v>
      </c>
    </row>
    <row r="3331" spans="1:7" ht="20" customHeight="1">
      <c r="A3331" s="10">
        <f t="shared" si="51"/>
        <v>136.29999999999703</v>
      </c>
      <c r="B3331" s="21">
        <v>-2.640699999999967E-2</v>
      </c>
      <c r="C3331" s="10">
        <v>0.6479857142857135</v>
      </c>
      <c r="D3331" s="10">
        <v>-0.51863800000000015</v>
      </c>
      <c r="E3331" s="10">
        <v>0.73407428571428568</v>
      </c>
      <c r="F3331" s="21">
        <v>0.11607000000000028</v>
      </c>
      <c r="G3331" s="10">
        <v>1.2722100000000001</v>
      </c>
    </row>
    <row r="3332" spans="1:7" ht="20" customHeight="1">
      <c r="A3332" s="10">
        <f t="shared" si="51"/>
        <v>136.34999999999704</v>
      </c>
      <c r="B3332" s="21">
        <v>-2.6673000000000346E-2</v>
      </c>
      <c r="C3332" s="10">
        <v>0.65969857142857147</v>
      </c>
      <c r="D3332" s="10">
        <v>-0.52516800000000075</v>
      </c>
      <c r="E3332" s="10">
        <v>0.73936285714285688</v>
      </c>
      <c r="F3332" s="21">
        <v>0.11720124999999992</v>
      </c>
      <c r="G3332" s="10">
        <v>1.2681475000000002</v>
      </c>
    </row>
    <row r="3333" spans="1:7" ht="20" customHeight="1">
      <c r="A3333" s="10">
        <f t="shared" si="51"/>
        <v>136.39999999999705</v>
      </c>
      <c r="B3333" s="21">
        <v>-2.9538000000000241E-2</v>
      </c>
      <c r="C3333" s="10">
        <v>0.66942571428571429</v>
      </c>
      <c r="D3333" s="10">
        <v>-0.52889600000000048</v>
      </c>
      <c r="E3333" s="10">
        <v>0.73742714285714206</v>
      </c>
      <c r="F3333" s="21">
        <v>0.11468874999999995</v>
      </c>
      <c r="G3333" s="10">
        <v>1.2678700000000007</v>
      </c>
    </row>
    <row r="3334" spans="1:7" ht="20" customHeight="1">
      <c r="A3334" s="10">
        <f t="shared" si="51"/>
        <v>136.44999999999706</v>
      </c>
      <c r="B3334" s="21">
        <v>-3.1232000000000239E-2</v>
      </c>
      <c r="C3334" s="10">
        <v>0.66261999999999932</v>
      </c>
      <c r="D3334" s="10">
        <v>-0.52665000000000006</v>
      </c>
      <c r="E3334" s="10">
        <v>0.73517571428571382</v>
      </c>
      <c r="F3334" s="21">
        <v>0.11504625000000029</v>
      </c>
      <c r="G3334" s="10">
        <v>1.2714675</v>
      </c>
    </row>
    <row r="3335" spans="1:7" ht="20" customHeight="1">
      <c r="A3335" s="10">
        <f t="shared" ref="A3335:A3398" si="52">A3334+0.05</f>
        <v>136.49999999999707</v>
      </c>
      <c r="B3335" s="21">
        <v>-2.6771000000000277E-2</v>
      </c>
      <c r="C3335" s="10">
        <v>0.65285714285714325</v>
      </c>
      <c r="D3335" s="10">
        <v>-0.52897600000000011</v>
      </c>
      <c r="E3335" s="10">
        <v>0.74498428571428499</v>
      </c>
      <c r="F3335" s="21">
        <v>0.11118875000000017</v>
      </c>
      <c r="G3335" s="10">
        <v>1.2829624999999998</v>
      </c>
    </row>
    <row r="3336" spans="1:7" ht="20" customHeight="1">
      <c r="A3336" s="10">
        <f t="shared" si="52"/>
        <v>136.54999999999708</v>
      </c>
      <c r="B3336" s="21">
        <v>-3.0869999999999908E-2</v>
      </c>
      <c r="C3336" s="10">
        <v>0.65088714285714322</v>
      </c>
      <c r="D3336" s="10">
        <v>-0.530246</v>
      </c>
      <c r="E3336" s="10">
        <v>0.73912571428571394</v>
      </c>
      <c r="F3336" s="21">
        <v>0.11656875000000005</v>
      </c>
      <c r="G3336" s="10">
        <v>1.2832775000000005</v>
      </c>
    </row>
    <row r="3337" spans="1:7" ht="20" customHeight="1">
      <c r="A3337" s="10">
        <f t="shared" si="52"/>
        <v>136.5999999999971</v>
      </c>
      <c r="B3337" s="21">
        <v>-3.0822000000000217E-2</v>
      </c>
      <c r="C3337" s="10">
        <v>0.65379714285714363</v>
      </c>
      <c r="D3337" s="10">
        <v>-0.5317940000000001</v>
      </c>
      <c r="E3337" s="10">
        <v>0.7378714285714284</v>
      </c>
      <c r="F3337" s="21">
        <v>0.11615750000000019</v>
      </c>
      <c r="G3337" s="10">
        <v>1.2783424999999997</v>
      </c>
    </row>
    <row r="3338" spans="1:7" ht="20" customHeight="1">
      <c r="A3338" s="10">
        <f t="shared" si="52"/>
        <v>136.64999999999711</v>
      </c>
      <c r="B3338" s="21">
        <v>-2.990200000000014E-2</v>
      </c>
      <c r="C3338" s="10">
        <v>0.6598799999999998</v>
      </c>
      <c r="D3338" s="10">
        <v>-0.52982800000000019</v>
      </c>
      <c r="E3338" s="10">
        <v>0.73236285714285698</v>
      </c>
      <c r="F3338" s="21">
        <v>0.1191137500000003</v>
      </c>
      <c r="G3338" s="10">
        <v>1.2725949999999999</v>
      </c>
    </row>
    <row r="3339" spans="1:7" ht="20" customHeight="1">
      <c r="A3339" s="10">
        <f t="shared" si="52"/>
        <v>136.69999999999712</v>
      </c>
      <c r="B3339" s="21">
        <v>-3.1703000000000078E-2</v>
      </c>
      <c r="C3339" s="10">
        <v>0.66054142857142839</v>
      </c>
      <c r="D3339" s="10">
        <v>-0.52881599999999995</v>
      </c>
      <c r="E3339" s="10">
        <v>0.72670000000000001</v>
      </c>
      <c r="F3339" s="21">
        <v>0.12280500000000022</v>
      </c>
      <c r="G3339" s="10">
        <v>1.2700950000000004</v>
      </c>
    </row>
    <row r="3340" spans="1:7" ht="20" customHeight="1">
      <c r="A3340" s="10">
        <f t="shared" si="52"/>
        <v>136.74999999999713</v>
      </c>
      <c r="B3340" s="21">
        <v>-2.8293000000000214E-2</v>
      </c>
      <c r="C3340" s="10">
        <v>0.65845571428571392</v>
      </c>
      <c r="D3340" s="10">
        <v>-0.53608599999999962</v>
      </c>
      <c r="E3340" s="10">
        <v>0.73670714285714234</v>
      </c>
      <c r="F3340" s="21">
        <v>0.12190500000000004</v>
      </c>
      <c r="G3340" s="10">
        <v>1.2775425000000007</v>
      </c>
    </row>
    <row r="3341" spans="1:7" ht="20" customHeight="1">
      <c r="A3341" s="10">
        <f t="shared" si="52"/>
        <v>136.79999999999714</v>
      </c>
      <c r="B3341" s="21">
        <v>-2.6707000000000303E-2</v>
      </c>
      <c r="C3341" s="10">
        <v>0.65605714285714289</v>
      </c>
      <c r="D3341" s="10">
        <v>-0.52865800000000007</v>
      </c>
      <c r="E3341" s="10">
        <v>0.74299000000000015</v>
      </c>
      <c r="F3341" s="21">
        <v>0.12174250000000014</v>
      </c>
      <c r="G3341" s="10">
        <v>1.2843774999999999</v>
      </c>
    </row>
    <row r="3342" spans="1:7" ht="20" customHeight="1">
      <c r="A3342" s="10">
        <f t="shared" si="52"/>
        <v>136.84999999999715</v>
      </c>
      <c r="B3342" s="21">
        <v>-2.7620999999999896E-2</v>
      </c>
      <c r="C3342" s="10">
        <v>0.66000714285714257</v>
      </c>
      <c r="D3342" s="10">
        <v>-0.52223799999999976</v>
      </c>
      <c r="E3342" s="10">
        <v>0.73115428571428553</v>
      </c>
      <c r="F3342" s="21">
        <v>0.12124625000000011</v>
      </c>
      <c r="G3342" s="10">
        <v>1.2779</v>
      </c>
    </row>
    <row r="3343" spans="1:7" ht="20" customHeight="1">
      <c r="A3343" s="10">
        <f t="shared" si="52"/>
        <v>136.89999999999716</v>
      </c>
      <c r="B3343" s="21">
        <v>-2.7534000000000614E-2</v>
      </c>
      <c r="C3343" s="10">
        <v>0.66654999999999953</v>
      </c>
      <c r="D3343" s="10">
        <v>-0.52654200000000051</v>
      </c>
      <c r="E3343" s="10">
        <v>0.73365428571428537</v>
      </c>
      <c r="F3343" s="21">
        <v>0.12008249999999998</v>
      </c>
      <c r="G3343" s="10">
        <v>1.2716500000000004</v>
      </c>
    </row>
    <row r="3344" spans="1:7" ht="20" customHeight="1">
      <c r="A3344" s="10">
        <f t="shared" si="52"/>
        <v>136.94999999999717</v>
      </c>
      <c r="B3344" s="21">
        <v>-2.3609000000000168E-2</v>
      </c>
      <c r="C3344" s="10">
        <v>0.65960142857142823</v>
      </c>
      <c r="D3344" s="10">
        <v>-0.53424800000000072</v>
      </c>
      <c r="E3344" s="10">
        <v>0.73368142857142826</v>
      </c>
      <c r="F3344" s="21">
        <v>0.11869750000000018</v>
      </c>
      <c r="G3344" s="10">
        <v>1.2680600000000002</v>
      </c>
    </row>
    <row r="3345" spans="1:7" ht="20" customHeight="1">
      <c r="A3345" s="10">
        <f t="shared" si="52"/>
        <v>136.99999999999719</v>
      </c>
      <c r="B3345" s="21">
        <v>-2.2076000000000384E-2</v>
      </c>
      <c r="C3345" s="10">
        <v>0.65659142857142894</v>
      </c>
      <c r="D3345" s="10">
        <v>-0.52798600000000029</v>
      </c>
      <c r="E3345" s="10">
        <v>0.73532142857142813</v>
      </c>
      <c r="F3345" s="21">
        <v>0.12212125000000013</v>
      </c>
      <c r="G3345" s="10">
        <v>1.2740624999999999</v>
      </c>
    </row>
    <row r="3346" spans="1:7" ht="20" customHeight="1">
      <c r="A3346" s="10">
        <f t="shared" si="52"/>
        <v>137.0499999999972</v>
      </c>
      <c r="B3346" s="21">
        <v>-2.8361000000000126E-2</v>
      </c>
      <c r="C3346" s="10">
        <v>0.65556285714285711</v>
      </c>
      <c r="D3346" s="10">
        <v>-0.53048200000000012</v>
      </c>
      <c r="E3346" s="10">
        <v>0.74292428571428548</v>
      </c>
      <c r="F3346" s="21">
        <v>0.12235625000000011</v>
      </c>
      <c r="G3346" s="10">
        <v>1.2785675000000007</v>
      </c>
    </row>
    <row r="3347" spans="1:7" ht="20" customHeight="1">
      <c r="A3347" s="10">
        <f t="shared" si="52"/>
        <v>137.09999999999721</v>
      </c>
      <c r="B3347" s="21">
        <v>-3.1289000000000386E-2</v>
      </c>
      <c r="C3347" s="10">
        <v>0.65418571428571415</v>
      </c>
      <c r="D3347" s="10">
        <v>-0.53362400000000054</v>
      </c>
      <c r="E3347" s="10">
        <v>0.74044285714285729</v>
      </c>
      <c r="F3347" s="21">
        <v>0.12646500000000022</v>
      </c>
      <c r="G3347" s="10">
        <v>1.2851575000000004</v>
      </c>
    </row>
    <row r="3348" spans="1:7" ht="20" customHeight="1">
      <c r="A3348" s="10">
        <f t="shared" si="52"/>
        <v>137.14999999999722</v>
      </c>
      <c r="B3348" s="21">
        <v>-3.6614000000000146E-2</v>
      </c>
      <c r="C3348" s="10">
        <v>0.65596857142857101</v>
      </c>
      <c r="D3348" s="10">
        <v>-0.5284639999999996</v>
      </c>
      <c r="E3348" s="10">
        <v>0.74113285714285659</v>
      </c>
      <c r="F3348" s="21">
        <v>0.13035000000000024</v>
      </c>
      <c r="G3348" s="10">
        <v>1.2872300000000003</v>
      </c>
    </row>
    <row r="3349" spans="1:7" ht="20" customHeight="1">
      <c r="A3349" s="10">
        <f t="shared" si="52"/>
        <v>137.19999999999723</v>
      </c>
      <c r="B3349" s="21">
        <v>-3.1267999999999942E-2</v>
      </c>
      <c r="C3349" s="10">
        <v>0.66946142857142776</v>
      </c>
      <c r="D3349" s="10">
        <v>-0.52606400000000031</v>
      </c>
      <c r="E3349" s="10">
        <v>0.73083142857142835</v>
      </c>
      <c r="F3349" s="21">
        <v>0.12892875000000009</v>
      </c>
      <c r="G3349" s="10">
        <v>1.2808674999999998</v>
      </c>
    </row>
    <row r="3350" spans="1:7" ht="20" customHeight="1">
      <c r="A3350" s="10">
        <f t="shared" si="52"/>
        <v>137.24999999999724</v>
      </c>
      <c r="B3350" s="21">
        <v>-3.3738000000000136E-2</v>
      </c>
      <c r="C3350" s="10">
        <v>0.67439428571428595</v>
      </c>
      <c r="D3350" s="10">
        <v>-0.52178600000000053</v>
      </c>
      <c r="E3350" s="10">
        <v>0.73069714285714238</v>
      </c>
      <c r="F3350" s="21">
        <v>0.12101875000000029</v>
      </c>
      <c r="G3350" s="10">
        <v>1.2809675</v>
      </c>
    </row>
    <row r="3351" spans="1:7" ht="20" customHeight="1">
      <c r="A3351" s="10">
        <f t="shared" si="52"/>
        <v>137.29999999999725</v>
      </c>
      <c r="B3351" s="21">
        <v>-3.3597000000000231E-2</v>
      </c>
      <c r="C3351" s="10">
        <v>0.66480428571428551</v>
      </c>
      <c r="D3351" s="10">
        <v>-0.51992200000000111</v>
      </c>
      <c r="E3351" s="10">
        <v>0.74271999999999949</v>
      </c>
      <c r="F3351" s="21">
        <v>0.12130125000000058</v>
      </c>
      <c r="G3351" s="10">
        <v>1.2831300000000003</v>
      </c>
    </row>
    <row r="3352" spans="1:7" ht="20" customHeight="1">
      <c r="A3352" s="10">
        <f t="shared" si="52"/>
        <v>137.34999999999727</v>
      </c>
      <c r="B3352" s="21">
        <v>-2.3711000000000128E-2</v>
      </c>
      <c r="C3352" s="10">
        <v>0.66181571428571395</v>
      </c>
      <c r="D3352" s="10">
        <v>-0.52750800000000009</v>
      </c>
      <c r="E3352" s="10">
        <v>0.73084428571428528</v>
      </c>
      <c r="F3352" s="21">
        <v>0.12387125000000027</v>
      </c>
      <c r="G3352" s="10">
        <v>1.2874950000000003</v>
      </c>
    </row>
    <row r="3353" spans="1:7" ht="20" customHeight="1">
      <c r="A3353" s="10">
        <f t="shared" si="52"/>
        <v>137.39999999999728</v>
      </c>
      <c r="B3353" s="21">
        <v>-2.2178000000000076E-2</v>
      </c>
      <c r="C3353" s="10">
        <v>0.66301571428571426</v>
      </c>
      <c r="D3353" s="10">
        <v>-0.53281599999999951</v>
      </c>
      <c r="E3353" s="10">
        <v>0.73736571428571407</v>
      </c>
      <c r="F3353" s="21">
        <v>0.12234750000000022</v>
      </c>
      <c r="G3353" s="10">
        <v>1.2940725000000002</v>
      </c>
    </row>
    <row r="3354" spans="1:7" ht="20" customHeight="1">
      <c r="A3354" s="10">
        <f t="shared" si="52"/>
        <v>137.44999999999729</v>
      </c>
      <c r="B3354" s="21">
        <v>-3.5581000000000175E-2</v>
      </c>
      <c r="C3354" s="10">
        <v>0.66356857142857084</v>
      </c>
      <c r="D3354" s="10">
        <v>-0.53135999999999939</v>
      </c>
      <c r="E3354" s="10">
        <v>0.73890857142857114</v>
      </c>
      <c r="F3354" s="21">
        <v>0.12251750000000022</v>
      </c>
      <c r="G3354" s="10">
        <v>1.2961050000000005</v>
      </c>
    </row>
    <row r="3355" spans="1:7" ht="20" customHeight="1">
      <c r="A3355" s="10">
        <f t="shared" si="52"/>
        <v>137.4999999999973</v>
      </c>
      <c r="B3355" s="21">
        <v>-3.2784000000000278E-2</v>
      </c>
      <c r="C3355" s="10">
        <v>0.6594928571428571</v>
      </c>
      <c r="D3355" s="10">
        <v>-0.52852600000000027</v>
      </c>
      <c r="E3355" s="10">
        <v>0.73032714285714284</v>
      </c>
      <c r="F3355" s="21">
        <v>0.12708500000000028</v>
      </c>
      <c r="G3355" s="10">
        <v>1.2842074999999995</v>
      </c>
    </row>
    <row r="3356" spans="1:7" ht="20" customHeight="1">
      <c r="A3356" s="10">
        <f t="shared" si="52"/>
        <v>137.54999999999731</v>
      </c>
      <c r="B3356" s="21">
        <v>-2.9829999999999933E-2</v>
      </c>
      <c r="C3356" s="10">
        <v>0.65304428571428597</v>
      </c>
      <c r="D3356" s="10">
        <v>-0.52694000000000019</v>
      </c>
      <c r="E3356" s="10">
        <v>0.7326171428571423</v>
      </c>
      <c r="F3356" s="21">
        <v>0.12625625000000013</v>
      </c>
      <c r="G3356" s="10">
        <v>1.2795975000000004</v>
      </c>
    </row>
    <row r="3357" spans="1:7" ht="20" customHeight="1">
      <c r="A3357" s="10">
        <f t="shared" si="52"/>
        <v>137.59999999999732</v>
      </c>
      <c r="B3357" s="21">
        <v>-3.5037000000000429E-2</v>
      </c>
      <c r="C3357" s="10">
        <v>0.65654714285714322</v>
      </c>
      <c r="D3357" s="10">
        <v>-0.52793400000000013</v>
      </c>
      <c r="E3357" s="10">
        <v>0.7362442857142858</v>
      </c>
      <c r="F3357" s="21">
        <v>0.12457000000000024</v>
      </c>
      <c r="G3357" s="10">
        <v>1.2825649999999997</v>
      </c>
    </row>
    <row r="3358" spans="1:7" ht="20" customHeight="1">
      <c r="A3358" s="10">
        <f t="shared" si="52"/>
        <v>137.64999999999733</v>
      </c>
      <c r="B3358" s="21">
        <v>-3.5701000000000073E-2</v>
      </c>
      <c r="C3358" s="10">
        <v>0.66160571428571435</v>
      </c>
      <c r="D3358" s="10">
        <v>-0.5294439999999998</v>
      </c>
      <c r="E3358" s="10">
        <v>0.73225857142857154</v>
      </c>
      <c r="F3358" s="21">
        <v>0.12492375000000039</v>
      </c>
      <c r="G3358" s="10">
        <v>1.2835875000000003</v>
      </c>
    </row>
    <row r="3359" spans="1:7" ht="20" customHeight="1">
      <c r="A3359" s="10">
        <f t="shared" si="52"/>
        <v>137.69999999999735</v>
      </c>
      <c r="B3359" s="21">
        <v>-2.6067000000000017E-2</v>
      </c>
      <c r="C3359" s="10">
        <v>0.67210428571428515</v>
      </c>
      <c r="D3359" s="10">
        <v>-0.52830400000000077</v>
      </c>
      <c r="E3359" s="10">
        <v>0.73644857142857112</v>
      </c>
      <c r="F3359" s="21">
        <v>0.12567875000000006</v>
      </c>
      <c r="G3359" s="10">
        <v>1.2876900000000004</v>
      </c>
    </row>
    <row r="3360" spans="1:7" ht="20" customHeight="1">
      <c r="A3360" s="10">
        <f t="shared" si="52"/>
        <v>137.74999999999736</v>
      </c>
      <c r="B3360" s="21">
        <v>-1.914699999999998E-2</v>
      </c>
      <c r="C3360" s="10">
        <v>0.66794142857142913</v>
      </c>
      <c r="D3360" s="10">
        <v>-0.53725999999999985</v>
      </c>
      <c r="E3360" s="10">
        <v>0.73559571428571435</v>
      </c>
      <c r="F3360" s="21">
        <v>0.12100250000000012</v>
      </c>
      <c r="G3360" s="10">
        <v>1.2811224999999999</v>
      </c>
    </row>
    <row r="3361" spans="1:7" ht="20" customHeight="1">
      <c r="A3361" s="10">
        <f t="shared" si="52"/>
        <v>137.79999999999737</v>
      </c>
      <c r="B3361" s="21">
        <v>-2.0324000000000009E-2</v>
      </c>
      <c r="C3361" s="10">
        <v>0.66072571428571369</v>
      </c>
      <c r="D3361" s="10">
        <v>-0.53290800000000083</v>
      </c>
      <c r="E3361" s="10">
        <v>0.72925714285714194</v>
      </c>
      <c r="F3361" s="21">
        <v>0.12261000000000016</v>
      </c>
      <c r="G3361" s="10">
        <v>1.2836725000000002</v>
      </c>
    </row>
    <row r="3362" spans="1:7" ht="20" customHeight="1">
      <c r="A3362" s="10">
        <f t="shared" si="52"/>
        <v>137.84999999999738</v>
      </c>
      <c r="B3362" s="21">
        <v>-2.9051000000000115E-2</v>
      </c>
      <c r="C3362" s="10">
        <v>0.65742142857142882</v>
      </c>
      <c r="D3362" s="10">
        <v>-0.52745600000000037</v>
      </c>
      <c r="E3362" s="10">
        <v>0.74431857142857083</v>
      </c>
      <c r="F3362" s="21">
        <v>0.12405500000000053</v>
      </c>
      <c r="G3362" s="10">
        <v>1.2806299999999995</v>
      </c>
    </row>
    <row r="3363" spans="1:7" ht="20" customHeight="1">
      <c r="A3363" s="10">
        <f t="shared" si="52"/>
        <v>137.89999999999739</v>
      </c>
      <c r="B3363" s="21">
        <v>-3.4021000000000259E-2</v>
      </c>
      <c r="C3363" s="10">
        <v>0.65428714285714284</v>
      </c>
      <c r="D3363" s="10">
        <v>-0.52754400000000023</v>
      </c>
      <c r="E3363" s="10">
        <v>0.73182571428571375</v>
      </c>
      <c r="F3363" s="21">
        <v>0.12489125000000045</v>
      </c>
      <c r="G3363" s="10">
        <v>1.2772725</v>
      </c>
    </row>
    <row r="3364" spans="1:7" ht="20" customHeight="1">
      <c r="A3364" s="10">
        <f t="shared" si="52"/>
        <v>137.9499999999974</v>
      </c>
      <c r="B3364" s="21">
        <v>-2.9931999999999979E-2</v>
      </c>
      <c r="C3364" s="10">
        <v>0.65705714285714345</v>
      </c>
      <c r="D3364" s="10">
        <v>-0.5344319999999998</v>
      </c>
      <c r="E3364" s="10">
        <v>0.73056285714285707</v>
      </c>
      <c r="F3364" s="21">
        <v>0.11980000000000013</v>
      </c>
      <c r="G3364" s="10">
        <v>1.2784225</v>
      </c>
    </row>
    <row r="3365" spans="1:7" ht="20" customHeight="1">
      <c r="A3365" s="10">
        <f t="shared" si="52"/>
        <v>137.99999999999741</v>
      </c>
      <c r="B3365" s="21">
        <v>-2.8352000000000023E-2</v>
      </c>
      <c r="C3365" s="10">
        <v>0.6673542857142849</v>
      </c>
      <c r="D3365" s="10">
        <v>-0.53654599999999952</v>
      </c>
      <c r="E3365" s="10">
        <v>0.72941142857142793</v>
      </c>
      <c r="F3365" s="21">
        <v>0.11561875000000016</v>
      </c>
      <c r="G3365" s="10">
        <v>1.2864074999999999</v>
      </c>
    </row>
    <row r="3366" spans="1:7" ht="20" customHeight="1">
      <c r="A3366" s="10">
        <f t="shared" si="52"/>
        <v>138.04999999999742</v>
      </c>
      <c r="B3366" s="21">
        <v>-2.7184000000000007E-2</v>
      </c>
      <c r="C3366" s="10">
        <v>0.67482571428571414</v>
      </c>
      <c r="D3366" s="10">
        <v>-0.53614599999999957</v>
      </c>
      <c r="E3366" s="10">
        <v>0.72921857142857149</v>
      </c>
      <c r="F3366" s="21">
        <v>0.12079000000000023</v>
      </c>
      <c r="G3366" s="10">
        <v>1.2839600000000002</v>
      </c>
    </row>
    <row r="3367" spans="1:7" ht="20" customHeight="1">
      <c r="A3367" s="10">
        <f t="shared" si="52"/>
        <v>138.09999999999744</v>
      </c>
      <c r="B3367" s="21">
        <v>-2.3528000000000038E-2</v>
      </c>
      <c r="C3367" s="10">
        <v>0.67586857142857126</v>
      </c>
      <c r="D3367" s="10">
        <v>-0.53482800000000008</v>
      </c>
      <c r="E3367" s="10">
        <v>0.72596285714285658</v>
      </c>
      <c r="F3367" s="21">
        <v>0.12163250000000009</v>
      </c>
      <c r="G3367" s="10">
        <v>1.2851100000000004</v>
      </c>
    </row>
    <row r="3368" spans="1:7" ht="20" customHeight="1">
      <c r="A3368" s="10">
        <f t="shared" si="52"/>
        <v>138.14999999999745</v>
      </c>
      <c r="B3368" s="21">
        <v>-2.6286000000000254E-2</v>
      </c>
      <c r="C3368" s="10">
        <v>0.66534142857142919</v>
      </c>
      <c r="D3368" s="10">
        <v>-0.53874599999999973</v>
      </c>
      <c r="E3368" s="10">
        <v>0.74085285714285676</v>
      </c>
      <c r="F3368" s="21">
        <v>0.12861625000000027</v>
      </c>
      <c r="G3368" s="10">
        <v>1.2792650000000001</v>
      </c>
    </row>
    <row r="3369" spans="1:7" ht="20" customHeight="1">
      <c r="A3369" s="10">
        <f t="shared" si="52"/>
        <v>138.19999999999746</v>
      </c>
      <c r="B3369" s="21">
        <v>-3.0012999999999936E-2</v>
      </c>
      <c r="C3369" s="10">
        <v>0.66062142857142891</v>
      </c>
      <c r="D3369" s="10">
        <v>-0.53795199999999976</v>
      </c>
      <c r="E3369" s="10">
        <v>0.73775714285714211</v>
      </c>
      <c r="F3369" s="21">
        <v>0.1318500000000003</v>
      </c>
      <c r="G3369" s="10">
        <v>1.2786875000000002</v>
      </c>
    </row>
    <row r="3370" spans="1:7" ht="20" customHeight="1">
      <c r="A3370" s="10">
        <f t="shared" si="52"/>
        <v>138.24999999999747</v>
      </c>
      <c r="B3370" s="21">
        <v>-2.8133000000000141E-2</v>
      </c>
      <c r="C3370" s="10">
        <v>0.65576571428571473</v>
      </c>
      <c r="D3370" s="10">
        <v>-0.52682999999999991</v>
      </c>
      <c r="E3370" s="10">
        <v>0.73541285714285631</v>
      </c>
      <c r="F3370" s="21">
        <v>0.13358750000000014</v>
      </c>
      <c r="G3370" s="10">
        <v>1.2817275000000004</v>
      </c>
    </row>
    <row r="3371" spans="1:7" ht="20" customHeight="1">
      <c r="A3371" s="10">
        <f t="shared" si="52"/>
        <v>138.29999999999748</v>
      </c>
      <c r="B3371" s="21">
        <v>-2.460500000000012E-2</v>
      </c>
      <c r="C3371" s="10">
        <v>0.66181714285714266</v>
      </c>
      <c r="D3371" s="10">
        <v>-0.52650600000000036</v>
      </c>
      <c r="E3371" s="10">
        <v>0.73696571428571356</v>
      </c>
      <c r="F3371" s="21">
        <v>0.13235750000000029</v>
      </c>
      <c r="G3371" s="10">
        <v>1.2885075000000001</v>
      </c>
    </row>
    <row r="3372" spans="1:7" ht="20" customHeight="1">
      <c r="A3372" s="10">
        <f t="shared" si="52"/>
        <v>138.34999999999749</v>
      </c>
      <c r="B3372" s="21">
        <v>-2.16969999999999E-2</v>
      </c>
      <c r="C3372" s="10">
        <v>0.65617285714285734</v>
      </c>
      <c r="D3372" s="10">
        <v>-0.53342199999999984</v>
      </c>
      <c r="E3372" s="10">
        <v>0.73438142857142807</v>
      </c>
      <c r="F3372" s="21">
        <v>0.12593375000000029</v>
      </c>
      <c r="G3372" s="10">
        <v>1.2836175000000005</v>
      </c>
    </row>
    <row r="3373" spans="1:7" ht="20" customHeight="1">
      <c r="A3373" s="10">
        <f t="shared" si="52"/>
        <v>138.3999999999975</v>
      </c>
      <c r="B3373" s="21">
        <v>-1.8561000000000317E-2</v>
      </c>
      <c r="C3373" s="10">
        <v>0.64797857142857107</v>
      </c>
      <c r="D3373" s="10">
        <v>-0.54356200000000054</v>
      </c>
      <c r="E3373" s="10">
        <v>0.74499285714285679</v>
      </c>
      <c r="F3373" s="21">
        <v>0.12192999999999998</v>
      </c>
      <c r="G3373" s="10">
        <v>1.2762399999999998</v>
      </c>
    </row>
    <row r="3374" spans="1:7" ht="20" customHeight="1">
      <c r="A3374" s="10">
        <f t="shared" si="52"/>
        <v>138.44999999999752</v>
      </c>
      <c r="B3374" s="21">
        <v>-1.3769000000000276E-2</v>
      </c>
      <c r="C3374" s="10">
        <v>0.66470142857142878</v>
      </c>
      <c r="D3374" s="10">
        <v>-0.54341000000000017</v>
      </c>
      <c r="E3374" s="10">
        <v>0.73842428571428564</v>
      </c>
      <c r="F3374" s="21">
        <v>0.1247575000000003</v>
      </c>
      <c r="G3374" s="10">
        <v>1.2788475000000004</v>
      </c>
    </row>
    <row r="3375" spans="1:7" ht="20" customHeight="1">
      <c r="A3375" s="10">
        <f t="shared" si="52"/>
        <v>138.49999999999753</v>
      </c>
      <c r="B3375" s="21">
        <v>-2.2200000000000129E-2</v>
      </c>
      <c r="C3375" s="10">
        <v>0.67249857142857072</v>
      </c>
      <c r="D3375" s="10">
        <v>-0.53596200000000005</v>
      </c>
      <c r="E3375" s="10">
        <v>0.72930142857142854</v>
      </c>
      <c r="F3375" s="21">
        <v>0.12809500000000029</v>
      </c>
      <c r="G3375" s="10">
        <v>1.283015</v>
      </c>
    </row>
    <row r="3376" spans="1:7" ht="20" customHeight="1">
      <c r="A3376" s="10">
        <f t="shared" si="52"/>
        <v>138.54999999999754</v>
      </c>
      <c r="B3376" s="21">
        <v>-3.0027000000000293E-2</v>
      </c>
      <c r="C3376" s="10">
        <v>0.66959999999999997</v>
      </c>
      <c r="D3376" s="10">
        <v>-0.53521399999999897</v>
      </c>
      <c r="E3376" s="10">
        <v>0.72900571428571381</v>
      </c>
      <c r="F3376" s="21">
        <v>0.13112625000000011</v>
      </c>
      <c r="G3376" s="10">
        <v>1.2882349999999998</v>
      </c>
    </row>
    <row r="3377" spans="1:7" ht="20" customHeight="1">
      <c r="A3377" s="10">
        <f t="shared" si="52"/>
        <v>138.59999999999755</v>
      </c>
      <c r="B3377" s="21">
        <v>-2.4730000000000453E-2</v>
      </c>
      <c r="C3377" s="10">
        <v>0.66197428571428563</v>
      </c>
      <c r="D3377" s="10">
        <v>-0.53928199999999915</v>
      </c>
      <c r="E3377" s="10">
        <v>0.73075714285714244</v>
      </c>
      <c r="F3377" s="21">
        <v>0.13676500000000003</v>
      </c>
      <c r="G3377" s="10">
        <v>1.2852975</v>
      </c>
    </row>
    <row r="3378" spans="1:7" ht="20" customHeight="1">
      <c r="A3378" s="10">
        <f t="shared" si="52"/>
        <v>138.64999999999756</v>
      </c>
      <c r="B3378" s="21">
        <v>-2.4423000000000437E-2</v>
      </c>
      <c r="C3378" s="10">
        <v>0.65860428571428575</v>
      </c>
      <c r="D3378" s="10">
        <v>-0.53534199999999954</v>
      </c>
      <c r="E3378" s="10">
        <v>0.73917142857142826</v>
      </c>
      <c r="F3378" s="21">
        <v>0.13963875000000037</v>
      </c>
      <c r="G3378" s="10">
        <v>1.2851550000000003</v>
      </c>
    </row>
    <row r="3379" spans="1:7" ht="20" customHeight="1">
      <c r="A3379" s="10">
        <f t="shared" si="52"/>
        <v>138.69999999999757</v>
      </c>
      <c r="B3379" s="21">
        <v>-2.0473000000000054E-2</v>
      </c>
      <c r="C3379" s="10">
        <v>0.6647799999999997</v>
      </c>
      <c r="D3379" s="10">
        <v>-0.52839800000000015</v>
      </c>
      <c r="E3379" s="10">
        <v>0.73978714285714242</v>
      </c>
      <c r="F3379" s="21">
        <v>0.13108125000000032</v>
      </c>
      <c r="G3379" s="10">
        <v>1.2855875000000001</v>
      </c>
    </row>
    <row r="3380" spans="1:7" ht="20" customHeight="1">
      <c r="A3380" s="10">
        <f t="shared" si="52"/>
        <v>138.74999999999758</v>
      </c>
      <c r="B3380" s="21">
        <v>-2.0856000000000031E-2</v>
      </c>
      <c r="C3380" s="10">
        <v>0.66673285714285702</v>
      </c>
      <c r="D3380" s="10">
        <v>-0.53503800000000012</v>
      </c>
      <c r="E3380" s="10">
        <v>0.73682142857142818</v>
      </c>
      <c r="F3380" s="21">
        <v>0.1283287500000001</v>
      </c>
      <c r="G3380" s="10">
        <v>1.2858025000000002</v>
      </c>
    </row>
    <row r="3381" spans="1:7" ht="20" customHeight="1">
      <c r="A3381" s="10">
        <f t="shared" si="52"/>
        <v>138.7999999999976</v>
      </c>
      <c r="B3381" s="21">
        <v>-2.1908000000000351E-2</v>
      </c>
      <c r="C3381" s="10">
        <v>0.66425571428571395</v>
      </c>
      <c r="D3381" s="10">
        <v>-0.53253400000000006</v>
      </c>
      <c r="E3381" s="10">
        <v>0.73398857142857121</v>
      </c>
      <c r="F3381" s="21">
        <v>0.12688500000000025</v>
      </c>
      <c r="G3381" s="10">
        <v>1.2828875</v>
      </c>
    </row>
    <row r="3382" spans="1:7" ht="20" customHeight="1">
      <c r="A3382" s="10">
        <f t="shared" si="52"/>
        <v>138.84999999999761</v>
      </c>
      <c r="B3382" s="21">
        <v>-2.274900000000013E-2</v>
      </c>
      <c r="C3382" s="10">
        <v>0.65824714285714303</v>
      </c>
      <c r="D3382" s="10">
        <v>-0.52984199999999992</v>
      </c>
      <c r="E3382" s="10">
        <v>0.73101142857142809</v>
      </c>
      <c r="F3382" s="21">
        <v>0.12265875000000009</v>
      </c>
      <c r="G3382" s="10">
        <v>1.2765125000000004</v>
      </c>
    </row>
    <row r="3383" spans="1:7" ht="20" customHeight="1">
      <c r="A3383" s="10">
        <f t="shared" si="52"/>
        <v>138.89999999999762</v>
      </c>
      <c r="B3383" s="21">
        <v>-2.9760999999999972E-2</v>
      </c>
      <c r="C3383" s="10">
        <v>0.6595414285714285</v>
      </c>
      <c r="D3383" s="10">
        <v>-0.52659999999999929</v>
      </c>
      <c r="E3383" s="10">
        <v>0.72971142857142834</v>
      </c>
      <c r="F3383" s="21">
        <v>0.11803124999999998</v>
      </c>
      <c r="G3383" s="10">
        <v>1.2753375000000007</v>
      </c>
    </row>
    <row r="3384" spans="1:7" ht="20" customHeight="1">
      <c r="A3384" s="10">
        <f t="shared" si="52"/>
        <v>138.94999999999763</v>
      </c>
      <c r="B3384" s="21">
        <v>-2.895899999999978E-2</v>
      </c>
      <c r="C3384" s="10">
        <v>0.66002857142857119</v>
      </c>
      <c r="D3384" s="10">
        <v>-0.53441199999999967</v>
      </c>
      <c r="E3384" s="10">
        <v>0.73219285714285676</v>
      </c>
      <c r="F3384" s="21">
        <v>0.12484625000000016</v>
      </c>
      <c r="G3384" s="10">
        <v>1.2770025000000007</v>
      </c>
    </row>
    <row r="3385" spans="1:7" ht="20" customHeight="1">
      <c r="A3385" s="10">
        <f t="shared" si="52"/>
        <v>138.99999999999764</v>
      </c>
      <c r="B3385" s="21">
        <v>-2.640899999999995E-2</v>
      </c>
      <c r="C3385" s="10">
        <v>0.66333857142857067</v>
      </c>
      <c r="D3385" s="10">
        <v>-0.5342880000000001</v>
      </c>
      <c r="E3385" s="10">
        <v>0.73146571428571405</v>
      </c>
      <c r="F3385" s="21">
        <v>0.13194125000000034</v>
      </c>
      <c r="G3385" s="10">
        <v>1.2780400000000001</v>
      </c>
    </row>
    <row r="3386" spans="1:7" ht="20" customHeight="1">
      <c r="A3386" s="10">
        <f t="shared" si="52"/>
        <v>139.04999999999765</v>
      </c>
      <c r="B3386" s="21">
        <v>-2.8069000000000344E-2</v>
      </c>
      <c r="C3386" s="10">
        <v>0.66543714285714262</v>
      </c>
      <c r="D3386" s="10">
        <v>-0.53501400000000032</v>
      </c>
      <c r="E3386" s="10">
        <v>0.73679714285714282</v>
      </c>
      <c r="F3386" s="21">
        <v>0.13618375000000016</v>
      </c>
      <c r="G3386" s="10">
        <v>1.2843750000000003</v>
      </c>
    </row>
    <row r="3387" spans="1:7" ht="20" customHeight="1">
      <c r="A3387" s="10">
        <f t="shared" si="52"/>
        <v>139.09999999999766</v>
      </c>
      <c r="B3387" s="21">
        <v>-2.8481000000000201E-2</v>
      </c>
      <c r="C3387" s="10">
        <v>0.66516999999999959</v>
      </c>
      <c r="D3387" s="10">
        <v>-0.53647400000000012</v>
      </c>
      <c r="E3387" s="10">
        <v>0.73103428571428586</v>
      </c>
      <c r="F3387" s="21">
        <v>0.13049000000000016</v>
      </c>
      <c r="G3387" s="10">
        <v>1.2909225000000006</v>
      </c>
    </row>
    <row r="3388" spans="1:7" ht="20" customHeight="1">
      <c r="A3388" s="10">
        <f t="shared" si="52"/>
        <v>139.14999999999768</v>
      </c>
      <c r="B3388" s="21">
        <v>-2.6592000000000126E-2</v>
      </c>
      <c r="C3388" s="10">
        <v>0.65495285714285645</v>
      </c>
      <c r="D3388" s="10">
        <v>-0.53582999999999981</v>
      </c>
      <c r="E3388" s="10">
        <v>0.7327257142857142</v>
      </c>
      <c r="F3388" s="21">
        <v>0.12825625000000002</v>
      </c>
      <c r="G3388" s="10">
        <v>1.28972</v>
      </c>
    </row>
    <row r="3389" spans="1:7" ht="20" customHeight="1">
      <c r="A3389" s="10">
        <f t="shared" si="52"/>
        <v>139.19999999999769</v>
      </c>
      <c r="B3389" s="21">
        <v>-2.5202000000000259E-2</v>
      </c>
      <c r="C3389" s="10">
        <v>0.65586142857142882</v>
      </c>
      <c r="D3389" s="10">
        <v>-0.53143199999999968</v>
      </c>
      <c r="E3389" s="10">
        <v>0.74076571428571414</v>
      </c>
      <c r="F3389" s="21">
        <v>0.1311050000000003</v>
      </c>
      <c r="G3389" s="10">
        <v>1.2844350000000007</v>
      </c>
    </row>
    <row r="3390" spans="1:7" ht="20" customHeight="1">
      <c r="A3390" s="10">
        <f t="shared" si="52"/>
        <v>139.2499999999977</v>
      </c>
      <c r="B3390" s="21">
        <v>-3.2773000000000253E-2</v>
      </c>
      <c r="C3390" s="10">
        <v>0.66796857142857169</v>
      </c>
      <c r="D3390" s="10">
        <v>-0.51879000000000008</v>
      </c>
      <c r="E3390" s="10">
        <v>0.73277428571428505</v>
      </c>
      <c r="F3390" s="21">
        <v>0.13128625000000016</v>
      </c>
      <c r="G3390" s="10">
        <v>1.2791750000000002</v>
      </c>
    </row>
    <row r="3391" spans="1:7" ht="20" customHeight="1">
      <c r="A3391" s="10">
        <f t="shared" si="52"/>
        <v>139.29999999999771</v>
      </c>
      <c r="B3391" s="21">
        <v>-3.3314999999999893E-2</v>
      </c>
      <c r="C3391" s="10">
        <v>0.66912285714285691</v>
      </c>
      <c r="D3391" s="10">
        <v>-0.51790599999999998</v>
      </c>
      <c r="E3391" s="10">
        <v>0.72862714285714258</v>
      </c>
      <c r="F3391" s="21">
        <v>0.13016250000000029</v>
      </c>
      <c r="G3391" s="10">
        <v>1.2733474999999999</v>
      </c>
    </row>
    <row r="3392" spans="1:7" ht="20" customHeight="1">
      <c r="A3392" s="10">
        <f t="shared" si="52"/>
        <v>139.34999999999772</v>
      </c>
      <c r="B3392" s="21">
        <v>-2.8153000000000272E-2</v>
      </c>
      <c r="C3392" s="10">
        <v>0.66863999999999946</v>
      </c>
      <c r="D3392" s="10">
        <v>-0.52464399999999989</v>
      </c>
      <c r="E3392" s="10">
        <v>0.73457142857142821</v>
      </c>
      <c r="F3392" s="21">
        <v>0.13202750000000008</v>
      </c>
      <c r="G3392" s="10">
        <v>1.2853875000000003</v>
      </c>
    </row>
    <row r="3393" spans="1:7" ht="20" customHeight="1">
      <c r="A3393" s="10">
        <f t="shared" si="52"/>
        <v>139.39999999999773</v>
      </c>
      <c r="B3393" s="21">
        <v>-2.6171000000000257E-2</v>
      </c>
      <c r="C3393" s="10">
        <v>0.66861999999999999</v>
      </c>
      <c r="D3393" s="10">
        <v>-0.534192</v>
      </c>
      <c r="E3393" s="10">
        <v>0.73001999999999956</v>
      </c>
      <c r="F3393" s="21">
        <v>0.1334750000000004</v>
      </c>
      <c r="G3393" s="10">
        <v>1.2841225000000001</v>
      </c>
    </row>
    <row r="3394" spans="1:7" ht="20" customHeight="1">
      <c r="A3394" s="10">
        <f t="shared" si="52"/>
        <v>139.44999999999774</v>
      </c>
      <c r="B3394" s="21">
        <v>-2.8295000000000049E-2</v>
      </c>
      <c r="C3394" s="10">
        <v>0.66623714285714275</v>
      </c>
      <c r="D3394" s="10">
        <v>-0.53832400000000025</v>
      </c>
      <c r="E3394" s="10">
        <v>0.73527285714285662</v>
      </c>
      <c r="F3394" s="21">
        <v>0.13093375000000013</v>
      </c>
      <c r="G3394" s="10">
        <v>1.2833275000000002</v>
      </c>
    </row>
    <row r="3395" spans="1:7" ht="20" customHeight="1">
      <c r="A3395" s="10">
        <f t="shared" si="52"/>
        <v>139.49999999999775</v>
      </c>
      <c r="B3395" s="21">
        <v>-2.4661000000000134E-2</v>
      </c>
      <c r="C3395" s="10">
        <v>0.66038285714285738</v>
      </c>
      <c r="D3395" s="10">
        <v>-0.52633599999999969</v>
      </c>
      <c r="E3395" s="10">
        <v>0.73544285714285651</v>
      </c>
      <c r="F3395" s="21">
        <v>0.12904375000000007</v>
      </c>
      <c r="G3395" s="10">
        <v>1.279580000000001</v>
      </c>
    </row>
    <row r="3396" spans="1:7" ht="20" customHeight="1">
      <c r="A3396" s="10">
        <f t="shared" si="52"/>
        <v>139.54999999999777</v>
      </c>
      <c r="B3396" s="21">
        <v>-2.3583000000000444E-2</v>
      </c>
      <c r="C3396" s="10">
        <v>0.67044428571428583</v>
      </c>
      <c r="D3396" s="10">
        <v>-0.52611600000000003</v>
      </c>
      <c r="E3396" s="10">
        <v>0.73719428571428569</v>
      </c>
      <c r="F3396" s="21">
        <v>0.1338450000000001</v>
      </c>
      <c r="G3396" s="10">
        <v>1.2763350000000007</v>
      </c>
    </row>
    <row r="3397" spans="1:7" ht="20" customHeight="1">
      <c r="A3397" s="10">
        <f t="shared" si="52"/>
        <v>139.59999999999778</v>
      </c>
      <c r="B3397" s="21">
        <v>-1.7087000000000165E-2</v>
      </c>
      <c r="C3397" s="10">
        <v>0.67846142857142855</v>
      </c>
      <c r="D3397" s="10">
        <v>-0.53092799999999984</v>
      </c>
      <c r="E3397" s="10">
        <v>0.73575857142857082</v>
      </c>
      <c r="F3397" s="21">
        <v>0.13747375000000006</v>
      </c>
      <c r="G3397" s="10">
        <v>1.2729325000000007</v>
      </c>
    </row>
    <row r="3398" spans="1:7" ht="20" customHeight="1">
      <c r="A3398" s="10">
        <f t="shared" si="52"/>
        <v>139.64999999999779</v>
      </c>
      <c r="B3398" s="21">
        <v>-2.4032999999999659E-2</v>
      </c>
      <c r="C3398" s="10">
        <v>0.66768999999999989</v>
      </c>
      <c r="D3398" s="10">
        <v>-0.52580599999999977</v>
      </c>
      <c r="E3398" s="10">
        <v>0.73577714285714324</v>
      </c>
      <c r="F3398" s="21">
        <v>0.13815500000000008</v>
      </c>
      <c r="G3398" s="10">
        <v>1.2761</v>
      </c>
    </row>
    <row r="3399" spans="1:7" ht="20" customHeight="1">
      <c r="A3399" s="10">
        <f t="shared" ref="A3399:A3462" si="53">A3398+0.05</f>
        <v>139.6999999999978</v>
      </c>
      <c r="B3399" s="21">
        <v>-3.0168000000000018E-2</v>
      </c>
      <c r="C3399" s="10">
        <v>0.66263571428571422</v>
      </c>
      <c r="D3399" s="10">
        <v>-0.52732400000000013</v>
      </c>
      <c r="E3399" s="10">
        <v>0.73593285714285706</v>
      </c>
      <c r="F3399" s="21">
        <v>0.13806625000000017</v>
      </c>
      <c r="G3399" s="10">
        <v>1.2820500000000004</v>
      </c>
    </row>
    <row r="3400" spans="1:7" ht="20" customHeight="1">
      <c r="A3400" s="10">
        <f t="shared" si="53"/>
        <v>139.74999999999781</v>
      </c>
      <c r="B3400" s="21">
        <v>-3.1814999999999927E-2</v>
      </c>
      <c r="C3400" s="10">
        <v>0.66200714285714257</v>
      </c>
      <c r="D3400" s="10">
        <v>-0.52821200000000079</v>
      </c>
      <c r="E3400" s="10">
        <v>0.74015142857142835</v>
      </c>
      <c r="F3400" s="21">
        <v>0.13536875000000009</v>
      </c>
      <c r="G3400" s="10">
        <v>1.2865350000000007</v>
      </c>
    </row>
    <row r="3401" spans="1:7" ht="20" customHeight="1">
      <c r="A3401" s="10">
        <f t="shared" si="53"/>
        <v>139.79999999999782</v>
      </c>
      <c r="B3401" s="21">
        <v>-3.0377000000000008E-2</v>
      </c>
      <c r="C3401" s="10">
        <v>0.65942714285714321</v>
      </c>
      <c r="D3401" s="10">
        <v>-0.52860199999999979</v>
      </c>
      <c r="E3401" s="10">
        <v>0.73028857142857106</v>
      </c>
      <c r="F3401" s="21">
        <v>0.13492750000000053</v>
      </c>
      <c r="G3401" s="10">
        <v>1.2741799999999994</v>
      </c>
    </row>
    <row r="3402" spans="1:7" ht="20" customHeight="1">
      <c r="A3402" s="10">
        <f t="shared" si="53"/>
        <v>139.84999999999783</v>
      </c>
      <c r="B3402" s="21">
        <v>-2.3894000000000304E-2</v>
      </c>
      <c r="C3402" s="10">
        <v>0.66244857142857061</v>
      </c>
      <c r="D3402" s="10">
        <v>-0.51934199999999997</v>
      </c>
      <c r="E3402" s="10">
        <v>0.72744428571428565</v>
      </c>
      <c r="F3402" s="21">
        <v>0.1342812500000003</v>
      </c>
      <c r="G3402" s="10">
        <v>1.2639375000000002</v>
      </c>
    </row>
    <row r="3403" spans="1:7" ht="20" customHeight="1">
      <c r="A3403" s="10">
        <f t="shared" si="53"/>
        <v>139.89999999999785</v>
      </c>
      <c r="B3403" s="21">
        <v>-2.3653999999999974E-2</v>
      </c>
      <c r="C3403" s="10">
        <v>0.67063000000000028</v>
      </c>
      <c r="D3403" s="10">
        <v>-0.51697399999999982</v>
      </c>
      <c r="E3403" s="10">
        <v>0.73456999999999917</v>
      </c>
      <c r="F3403" s="21">
        <v>0.1364987500000005</v>
      </c>
      <c r="G3403" s="10">
        <v>1.26145</v>
      </c>
    </row>
    <row r="3404" spans="1:7" ht="20" customHeight="1">
      <c r="A3404" s="10">
        <f t="shared" si="53"/>
        <v>139.94999999999786</v>
      </c>
      <c r="B3404" s="21">
        <v>-2.8388000000000347E-2</v>
      </c>
      <c r="C3404" s="10">
        <v>0.6679799999999998</v>
      </c>
      <c r="D3404" s="10">
        <v>-0.52028399999999975</v>
      </c>
      <c r="E3404" s="10">
        <v>0.73973285714285708</v>
      </c>
      <c r="F3404" s="21">
        <v>0.13937625000000026</v>
      </c>
      <c r="G3404" s="10">
        <v>1.2663825000000004</v>
      </c>
    </row>
    <row r="3405" spans="1:7" ht="20" customHeight="1">
      <c r="A3405" s="10">
        <f t="shared" si="53"/>
        <v>139.99999999999787</v>
      </c>
      <c r="B3405" s="21">
        <v>-3.3513000000000306E-2</v>
      </c>
      <c r="C3405" s="10">
        <v>0.65706857142857134</v>
      </c>
      <c r="D3405" s="10">
        <v>-0.52401399999999976</v>
      </c>
      <c r="E3405" s="10">
        <v>0.74634428571428557</v>
      </c>
      <c r="F3405" s="21">
        <v>0.14272624999999994</v>
      </c>
      <c r="G3405" s="10">
        <v>1.2719900000000004</v>
      </c>
    </row>
    <row r="3406" spans="1:7" ht="20" customHeight="1">
      <c r="A3406" s="10">
        <f t="shared" si="53"/>
        <v>140.04999999999788</v>
      </c>
      <c r="B3406" s="21">
        <v>-3.311299999999999E-2</v>
      </c>
      <c r="C3406" s="10">
        <v>0.66791285714285653</v>
      </c>
      <c r="D3406" s="10">
        <v>-0.52107800000000015</v>
      </c>
      <c r="E3406" s="10">
        <v>0.72885571428571416</v>
      </c>
      <c r="F3406" s="21">
        <v>0.14470625000000026</v>
      </c>
      <c r="G3406" s="10">
        <v>1.2787700000000004</v>
      </c>
    </row>
    <row r="3407" spans="1:7" ht="20" customHeight="1">
      <c r="A3407" s="10">
        <f t="shared" si="53"/>
        <v>140.09999999999789</v>
      </c>
      <c r="B3407" s="21">
        <v>-2.6631999999999944E-2</v>
      </c>
      <c r="C3407" s="10">
        <v>0.67390428571428584</v>
      </c>
      <c r="D3407" s="10">
        <v>-0.52842399999999978</v>
      </c>
      <c r="E3407" s="10">
        <v>0.73360571428571375</v>
      </c>
      <c r="F3407" s="21">
        <v>0.14841250000000039</v>
      </c>
      <c r="G3407" s="10">
        <v>1.2674824999999996</v>
      </c>
    </row>
    <row r="3408" spans="1:7" ht="20" customHeight="1">
      <c r="A3408" s="10">
        <f t="shared" si="53"/>
        <v>140.1499999999979</v>
      </c>
      <c r="B3408" s="21">
        <v>-2.3151000000000456E-2</v>
      </c>
      <c r="C3408" s="10">
        <v>0.66520000000000024</v>
      </c>
      <c r="D3408" s="10">
        <v>-0.52135400000000098</v>
      </c>
      <c r="E3408" s="10">
        <v>0.73847428571428542</v>
      </c>
      <c r="F3408" s="21">
        <v>0.14560250000000013</v>
      </c>
      <c r="G3408" s="10">
        <v>1.2658925000000003</v>
      </c>
    </row>
    <row r="3409" spans="1:7" ht="20" customHeight="1">
      <c r="A3409" s="10">
        <f t="shared" si="53"/>
        <v>140.19999999999791</v>
      </c>
      <c r="B3409" s="21">
        <v>-1.6574000000000221E-2</v>
      </c>
      <c r="C3409" s="10">
        <v>0.66922142857142841</v>
      </c>
      <c r="D3409" s="10">
        <v>-0.52371800000000013</v>
      </c>
      <c r="E3409" s="10">
        <v>0.73434571428571382</v>
      </c>
      <c r="F3409" s="21">
        <v>0.13524000000000008</v>
      </c>
      <c r="G3409" s="10">
        <v>1.2640875</v>
      </c>
    </row>
    <row r="3410" spans="1:7" ht="20" customHeight="1">
      <c r="A3410" s="10">
        <f t="shared" si="53"/>
        <v>140.24999999999793</v>
      </c>
      <c r="B3410" s="21">
        <v>-1.4980000000000349E-2</v>
      </c>
      <c r="C3410" s="10">
        <v>0.67145142857142881</v>
      </c>
      <c r="D3410" s="10">
        <v>-0.51780999999999988</v>
      </c>
      <c r="E3410" s="10">
        <v>0.74085857142857148</v>
      </c>
      <c r="F3410" s="21">
        <v>0.13351625</v>
      </c>
      <c r="G3410" s="10">
        <v>1.2630600000000001</v>
      </c>
    </row>
    <row r="3411" spans="1:7" ht="20" customHeight="1">
      <c r="A3411" s="10">
        <f t="shared" si="53"/>
        <v>140.29999999999794</v>
      </c>
      <c r="B3411" s="21">
        <v>-2.8700999999999956E-2</v>
      </c>
      <c r="C3411" s="10">
        <v>0.6631528571428571</v>
      </c>
      <c r="D3411" s="10">
        <v>-0.51061599999999974</v>
      </c>
      <c r="E3411" s="10">
        <v>0.74126999999999954</v>
      </c>
      <c r="F3411" s="21">
        <v>0.13711500000000032</v>
      </c>
      <c r="G3411" s="10">
        <v>1.2648074999999999</v>
      </c>
    </row>
    <row r="3412" spans="1:7" ht="20" customHeight="1">
      <c r="A3412" s="10">
        <f t="shared" si="53"/>
        <v>140.34999999999795</v>
      </c>
      <c r="B3412" s="21">
        <v>-2.8002000000000214E-2</v>
      </c>
      <c r="C3412" s="10">
        <v>0.67018857142857091</v>
      </c>
      <c r="D3412" s="10">
        <v>-0.50645999999999969</v>
      </c>
      <c r="E3412" s="10">
        <v>0.74282999999999999</v>
      </c>
      <c r="F3412" s="21">
        <v>0.13965125000000023</v>
      </c>
      <c r="G3412" s="10">
        <v>1.271015</v>
      </c>
    </row>
    <row r="3413" spans="1:7" ht="20" customHeight="1">
      <c r="A3413" s="10">
        <f t="shared" si="53"/>
        <v>140.39999999999796</v>
      </c>
      <c r="B3413" s="21">
        <v>-2.3512000000000022E-2</v>
      </c>
      <c r="C3413" s="10">
        <v>0.67683857142857096</v>
      </c>
      <c r="D3413" s="10">
        <v>-0.52652000000000054</v>
      </c>
      <c r="E3413" s="10">
        <v>0.74576428571428544</v>
      </c>
      <c r="F3413" s="21">
        <v>0.13693125000000012</v>
      </c>
      <c r="G3413" s="10">
        <v>1.2699474999999998</v>
      </c>
    </row>
    <row r="3414" spans="1:7" ht="20" customHeight="1">
      <c r="A3414" s="10">
        <f t="shared" si="53"/>
        <v>140.44999999999797</v>
      </c>
      <c r="B3414" s="21">
        <v>-2.4850000000000351E-2</v>
      </c>
      <c r="C3414" s="10">
        <v>0.67225714285714266</v>
      </c>
      <c r="D3414" s="10">
        <v>-0.53227199999999986</v>
      </c>
      <c r="E3414" s="10">
        <v>0.74456142857142804</v>
      </c>
      <c r="F3414" s="21">
        <v>0.14047875000000004</v>
      </c>
      <c r="G3414" s="10">
        <v>1.2671600000000005</v>
      </c>
    </row>
    <row r="3415" spans="1:7" ht="20" customHeight="1">
      <c r="A3415" s="10">
        <f t="shared" si="53"/>
        <v>140.49999999999798</v>
      </c>
      <c r="B3415" s="21">
        <v>-2.6684999999999803E-2</v>
      </c>
      <c r="C3415" s="10">
        <v>0.6779614285714286</v>
      </c>
      <c r="D3415" s="10">
        <v>-0.5191640000000004</v>
      </c>
      <c r="E3415" s="10">
        <v>0.74469428571428531</v>
      </c>
      <c r="F3415" s="21">
        <v>0.14343250000000013</v>
      </c>
      <c r="G3415" s="10">
        <v>1.2629025</v>
      </c>
    </row>
    <row r="3416" spans="1:7" ht="20" customHeight="1">
      <c r="A3416" s="10">
        <f t="shared" si="53"/>
        <v>140.54999999999799</v>
      </c>
      <c r="B3416" s="21">
        <v>-2.5373E-2</v>
      </c>
      <c r="C3416" s="10">
        <v>0.68228999999999984</v>
      </c>
      <c r="D3416" s="10">
        <v>-0.5115760000000007</v>
      </c>
      <c r="E3416" s="10">
        <v>0.7404314285714283</v>
      </c>
      <c r="F3416" s="21">
        <v>0.14604875000000028</v>
      </c>
      <c r="G3416" s="10">
        <v>1.2660450000000001</v>
      </c>
    </row>
    <row r="3417" spans="1:7" ht="20" customHeight="1">
      <c r="A3417" s="10">
        <f t="shared" si="53"/>
        <v>140.599999999998</v>
      </c>
      <c r="B3417" s="21">
        <v>-1.898599999999977E-2</v>
      </c>
      <c r="C3417" s="10">
        <v>0.67033857142857167</v>
      </c>
      <c r="D3417" s="10">
        <v>-0.52061399999999969</v>
      </c>
      <c r="E3417" s="10">
        <v>0.73503142857142811</v>
      </c>
      <c r="F3417" s="21">
        <v>0.1410050000000001</v>
      </c>
      <c r="G3417" s="10">
        <v>1.2666625000000002</v>
      </c>
    </row>
    <row r="3418" spans="1:7" ht="20" customHeight="1">
      <c r="A3418" s="10">
        <f t="shared" si="53"/>
        <v>140.64999999999802</v>
      </c>
      <c r="B3418" s="21">
        <v>-1.584999999999992E-2</v>
      </c>
      <c r="C3418" s="10">
        <v>0.66496999999999962</v>
      </c>
      <c r="D3418" s="10">
        <v>-0.52192199999999955</v>
      </c>
      <c r="E3418" s="10">
        <v>0.73748999999999998</v>
      </c>
      <c r="F3418" s="21">
        <v>0.13692375000000012</v>
      </c>
      <c r="G3418" s="10">
        <v>1.2719525</v>
      </c>
    </row>
    <row r="3419" spans="1:7" ht="20" customHeight="1">
      <c r="A3419" s="10">
        <f t="shared" si="53"/>
        <v>140.69999999999803</v>
      </c>
      <c r="B3419" s="21">
        <v>-2.3709999999999808E-2</v>
      </c>
      <c r="C3419" s="10">
        <v>0.66480142857142877</v>
      </c>
      <c r="D3419" s="10">
        <v>-0.51852200000000037</v>
      </c>
      <c r="E3419" s="10">
        <v>0.74067999999999934</v>
      </c>
      <c r="F3419" s="21">
        <v>0.13185875000000019</v>
      </c>
      <c r="G3419" s="10">
        <v>1.2733225000000001</v>
      </c>
    </row>
    <row r="3420" spans="1:7" ht="20" customHeight="1">
      <c r="A3420" s="10">
        <f t="shared" si="53"/>
        <v>140.74999999999804</v>
      </c>
      <c r="B3420" s="21">
        <v>-2.2528000000000149E-2</v>
      </c>
      <c r="C3420" s="10">
        <v>0.67046999999999923</v>
      </c>
      <c r="D3420" s="10">
        <v>-0.5134180000000006</v>
      </c>
      <c r="E3420" s="10">
        <v>0.73845285714285702</v>
      </c>
      <c r="F3420" s="21">
        <v>0.1339850000000003</v>
      </c>
      <c r="G3420" s="10">
        <v>1.26434</v>
      </c>
    </row>
    <row r="3421" spans="1:7" ht="20" customHeight="1">
      <c r="A3421" s="10">
        <f t="shared" si="53"/>
        <v>140.79999999999805</v>
      </c>
      <c r="B3421" s="21">
        <v>-1.8833000000000145E-2</v>
      </c>
      <c r="C3421" s="10">
        <v>0.67963857142857043</v>
      </c>
      <c r="D3421" s="10">
        <v>-0.52302399999999993</v>
      </c>
      <c r="E3421" s="10">
        <v>0.74159285714285705</v>
      </c>
      <c r="F3421" s="21">
        <v>0.14046500000000023</v>
      </c>
      <c r="G3421" s="10">
        <v>1.2603575000000002</v>
      </c>
    </row>
    <row r="3422" spans="1:7" ht="20" customHeight="1">
      <c r="A3422" s="10">
        <f t="shared" si="53"/>
        <v>140.84999999999806</v>
      </c>
      <c r="B3422" s="21">
        <v>-1.7610000000000171E-2</v>
      </c>
      <c r="C3422" s="10">
        <v>0.68502285714285782</v>
      </c>
      <c r="D3422" s="10">
        <v>-0.51773200000000053</v>
      </c>
      <c r="E3422" s="10">
        <v>0.7460371428571424</v>
      </c>
      <c r="F3422" s="21">
        <v>0.14094624999999983</v>
      </c>
      <c r="G3422" s="10">
        <v>1.2682224999999998</v>
      </c>
    </row>
    <row r="3423" spans="1:7" ht="20" customHeight="1">
      <c r="A3423" s="10">
        <f t="shared" si="53"/>
        <v>140.89999999999807</v>
      </c>
      <c r="B3423" s="21">
        <v>-1.2861000000000278E-2</v>
      </c>
      <c r="C3423" s="10">
        <v>0.68525285714285689</v>
      </c>
      <c r="D3423" s="10">
        <v>-0.51226800000000061</v>
      </c>
      <c r="E3423" s="10">
        <v>0.73870999999999931</v>
      </c>
      <c r="F3423" s="21">
        <v>0.13697875000000037</v>
      </c>
      <c r="G3423" s="10">
        <v>1.2734400000000003</v>
      </c>
    </row>
    <row r="3424" spans="1:7" ht="20" customHeight="1">
      <c r="A3424" s="10">
        <f t="shared" si="53"/>
        <v>140.94999999999808</v>
      </c>
      <c r="B3424" s="21">
        <v>-1.8889000000000333E-2</v>
      </c>
      <c r="C3424" s="10">
        <v>0.6836399999999998</v>
      </c>
      <c r="D3424" s="10">
        <v>-0.51437799999999978</v>
      </c>
      <c r="E3424" s="10">
        <v>0.73932142857142835</v>
      </c>
      <c r="F3424" s="21">
        <v>0.13295250000000031</v>
      </c>
      <c r="G3424" s="10">
        <v>1.2685325000000001</v>
      </c>
    </row>
    <row r="3425" spans="1:7" ht="20" customHeight="1">
      <c r="A3425" s="10">
        <f t="shared" si="53"/>
        <v>140.9999999999981</v>
      </c>
      <c r="B3425" s="21">
        <v>-2.439399999999976E-2</v>
      </c>
      <c r="C3425" s="10">
        <v>0.67337142857142829</v>
      </c>
      <c r="D3425" s="10">
        <v>-0.51496400000000087</v>
      </c>
      <c r="E3425" s="10">
        <v>0.7467242857142854</v>
      </c>
      <c r="F3425" s="21">
        <v>0.13635000000000003</v>
      </c>
      <c r="G3425" s="10">
        <v>1.2666575000000002</v>
      </c>
    </row>
    <row r="3426" spans="1:7" ht="20" customHeight="1">
      <c r="A3426" s="10">
        <f t="shared" si="53"/>
        <v>141.04999999999811</v>
      </c>
      <c r="B3426" s="21">
        <v>-2.2400999999999803E-2</v>
      </c>
      <c r="C3426" s="10">
        <v>0.67432999999999943</v>
      </c>
      <c r="D3426" s="10">
        <v>-0.51661000000000046</v>
      </c>
      <c r="E3426" s="10">
        <v>0.74325285714285705</v>
      </c>
      <c r="F3426" s="21">
        <v>0.14388000000000029</v>
      </c>
      <c r="G3426" s="10">
        <v>1.2633575000000004</v>
      </c>
    </row>
    <row r="3427" spans="1:7" ht="20" customHeight="1">
      <c r="A3427" s="10">
        <f t="shared" si="53"/>
        <v>141.09999999999812</v>
      </c>
      <c r="B3427" s="21">
        <v>-2.061099999999989E-2</v>
      </c>
      <c r="C3427" s="10">
        <v>0.67793285714285734</v>
      </c>
      <c r="D3427" s="10">
        <v>-0.52093400000000001</v>
      </c>
      <c r="E3427" s="10">
        <v>0.74138571428571398</v>
      </c>
      <c r="F3427" s="21">
        <v>0.14397375000000012</v>
      </c>
      <c r="G3427" s="10">
        <v>1.2573474999999998</v>
      </c>
    </row>
    <row r="3428" spans="1:7" ht="20" customHeight="1">
      <c r="A3428" s="10">
        <f t="shared" si="53"/>
        <v>141.14999999999813</v>
      </c>
      <c r="B3428" s="21">
        <v>-1.6426000000000229E-2</v>
      </c>
      <c r="C3428" s="10">
        <v>0.68200285714285647</v>
      </c>
      <c r="D3428" s="10">
        <v>-0.51872000000000007</v>
      </c>
      <c r="E3428" s="10">
        <v>0.73403000000000007</v>
      </c>
      <c r="F3428" s="21">
        <v>0.13904500000000053</v>
      </c>
      <c r="G3428" s="10">
        <v>1.2594275000000001</v>
      </c>
    </row>
    <row r="3429" spans="1:7" ht="20" customHeight="1">
      <c r="A3429" s="10">
        <f t="shared" si="53"/>
        <v>141.19999999999814</v>
      </c>
      <c r="B3429" s="21">
        <v>-1.5636000000000028E-2</v>
      </c>
      <c r="C3429" s="10">
        <v>0.6869614285714285</v>
      </c>
      <c r="D3429" s="10">
        <v>-0.51462600000000069</v>
      </c>
      <c r="E3429" s="10">
        <v>0.73534857142857157</v>
      </c>
      <c r="F3429" s="21">
        <v>0.13967000000000013</v>
      </c>
      <c r="G3429" s="10">
        <v>1.2577324999999999</v>
      </c>
    </row>
    <row r="3430" spans="1:7" ht="20" customHeight="1">
      <c r="A3430" s="10">
        <f t="shared" si="53"/>
        <v>141.24999999999815</v>
      </c>
      <c r="B3430" s="21">
        <v>-1.9790000000000151E-2</v>
      </c>
      <c r="C3430" s="10">
        <v>0.68274428571428536</v>
      </c>
      <c r="D3430" s="10">
        <v>-0.51067200000000001</v>
      </c>
      <c r="E3430" s="10">
        <v>0.74954571428571382</v>
      </c>
      <c r="F3430" s="21">
        <v>0.14067875000000013</v>
      </c>
      <c r="G3430" s="10">
        <v>1.2574825000000005</v>
      </c>
    </row>
    <row r="3431" spans="1:7" ht="20" customHeight="1">
      <c r="A3431" s="10">
        <f t="shared" si="53"/>
        <v>141.29999999999816</v>
      </c>
      <c r="B3431" s="21">
        <v>-2.1592000000000233E-2</v>
      </c>
      <c r="C3431" s="10">
        <v>0.68122428571428517</v>
      </c>
      <c r="D3431" s="10">
        <v>-0.50705800000000023</v>
      </c>
      <c r="E3431" s="10">
        <v>0.74869285714285672</v>
      </c>
      <c r="F3431" s="21">
        <v>0.13743875000000028</v>
      </c>
      <c r="G3431" s="10">
        <v>1.2614900000000002</v>
      </c>
    </row>
    <row r="3432" spans="1:7" ht="20" customHeight="1">
      <c r="A3432" s="10">
        <f t="shared" si="53"/>
        <v>141.34999999999818</v>
      </c>
      <c r="B3432" s="21">
        <v>-2.5581000000000121E-2</v>
      </c>
      <c r="C3432" s="10">
        <v>0.68003571428571452</v>
      </c>
      <c r="D3432" s="10">
        <v>-0.50504799999999994</v>
      </c>
      <c r="E3432" s="10">
        <v>0.74602428571428536</v>
      </c>
      <c r="F3432" s="21">
        <v>0.13605625000000005</v>
      </c>
      <c r="G3432" s="10">
        <v>1.25874</v>
      </c>
    </row>
    <row r="3433" spans="1:7" ht="20" customHeight="1">
      <c r="A3433" s="10">
        <f t="shared" si="53"/>
        <v>141.39999999999819</v>
      </c>
      <c r="B3433" s="21">
        <v>-2.2692000000000156E-2</v>
      </c>
      <c r="C3433" s="10">
        <v>0.68167571428571416</v>
      </c>
      <c r="D3433" s="10">
        <v>-0.51904400000000006</v>
      </c>
      <c r="E3433" s="10">
        <v>0.74459857142857089</v>
      </c>
      <c r="F3433" s="21">
        <v>0.13764750000000031</v>
      </c>
      <c r="G3433" s="10">
        <v>1.2624549999999999</v>
      </c>
    </row>
    <row r="3434" spans="1:7" ht="20" customHeight="1">
      <c r="A3434" s="10">
        <f t="shared" si="53"/>
        <v>141.4499999999982</v>
      </c>
      <c r="B3434" s="21">
        <v>-1.7524999999999923E-2</v>
      </c>
      <c r="C3434" s="10">
        <v>0.68267000000000033</v>
      </c>
      <c r="D3434" s="10">
        <v>-0.52180600000000021</v>
      </c>
      <c r="E3434" s="10">
        <v>0.73633285714285701</v>
      </c>
      <c r="F3434" s="21">
        <v>0.13666125000000034</v>
      </c>
      <c r="G3434" s="10">
        <v>1.2643549999999997</v>
      </c>
    </row>
    <row r="3435" spans="1:7" ht="20" customHeight="1">
      <c r="A3435" s="10">
        <f t="shared" si="53"/>
        <v>141.49999999999821</v>
      </c>
      <c r="B3435" s="21">
        <v>-1.6079999999999917E-2</v>
      </c>
      <c r="C3435" s="10">
        <v>0.67817000000000038</v>
      </c>
      <c r="D3435" s="10">
        <v>-0.51635599999999959</v>
      </c>
      <c r="E3435" s="10">
        <v>0.7374571428571427</v>
      </c>
      <c r="F3435" s="21">
        <v>0.13899000000000028</v>
      </c>
      <c r="G3435" s="10">
        <v>1.2702125</v>
      </c>
    </row>
    <row r="3436" spans="1:7" ht="20" customHeight="1">
      <c r="A3436" s="10">
        <f t="shared" si="53"/>
        <v>141.54999999999822</v>
      </c>
      <c r="B3436" s="21">
        <v>-1.6854999999999887E-2</v>
      </c>
      <c r="C3436" s="10">
        <v>0.67549999999999999</v>
      </c>
      <c r="D3436" s="10">
        <v>-0.51190799999999914</v>
      </c>
      <c r="E3436" s="10">
        <v>0.74237285714285672</v>
      </c>
      <c r="F3436" s="21">
        <v>0.13976625000000037</v>
      </c>
      <c r="G3436" s="10">
        <v>1.2650325000000004</v>
      </c>
    </row>
    <row r="3437" spans="1:7" ht="20" customHeight="1">
      <c r="A3437" s="10">
        <f t="shared" si="53"/>
        <v>141.59999999999823</v>
      </c>
      <c r="B3437" s="21">
        <v>-1.7090999999999922E-2</v>
      </c>
      <c r="C3437" s="10">
        <v>0.6786957142857144</v>
      </c>
      <c r="D3437" s="10">
        <v>-0.51724799999999993</v>
      </c>
      <c r="E3437" s="10">
        <v>0.74697571428571419</v>
      </c>
      <c r="F3437" s="21">
        <v>0.1394987500000005</v>
      </c>
      <c r="G3437" s="10">
        <v>1.2636750000000005</v>
      </c>
    </row>
    <row r="3438" spans="1:7" ht="20" customHeight="1">
      <c r="A3438" s="10">
        <f t="shared" si="53"/>
        <v>141.64999999999824</v>
      </c>
      <c r="B3438" s="21">
        <v>-1.6306000000000063E-2</v>
      </c>
      <c r="C3438" s="10">
        <v>0.6797200000000001</v>
      </c>
      <c r="D3438" s="10">
        <v>-0.51861599999999974</v>
      </c>
      <c r="E3438" s="10">
        <v>0.7489914285714282</v>
      </c>
      <c r="F3438" s="21">
        <v>0.13986625000000019</v>
      </c>
      <c r="G3438" s="10">
        <v>1.2616775000000007</v>
      </c>
    </row>
    <row r="3439" spans="1:7" ht="20" customHeight="1">
      <c r="A3439" s="10">
        <f t="shared" si="53"/>
        <v>141.69999999999825</v>
      </c>
      <c r="B3439" s="21">
        <v>-2.1031000000000244E-2</v>
      </c>
      <c r="C3439" s="10">
        <v>0.68133428571428545</v>
      </c>
      <c r="D3439" s="10">
        <v>-0.51319200000000009</v>
      </c>
      <c r="E3439" s="10">
        <v>0.74466428571428545</v>
      </c>
      <c r="F3439" s="21">
        <v>0.13587375000000024</v>
      </c>
      <c r="G3439" s="10">
        <v>1.2717625000000004</v>
      </c>
    </row>
    <row r="3440" spans="1:7" ht="20" customHeight="1">
      <c r="A3440" s="10">
        <f t="shared" si="53"/>
        <v>141.74999999999827</v>
      </c>
      <c r="B3440" s="21">
        <v>-2.1796000000000058E-2</v>
      </c>
      <c r="C3440" s="10">
        <v>0.68146714285714216</v>
      </c>
      <c r="D3440" s="10">
        <v>-0.51754999999999995</v>
      </c>
      <c r="E3440" s="10">
        <v>0.74361857142857091</v>
      </c>
      <c r="F3440" s="21">
        <v>0.13255125000000006</v>
      </c>
      <c r="G3440" s="10">
        <v>1.2787225000000002</v>
      </c>
    </row>
    <row r="3441" spans="1:7" ht="20" customHeight="1">
      <c r="A3441" s="10">
        <f t="shared" si="53"/>
        <v>141.79999999999828</v>
      </c>
      <c r="B3441" s="21">
        <v>-1.594400000000018E-2</v>
      </c>
      <c r="C3441" s="10">
        <v>0.67924428571428552</v>
      </c>
      <c r="D3441" s="10">
        <v>-0.51629199999999908</v>
      </c>
      <c r="E3441" s="10">
        <v>0.74256142857142859</v>
      </c>
      <c r="F3441" s="21">
        <v>0.13511624999999988</v>
      </c>
      <c r="G3441" s="10">
        <v>1.2740925000000005</v>
      </c>
    </row>
    <row r="3442" spans="1:7" ht="20" customHeight="1">
      <c r="A3442" s="10">
        <f t="shared" si="53"/>
        <v>141.84999999999829</v>
      </c>
      <c r="B3442" s="21">
        <v>-2.2230000000000149E-2</v>
      </c>
      <c r="C3442" s="10">
        <v>0.67839571428571421</v>
      </c>
      <c r="D3442" s="10">
        <v>-0.52283999999999997</v>
      </c>
      <c r="E3442" s="10">
        <v>0.74221428571428516</v>
      </c>
      <c r="F3442" s="21">
        <v>0.1393587500000002</v>
      </c>
      <c r="G3442" s="10">
        <v>1.2666325000000001</v>
      </c>
    </row>
    <row r="3443" spans="1:7" ht="20" customHeight="1">
      <c r="A3443" s="10">
        <f t="shared" si="53"/>
        <v>141.8999999999983</v>
      </c>
      <c r="B3443" s="21">
        <v>-2.4860999999999932E-2</v>
      </c>
      <c r="C3443" s="10">
        <v>0.67950428571428567</v>
      </c>
      <c r="D3443" s="10">
        <v>-0.51758599999999966</v>
      </c>
      <c r="E3443" s="10">
        <v>0.75007142857142795</v>
      </c>
      <c r="F3443" s="21">
        <v>0.14396000000000025</v>
      </c>
      <c r="G3443" s="10">
        <v>1.2663275000000001</v>
      </c>
    </row>
    <row r="3444" spans="1:7" ht="20" customHeight="1">
      <c r="A3444" s="10">
        <f t="shared" si="53"/>
        <v>141.94999999999831</v>
      </c>
      <c r="B3444" s="21">
        <v>-2.0481999999999979E-2</v>
      </c>
      <c r="C3444" s="10">
        <v>0.68297428571428664</v>
      </c>
      <c r="D3444" s="10">
        <v>-0.51500600000000007</v>
      </c>
      <c r="E3444" s="10">
        <v>0.741652857142857</v>
      </c>
      <c r="F3444" s="21">
        <v>0.14762500000000023</v>
      </c>
      <c r="G3444" s="10">
        <v>1.2696125000000003</v>
      </c>
    </row>
    <row r="3445" spans="1:7" ht="20" customHeight="1">
      <c r="A3445" s="10">
        <f t="shared" si="53"/>
        <v>141.99999999999832</v>
      </c>
      <c r="B3445" s="21">
        <v>-2.3727999999999926E-2</v>
      </c>
      <c r="C3445" s="10">
        <v>0.68467999999999996</v>
      </c>
      <c r="D3445" s="10">
        <v>-0.51681399999999966</v>
      </c>
      <c r="E3445" s="10">
        <v>0.73361999999999961</v>
      </c>
      <c r="F3445" s="21">
        <v>0.14515250000000018</v>
      </c>
      <c r="G3445" s="10">
        <v>1.2754325</v>
      </c>
    </row>
    <row r="3446" spans="1:7" ht="20" customHeight="1">
      <c r="A3446" s="10">
        <f t="shared" si="53"/>
        <v>142.04999999999833</v>
      </c>
      <c r="B3446" s="21">
        <v>-2.2424999999999872E-2</v>
      </c>
      <c r="C3446" s="10">
        <v>0.68019714285714339</v>
      </c>
      <c r="D3446" s="10">
        <v>-0.5213779999999999</v>
      </c>
      <c r="E3446" s="10">
        <v>0.74230142857142822</v>
      </c>
      <c r="F3446" s="21">
        <v>0.14041875000000031</v>
      </c>
      <c r="G3446" s="10">
        <v>1.2740400000000001</v>
      </c>
    </row>
    <row r="3447" spans="1:7" ht="20" customHeight="1">
      <c r="A3447" s="10">
        <f t="shared" si="53"/>
        <v>142.09999999999835</v>
      </c>
      <c r="B3447" s="21">
        <v>-2.2371000000000318E-2</v>
      </c>
      <c r="C3447" s="10">
        <v>0.6738785714285711</v>
      </c>
      <c r="D3447" s="10">
        <v>-0.52191600000000005</v>
      </c>
      <c r="E3447" s="10">
        <v>0.74581857142857078</v>
      </c>
      <c r="F3447" s="21">
        <v>0.1398462500000005</v>
      </c>
      <c r="G3447" s="10">
        <v>1.2792825000000001</v>
      </c>
    </row>
    <row r="3448" spans="1:7" ht="20" customHeight="1">
      <c r="A3448" s="10">
        <f t="shared" si="53"/>
        <v>142.14999999999836</v>
      </c>
      <c r="B3448" s="21">
        <v>-2.1449000000000495E-2</v>
      </c>
      <c r="C3448" s="10">
        <v>0.67824571428571367</v>
      </c>
      <c r="D3448" s="10">
        <v>-0.52236799999999928</v>
      </c>
      <c r="E3448" s="10">
        <v>0.74778285714285708</v>
      </c>
      <c r="F3448" s="21">
        <v>0.14383249999999992</v>
      </c>
      <c r="G3448" s="10">
        <v>1.2772074999999998</v>
      </c>
    </row>
    <row r="3449" spans="1:7" ht="20" customHeight="1">
      <c r="A3449" s="10">
        <f t="shared" si="53"/>
        <v>142.19999999999837</v>
      </c>
      <c r="B3449" s="21">
        <v>-2.2782999999999821E-2</v>
      </c>
      <c r="C3449" s="10">
        <v>0.68153714285714218</v>
      </c>
      <c r="D3449" s="10">
        <v>-0.51627200000000073</v>
      </c>
      <c r="E3449" s="10">
        <v>0.75308142857142879</v>
      </c>
      <c r="F3449" s="21">
        <v>0.14517000000000008</v>
      </c>
      <c r="G3449" s="10">
        <v>1.2728624999999998</v>
      </c>
    </row>
    <row r="3450" spans="1:7" ht="20" customHeight="1">
      <c r="A3450" s="10">
        <f t="shared" si="53"/>
        <v>142.24999999999838</v>
      </c>
      <c r="B3450" s="21">
        <v>-1.8232999999999853E-2</v>
      </c>
      <c r="C3450" s="10">
        <v>0.6791128571428573</v>
      </c>
      <c r="D3450" s="10">
        <v>-0.51510200000000017</v>
      </c>
      <c r="E3450" s="10">
        <v>0.73826000000000014</v>
      </c>
      <c r="F3450" s="21">
        <v>0.14069749999999992</v>
      </c>
      <c r="G3450" s="10">
        <v>1.2729925000000006</v>
      </c>
    </row>
    <row r="3451" spans="1:7" ht="20" customHeight="1">
      <c r="A3451" s="10">
        <f t="shared" si="53"/>
        <v>142.29999999999839</v>
      </c>
      <c r="B3451" s="21">
        <v>-1.8190999999999669E-2</v>
      </c>
      <c r="C3451" s="10">
        <v>0.68075142857142867</v>
      </c>
      <c r="D3451" s="10">
        <v>-0.51151599999999986</v>
      </c>
      <c r="E3451" s="10">
        <v>0.7363457142857136</v>
      </c>
      <c r="F3451" s="21">
        <v>0.1422450000000004</v>
      </c>
      <c r="G3451" s="10">
        <v>1.2794499999999995</v>
      </c>
    </row>
    <row r="3452" spans="1:7" ht="20" customHeight="1">
      <c r="A3452" s="10">
        <f t="shared" si="53"/>
        <v>142.3499999999984</v>
      </c>
      <c r="B3452" s="21">
        <v>-1.5967000000000019E-2</v>
      </c>
      <c r="C3452" s="10">
        <v>0.67832285714285723</v>
      </c>
      <c r="D3452" s="10">
        <v>-0.50942599999999993</v>
      </c>
      <c r="E3452" s="10">
        <v>0.7408499999999999</v>
      </c>
      <c r="F3452" s="21">
        <v>0.14278000000000002</v>
      </c>
      <c r="G3452" s="10">
        <v>1.2811250000000003</v>
      </c>
    </row>
    <row r="3453" spans="1:7" ht="20" customHeight="1">
      <c r="A3453" s="10">
        <f t="shared" si="53"/>
        <v>142.39999999999841</v>
      </c>
      <c r="B3453" s="21">
        <v>-2.0350000000000267E-2</v>
      </c>
      <c r="C3453" s="10">
        <v>0.67781285714285722</v>
      </c>
      <c r="D3453" s="10">
        <v>-0.50805800000000056</v>
      </c>
      <c r="E3453" s="10">
        <v>0.74379428571428485</v>
      </c>
      <c r="F3453" s="21">
        <v>0.13862375000000016</v>
      </c>
      <c r="G3453" s="10">
        <v>1.2850524999999995</v>
      </c>
    </row>
    <row r="3454" spans="1:7" ht="20" customHeight="1">
      <c r="A3454" s="10">
        <f t="shared" si="53"/>
        <v>142.44999999999843</v>
      </c>
      <c r="B3454" s="21">
        <v>-1.7140000000000287E-2</v>
      </c>
      <c r="C3454" s="10">
        <v>0.6746885714285713</v>
      </c>
      <c r="D3454" s="10">
        <v>-0.52062199999999992</v>
      </c>
      <c r="E3454" s="10">
        <v>0.74714857142857127</v>
      </c>
      <c r="F3454" s="21">
        <v>0.13697250000000033</v>
      </c>
      <c r="G3454" s="10">
        <v>1.2799575000000003</v>
      </c>
    </row>
    <row r="3455" spans="1:7" ht="20" customHeight="1">
      <c r="A3455" s="10">
        <f t="shared" si="53"/>
        <v>142.49999999999844</v>
      </c>
      <c r="B3455" s="21">
        <v>-1.4642999999999962E-2</v>
      </c>
      <c r="C3455" s="10">
        <v>0.67382571428571447</v>
      </c>
      <c r="D3455" s="10">
        <v>-0.52092600000000067</v>
      </c>
      <c r="E3455" s="10">
        <v>0.74176571428571414</v>
      </c>
      <c r="F3455" s="21">
        <v>0.13565625000000037</v>
      </c>
      <c r="G3455" s="10">
        <v>1.2788025000000005</v>
      </c>
    </row>
    <row r="3456" spans="1:7" ht="20" customHeight="1">
      <c r="A3456" s="10">
        <f t="shared" si="53"/>
        <v>142.54999999999845</v>
      </c>
      <c r="B3456" s="21">
        <v>-1.5378000000000469E-2</v>
      </c>
      <c r="C3456" s="10">
        <v>0.67846000000000051</v>
      </c>
      <c r="D3456" s="10">
        <v>-0.51543400000000084</v>
      </c>
      <c r="E3456" s="10">
        <v>0.75013714285714228</v>
      </c>
      <c r="F3456" s="21">
        <v>0.13641500000000006</v>
      </c>
      <c r="G3456" s="10">
        <v>1.27556</v>
      </c>
    </row>
    <row r="3457" spans="1:7" ht="20" customHeight="1">
      <c r="A3457" s="10">
        <f t="shared" si="53"/>
        <v>142.59999999999846</v>
      </c>
      <c r="B3457" s="21">
        <v>-8.9639999999999269E-3</v>
      </c>
      <c r="C3457" s="10">
        <v>0.68750571428571372</v>
      </c>
      <c r="D3457" s="10">
        <v>-0.50717800000000013</v>
      </c>
      <c r="E3457" s="10">
        <v>0.75362714285714272</v>
      </c>
      <c r="F3457" s="21">
        <v>0.14092250000000001</v>
      </c>
      <c r="G3457" s="10">
        <v>1.2818625000000003</v>
      </c>
    </row>
    <row r="3458" spans="1:7" ht="20" customHeight="1">
      <c r="A3458" s="10">
        <f t="shared" si="53"/>
        <v>142.64999999999847</v>
      </c>
      <c r="B3458" s="21">
        <v>-6.638999999999751E-3</v>
      </c>
      <c r="C3458" s="10">
        <v>0.68672285714285652</v>
      </c>
      <c r="D3458" s="10">
        <v>-0.51119199999999942</v>
      </c>
      <c r="E3458" s="10">
        <v>0.7497699999999996</v>
      </c>
      <c r="F3458" s="21">
        <v>0.14480374999999979</v>
      </c>
      <c r="G3458" s="10">
        <v>1.2822774999999997</v>
      </c>
    </row>
    <row r="3459" spans="1:7" ht="20" customHeight="1">
      <c r="A3459" s="10">
        <f t="shared" si="53"/>
        <v>142.69999999999848</v>
      </c>
      <c r="B3459" s="21">
        <v>-1.1966000000000055E-2</v>
      </c>
      <c r="C3459" s="10">
        <v>0.68058285714285716</v>
      </c>
      <c r="D3459" s="10">
        <v>-0.51332599999999928</v>
      </c>
      <c r="E3459" s="10">
        <v>0.74858428571428559</v>
      </c>
      <c r="F3459" s="21">
        <v>0.14592124999999995</v>
      </c>
      <c r="G3459" s="10">
        <v>1.2747549999999999</v>
      </c>
    </row>
    <row r="3460" spans="1:7" ht="20" customHeight="1">
      <c r="A3460" s="10">
        <f t="shared" si="53"/>
        <v>142.74999999999849</v>
      </c>
      <c r="B3460" s="21">
        <v>-9.6460000000000434E-3</v>
      </c>
      <c r="C3460" s="10">
        <v>0.67660142857142858</v>
      </c>
      <c r="D3460" s="10">
        <v>-0.51062600000000025</v>
      </c>
      <c r="E3460" s="10">
        <v>0.73843142857142829</v>
      </c>
      <c r="F3460" s="21">
        <v>0.13817125000000013</v>
      </c>
      <c r="G3460" s="10">
        <v>1.2737175000000003</v>
      </c>
    </row>
    <row r="3461" spans="1:7" ht="20" customHeight="1">
      <c r="A3461" s="10">
        <f t="shared" si="53"/>
        <v>142.79999999999851</v>
      </c>
      <c r="B3461" s="21">
        <v>-1.5080000000000027E-2</v>
      </c>
      <c r="C3461" s="10">
        <v>0.68057571428571428</v>
      </c>
      <c r="D3461" s="10">
        <v>-0.50702400000000036</v>
      </c>
      <c r="E3461" s="10">
        <v>0.73892000000000024</v>
      </c>
      <c r="F3461" s="21">
        <v>0.13254375000000024</v>
      </c>
      <c r="G3461" s="10">
        <v>1.2759300000000005</v>
      </c>
    </row>
    <row r="3462" spans="1:7" ht="20" customHeight="1">
      <c r="A3462" s="10">
        <f t="shared" si="53"/>
        <v>142.84999999999852</v>
      </c>
      <c r="B3462" s="21">
        <v>-1.9493000000000114E-2</v>
      </c>
      <c r="C3462" s="10">
        <v>0.68434571428571456</v>
      </c>
      <c r="D3462" s="10">
        <v>-0.51315199999999983</v>
      </c>
      <c r="E3462" s="10">
        <v>0.74544571428571338</v>
      </c>
      <c r="F3462" s="21">
        <v>0.13360375000000008</v>
      </c>
      <c r="G3462" s="10">
        <v>1.2734750000000004</v>
      </c>
    </row>
    <row r="3463" spans="1:7" ht="20" customHeight="1">
      <c r="A3463" s="10">
        <f t="shared" ref="A3463:A3526" si="54">A3462+0.05</f>
        <v>142.89999999999853</v>
      </c>
      <c r="B3463" s="21">
        <v>-2.3022000000000188E-2</v>
      </c>
      <c r="C3463" s="10">
        <v>0.68614857142857111</v>
      </c>
      <c r="D3463" s="10">
        <v>-0.51514000000000015</v>
      </c>
      <c r="E3463" s="10">
        <v>0.74715571428571459</v>
      </c>
      <c r="F3463" s="21">
        <v>0.13551250000000009</v>
      </c>
      <c r="G3463" s="10">
        <v>1.2760400000000007</v>
      </c>
    </row>
    <row r="3464" spans="1:7" ht="20" customHeight="1">
      <c r="A3464" s="10">
        <f t="shared" si="54"/>
        <v>142.94999999999854</v>
      </c>
      <c r="B3464" s="21">
        <v>-2.0282000000000088E-2</v>
      </c>
      <c r="C3464" s="10">
        <v>0.68803285714285733</v>
      </c>
      <c r="D3464" s="10">
        <v>-0.50772200000000023</v>
      </c>
      <c r="E3464" s="10">
        <v>0.75144142857142859</v>
      </c>
      <c r="F3464" s="21">
        <v>0.13992000000000038</v>
      </c>
      <c r="G3464" s="10">
        <v>1.28521</v>
      </c>
    </row>
    <row r="3465" spans="1:7" ht="20" customHeight="1">
      <c r="A3465" s="10">
        <f t="shared" si="54"/>
        <v>142.99999999999855</v>
      </c>
      <c r="B3465" s="21">
        <v>-1.2096000000000195E-2</v>
      </c>
      <c r="C3465" s="10">
        <v>0.68154714285714357</v>
      </c>
      <c r="D3465" s="10">
        <v>-0.50791399999999998</v>
      </c>
      <c r="E3465" s="10">
        <v>0.75263285714285633</v>
      </c>
      <c r="F3465" s="21">
        <v>0.14114625000000047</v>
      </c>
      <c r="G3465" s="10">
        <v>1.2845950000000002</v>
      </c>
    </row>
    <row r="3466" spans="1:7" ht="20" customHeight="1">
      <c r="A3466" s="10">
        <f t="shared" si="54"/>
        <v>143.04999999999856</v>
      </c>
      <c r="B3466" s="21">
        <v>-1.5274000000000232E-2</v>
      </c>
      <c r="C3466" s="10">
        <v>0.68139000000000016</v>
      </c>
      <c r="D3466" s="10">
        <v>-0.50809799999999949</v>
      </c>
      <c r="E3466" s="10">
        <v>0.73597857142857137</v>
      </c>
      <c r="F3466" s="21">
        <v>0.13991874999999998</v>
      </c>
      <c r="G3466" s="10">
        <v>1.28369</v>
      </c>
    </row>
    <row r="3467" spans="1:7" ht="20" customHeight="1">
      <c r="A3467" s="10">
        <f t="shared" si="54"/>
        <v>143.09999999999857</v>
      </c>
      <c r="B3467" s="21">
        <v>-1.7096999999999963E-2</v>
      </c>
      <c r="C3467" s="10">
        <v>0.68085714285714194</v>
      </c>
      <c r="D3467" s="10">
        <v>-0.51763199999999943</v>
      </c>
      <c r="E3467" s="10">
        <v>0.7443614285714284</v>
      </c>
      <c r="F3467" s="21">
        <v>0.13684125000000019</v>
      </c>
      <c r="G3467" s="10">
        <v>1.2798800000000004</v>
      </c>
    </row>
    <row r="3468" spans="1:7" ht="20" customHeight="1">
      <c r="A3468" s="10">
        <f t="shared" si="54"/>
        <v>143.14999999999858</v>
      </c>
      <c r="B3468" s="21">
        <v>-1.4803000000000299E-2</v>
      </c>
      <c r="C3468" s="10">
        <v>0.6840585714285714</v>
      </c>
      <c r="D3468" s="10">
        <v>-0.52067200000000025</v>
      </c>
      <c r="E3468" s="10">
        <v>0.75406571428571378</v>
      </c>
      <c r="F3468" s="21">
        <v>0.13336750000000008</v>
      </c>
      <c r="G3468" s="10">
        <v>1.2833899999999998</v>
      </c>
    </row>
    <row r="3469" spans="1:7" ht="20" customHeight="1">
      <c r="A3469" s="10">
        <f t="shared" si="54"/>
        <v>143.1999999999986</v>
      </c>
      <c r="B3469" s="21">
        <v>-1.5247999999999795E-2</v>
      </c>
      <c r="C3469" s="10">
        <v>0.68649285714285702</v>
      </c>
      <c r="D3469" s="10">
        <v>-0.51333800000000007</v>
      </c>
      <c r="E3469" s="10">
        <v>0.75567142857142766</v>
      </c>
      <c r="F3469" s="21">
        <v>0.13103125000000032</v>
      </c>
      <c r="G3469" s="10">
        <v>1.2888375000000007</v>
      </c>
    </row>
    <row r="3470" spans="1:7" ht="20" customHeight="1">
      <c r="A3470" s="10">
        <f t="shared" si="54"/>
        <v>143.24999999999861</v>
      </c>
      <c r="B3470" s="21">
        <v>-1.2497000000000114E-2</v>
      </c>
      <c r="C3470" s="10">
        <v>0.68854142857142864</v>
      </c>
      <c r="D3470" s="10">
        <v>-0.50800399999999968</v>
      </c>
      <c r="E3470" s="10">
        <v>0.7498985714285713</v>
      </c>
      <c r="F3470" s="21">
        <v>0.12736500000000028</v>
      </c>
      <c r="G3470" s="10">
        <v>1.2920125000000007</v>
      </c>
    </row>
    <row r="3471" spans="1:7" ht="20" customHeight="1">
      <c r="A3471" s="10">
        <f t="shared" si="54"/>
        <v>143.29999999999862</v>
      </c>
      <c r="B3471" s="21">
        <v>-1.0506000000000081E-2</v>
      </c>
      <c r="C3471" s="10">
        <v>0.68257714285714233</v>
      </c>
      <c r="D3471" s="10">
        <v>-0.50125999999999982</v>
      </c>
      <c r="E3471" s="10">
        <v>0.74365428571428538</v>
      </c>
      <c r="F3471" s="21">
        <v>0.13143874999999994</v>
      </c>
      <c r="G3471" s="10">
        <v>1.2917550000000002</v>
      </c>
    </row>
    <row r="3472" spans="1:7" ht="20" customHeight="1">
      <c r="A3472" s="10">
        <f t="shared" si="54"/>
        <v>143.34999999999863</v>
      </c>
      <c r="B3472" s="21">
        <v>-1.9683000000000294E-2</v>
      </c>
      <c r="C3472" s="10">
        <v>0.67617714285714303</v>
      </c>
      <c r="D3472" s="10">
        <v>-0.50856399999999891</v>
      </c>
      <c r="E3472" s="10">
        <v>0.74255999999999944</v>
      </c>
      <c r="F3472" s="21">
        <v>0.13181500000000035</v>
      </c>
      <c r="G3472" s="10">
        <v>1.2984325000000003</v>
      </c>
    </row>
    <row r="3473" spans="1:7" ht="20" customHeight="1">
      <c r="A3473" s="10">
        <f t="shared" si="54"/>
        <v>143.39999999999864</v>
      </c>
      <c r="B3473" s="21">
        <v>-1.8554999999999655E-2</v>
      </c>
      <c r="C3473" s="10">
        <v>0.6828728571428575</v>
      </c>
      <c r="D3473" s="10">
        <v>-0.51059199999999993</v>
      </c>
      <c r="E3473" s="10">
        <v>0.74895857142857059</v>
      </c>
      <c r="F3473" s="21">
        <v>0.13949000000000011</v>
      </c>
      <c r="G3473" s="10">
        <v>1.2914774999999998</v>
      </c>
    </row>
    <row r="3474" spans="1:7" ht="20" customHeight="1">
      <c r="A3474" s="10">
        <f t="shared" si="54"/>
        <v>143.44999999999865</v>
      </c>
      <c r="B3474" s="21">
        <v>-1.6027000000000236E-2</v>
      </c>
      <c r="C3474" s="10">
        <v>0.68943571428571437</v>
      </c>
      <c r="D3474" s="10">
        <v>-0.5159480000000003</v>
      </c>
      <c r="E3474" s="10">
        <v>0.7522942857142858</v>
      </c>
      <c r="F3474" s="21">
        <v>0.14275500000000024</v>
      </c>
      <c r="G3474" s="10">
        <v>1.296</v>
      </c>
    </row>
    <row r="3475" spans="1:7" ht="20" customHeight="1">
      <c r="A3475" s="10">
        <f t="shared" si="54"/>
        <v>143.49999999999866</v>
      </c>
      <c r="B3475" s="21">
        <v>-1.1164000000000129E-2</v>
      </c>
      <c r="C3475" s="10">
        <v>0.68722142857142887</v>
      </c>
      <c r="D3475" s="10">
        <v>-0.51733999999999991</v>
      </c>
      <c r="E3475" s="10">
        <v>0.75384571428571401</v>
      </c>
      <c r="F3475" s="21">
        <v>0.13822624999999988</v>
      </c>
      <c r="G3475" s="10">
        <v>1.2923024999999997</v>
      </c>
    </row>
    <row r="3476" spans="1:7" ht="20" customHeight="1">
      <c r="A3476" s="10">
        <f t="shared" si="54"/>
        <v>143.54999999999868</v>
      </c>
      <c r="B3476" s="21">
        <v>-3.7430000000000518E-3</v>
      </c>
      <c r="C3476" s="10">
        <v>0.68614428571428587</v>
      </c>
      <c r="D3476" s="10">
        <v>-0.51304399999999983</v>
      </c>
      <c r="E3476" s="10">
        <v>0.7402471428571431</v>
      </c>
      <c r="F3476" s="21">
        <v>0.13541125000000032</v>
      </c>
      <c r="G3476" s="10">
        <v>1.2933125000000001</v>
      </c>
    </row>
    <row r="3477" spans="1:7" ht="20" customHeight="1">
      <c r="A3477" s="10">
        <f t="shared" si="54"/>
        <v>143.59999999999869</v>
      </c>
      <c r="B3477" s="21">
        <v>-7.5999999999997849E-3</v>
      </c>
      <c r="C3477" s="10">
        <v>0.68314571428571402</v>
      </c>
      <c r="D3477" s="10">
        <v>-0.5077079999999996</v>
      </c>
      <c r="E3477" s="10">
        <v>0.72920428571428508</v>
      </c>
      <c r="F3477" s="21">
        <v>0.13441875000000025</v>
      </c>
      <c r="G3477" s="10">
        <v>1.289285</v>
      </c>
    </row>
    <row r="3478" spans="1:7" ht="20" customHeight="1">
      <c r="A3478" s="10">
        <f t="shared" si="54"/>
        <v>143.6499999999987</v>
      </c>
      <c r="B3478" s="21">
        <v>-8.5040000000001122E-3</v>
      </c>
      <c r="C3478" s="10">
        <v>0.68443571428571337</v>
      </c>
      <c r="D3478" s="10">
        <v>-0.50557999999999925</v>
      </c>
      <c r="E3478" s="10">
        <v>0.73803000000000019</v>
      </c>
      <c r="F3478" s="21">
        <v>0.13342749999999998</v>
      </c>
      <c r="G3478" s="10">
        <v>1.2913375000000005</v>
      </c>
    </row>
    <row r="3479" spans="1:7" ht="20" customHeight="1">
      <c r="A3479" s="10">
        <f t="shared" si="54"/>
        <v>143.69999999999871</v>
      </c>
      <c r="B3479" s="21">
        <v>-1.3629000000000424E-2</v>
      </c>
      <c r="C3479" s="10">
        <v>0.68412571428571312</v>
      </c>
      <c r="D3479" s="10">
        <v>-0.50885200000000008</v>
      </c>
      <c r="E3479" s="10">
        <v>0.74557571428571379</v>
      </c>
      <c r="F3479" s="21">
        <v>0.13850125000000008</v>
      </c>
      <c r="G3479" s="10">
        <v>1.2911024999999998</v>
      </c>
    </row>
    <row r="3480" spans="1:7" ht="20" customHeight="1">
      <c r="A3480" s="10">
        <f t="shared" si="54"/>
        <v>143.74999999999872</v>
      </c>
      <c r="B3480" s="21">
        <v>-1.0222000000000175E-2</v>
      </c>
      <c r="C3480" s="10">
        <v>0.68537285714285767</v>
      </c>
      <c r="D3480" s="10">
        <v>-0.50511400000000028</v>
      </c>
      <c r="E3480" s="10">
        <v>0.7397999999999999</v>
      </c>
      <c r="F3480" s="21">
        <v>0.14293875000000023</v>
      </c>
      <c r="G3480" s="10">
        <v>1.291385</v>
      </c>
    </row>
    <row r="3481" spans="1:7" ht="20" customHeight="1">
      <c r="A3481" s="10">
        <f t="shared" si="54"/>
        <v>143.79999999999873</v>
      </c>
      <c r="B3481" s="21">
        <v>2.8449999999995866E-3</v>
      </c>
      <c r="C3481" s="10">
        <v>0.67731999999999992</v>
      </c>
      <c r="D3481" s="10">
        <v>-0.51127599999999962</v>
      </c>
      <c r="E3481" s="10">
        <v>0.74207714285714255</v>
      </c>
      <c r="F3481" s="21">
        <v>0.14416000000000018</v>
      </c>
      <c r="G3481" s="10">
        <v>1.2910300000000006</v>
      </c>
    </row>
    <row r="3482" spans="1:7" ht="20" customHeight="1">
      <c r="A3482" s="10">
        <f t="shared" si="54"/>
        <v>143.84999999999874</v>
      </c>
      <c r="B3482" s="21">
        <v>-4.1750000000001283E-3</v>
      </c>
      <c r="C3482" s="10">
        <v>0.68366142857142864</v>
      </c>
      <c r="D3482" s="10">
        <v>-0.51672600000000024</v>
      </c>
      <c r="E3482" s="10">
        <v>0.73155428571428538</v>
      </c>
      <c r="F3482" s="21">
        <v>0.13794375000000003</v>
      </c>
      <c r="G3482" s="10">
        <v>1.2892325000000002</v>
      </c>
    </row>
    <row r="3483" spans="1:7" ht="20" customHeight="1">
      <c r="A3483" s="10">
        <f t="shared" si="54"/>
        <v>143.89999999999876</v>
      </c>
      <c r="B3483" s="21">
        <v>-4.4400000000001331E-3</v>
      </c>
      <c r="C3483" s="10">
        <v>0.69136571428571392</v>
      </c>
      <c r="D3483" s="10">
        <v>-0.52100199999999974</v>
      </c>
      <c r="E3483" s="10">
        <v>0.74154428571428588</v>
      </c>
      <c r="F3483" s="21">
        <v>0.13942250000000028</v>
      </c>
      <c r="G3483" s="10">
        <v>1.2901624999999994</v>
      </c>
    </row>
    <row r="3484" spans="1:7" ht="20" customHeight="1">
      <c r="A3484" s="10">
        <f t="shared" si="54"/>
        <v>143.94999999999877</v>
      </c>
      <c r="B3484" s="21">
        <v>-4.162999999999961E-3</v>
      </c>
      <c r="C3484" s="10">
        <v>0.69107714285714272</v>
      </c>
      <c r="D3484" s="10">
        <v>-0.51272200000000012</v>
      </c>
      <c r="E3484" s="10">
        <v>0.74524999999999986</v>
      </c>
      <c r="F3484" s="21">
        <v>0.13616500000000026</v>
      </c>
      <c r="G3484" s="10">
        <v>1.2879299999999996</v>
      </c>
    </row>
    <row r="3485" spans="1:7" ht="20" customHeight="1">
      <c r="A3485" s="10">
        <f t="shared" si="54"/>
        <v>143.99999999999878</v>
      </c>
      <c r="B3485" s="21">
        <v>-3.9710000000000353E-3</v>
      </c>
      <c r="C3485" s="10">
        <v>0.68780285714285738</v>
      </c>
      <c r="D3485" s="10">
        <v>-0.51124999999999954</v>
      </c>
      <c r="E3485" s="10">
        <v>0.73948571428571419</v>
      </c>
      <c r="F3485" s="21">
        <v>0.13524624999999996</v>
      </c>
      <c r="G3485" s="10">
        <v>1.2918500000000006</v>
      </c>
    </row>
    <row r="3486" spans="1:7" ht="20" customHeight="1">
      <c r="A3486" s="10">
        <f t="shared" si="54"/>
        <v>144.04999999999879</v>
      </c>
      <c r="B3486" s="21">
        <v>-7.4920000000000542E-3</v>
      </c>
      <c r="C3486" s="10">
        <v>0.68746857142857087</v>
      </c>
      <c r="D3486" s="10">
        <v>-0.51667000000000041</v>
      </c>
      <c r="E3486" s="10">
        <v>0.74256999999999951</v>
      </c>
      <c r="F3486" s="21">
        <v>0.13417875000000035</v>
      </c>
      <c r="G3486" s="10">
        <v>1.2942075000000002</v>
      </c>
    </row>
    <row r="3487" spans="1:7" ht="20" customHeight="1">
      <c r="A3487" s="10">
        <f t="shared" si="54"/>
        <v>144.0999999999988</v>
      </c>
      <c r="B3487" s="21">
        <v>-4.2920000000005844E-3</v>
      </c>
      <c r="C3487" s="10">
        <v>0.68056571428571444</v>
      </c>
      <c r="D3487" s="10">
        <v>-0.52479000000000031</v>
      </c>
      <c r="E3487" s="10">
        <v>0.73773285714285675</v>
      </c>
      <c r="F3487" s="21">
        <v>0.14121000000000022</v>
      </c>
      <c r="G3487" s="10">
        <v>1.2980550000000006</v>
      </c>
    </row>
    <row r="3488" spans="1:7" ht="20" customHeight="1">
      <c r="A3488" s="10">
        <f t="shared" si="54"/>
        <v>144.14999999999881</v>
      </c>
      <c r="B3488" s="21">
        <v>7.7199999999990612E-4</v>
      </c>
      <c r="C3488" s="10">
        <v>0.67397285714285715</v>
      </c>
      <c r="D3488" s="10">
        <v>-0.52306399999999975</v>
      </c>
      <c r="E3488" s="10">
        <v>0.73735714285714293</v>
      </c>
      <c r="F3488" s="21">
        <v>0.1415162499999999</v>
      </c>
      <c r="G3488" s="10">
        <v>1.293385</v>
      </c>
    </row>
    <row r="3489" spans="1:7" ht="20" customHeight="1">
      <c r="A3489" s="10">
        <f t="shared" si="54"/>
        <v>144.19999999999882</v>
      </c>
      <c r="B3489" s="21">
        <v>-1.2590000000000322E-3</v>
      </c>
      <c r="C3489" s="10">
        <v>0.683658571428571</v>
      </c>
      <c r="D3489" s="10">
        <v>-0.51615199999999994</v>
      </c>
      <c r="E3489" s="10">
        <v>0.74147000000000018</v>
      </c>
      <c r="F3489" s="21">
        <v>0.13475250000000033</v>
      </c>
      <c r="G3489" s="10">
        <v>1.2921624999999999</v>
      </c>
    </row>
    <row r="3490" spans="1:7" ht="20" customHeight="1">
      <c r="A3490" s="10">
        <f t="shared" si="54"/>
        <v>144.24999999999883</v>
      </c>
      <c r="B3490" s="21">
        <v>-2.3189999999998711E-3</v>
      </c>
      <c r="C3490" s="10">
        <v>0.68742142857142818</v>
      </c>
      <c r="D3490" s="10">
        <v>-0.50768400000000025</v>
      </c>
      <c r="E3490" s="10">
        <v>0.74601428571428507</v>
      </c>
      <c r="F3490" s="21">
        <v>0.13559625000000014</v>
      </c>
      <c r="G3490" s="10">
        <v>1.2937775000000002</v>
      </c>
    </row>
    <row r="3491" spans="1:7" ht="20" customHeight="1">
      <c r="A3491" s="10">
        <f t="shared" si="54"/>
        <v>144.29999999999885</v>
      </c>
      <c r="B3491" s="21">
        <v>-2.5300000000000543E-3</v>
      </c>
      <c r="C3491" s="10">
        <v>0.68491571428571407</v>
      </c>
      <c r="D3491" s="10">
        <v>-0.51372400000000074</v>
      </c>
      <c r="E3491" s="10">
        <v>0.74875142857142862</v>
      </c>
      <c r="F3491" s="21">
        <v>0.13872000000000034</v>
      </c>
      <c r="G3491" s="10">
        <v>1.2981250000000002</v>
      </c>
    </row>
    <row r="3492" spans="1:7" ht="20" customHeight="1">
      <c r="A3492" s="10">
        <f t="shared" si="54"/>
        <v>144.34999999999886</v>
      </c>
      <c r="B3492" s="21">
        <v>-1.584000000000163E-3</v>
      </c>
      <c r="C3492" s="10">
        <v>0.68606428571428557</v>
      </c>
      <c r="D3492" s="10">
        <v>-0.51280000000000037</v>
      </c>
      <c r="E3492" s="10">
        <v>0.74061714285714231</v>
      </c>
      <c r="F3492" s="21">
        <v>0.14011000000000029</v>
      </c>
      <c r="G3492" s="10">
        <v>1.2923850000000003</v>
      </c>
    </row>
    <row r="3493" spans="1:7" ht="20" customHeight="1">
      <c r="A3493" s="10">
        <f t="shared" si="54"/>
        <v>144.39999999999887</v>
      </c>
      <c r="B3493" s="21">
        <v>-8.4509999999998978E-3</v>
      </c>
      <c r="C3493" s="10">
        <v>0.69030142857142862</v>
      </c>
      <c r="D3493" s="10">
        <v>-0.51016199999999978</v>
      </c>
      <c r="E3493" s="10">
        <v>0.73559571428571424</v>
      </c>
      <c r="F3493" s="21">
        <v>0.1405050000000006</v>
      </c>
      <c r="G3493" s="10">
        <v>1.2887650000000004</v>
      </c>
    </row>
    <row r="3494" spans="1:7" ht="20" customHeight="1">
      <c r="A3494" s="10">
        <f t="shared" si="54"/>
        <v>144.44999999999888</v>
      </c>
      <c r="B3494" s="21">
        <v>-5.9820000000001096E-3</v>
      </c>
      <c r="C3494" s="10">
        <v>0.68368000000000051</v>
      </c>
      <c r="D3494" s="10">
        <v>-0.51493999999999973</v>
      </c>
      <c r="E3494" s="10">
        <v>0.74323428571428585</v>
      </c>
      <c r="F3494" s="21">
        <v>0.14301875000000025</v>
      </c>
      <c r="G3494" s="10">
        <v>1.2909600000000008</v>
      </c>
    </row>
    <row r="3495" spans="1:7" ht="20" customHeight="1">
      <c r="A3495" s="10">
        <f t="shared" si="54"/>
        <v>144.49999999999889</v>
      </c>
      <c r="B3495" s="21">
        <v>-5.1370000000002134E-3</v>
      </c>
      <c r="C3495" s="10">
        <v>0.69048857142857178</v>
      </c>
      <c r="D3495" s="10">
        <v>-0.52567399999999997</v>
      </c>
      <c r="E3495" s="10">
        <v>0.74750714285714237</v>
      </c>
      <c r="F3495" s="21">
        <v>0.14495500000000044</v>
      </c>
      <c r="G3495" s="10">
        <v>1.2914874999999999</v>
      </c>
    </row>
    <row r="3496" spans="1:7" ht="20" customHeight="1">
      <c r="A3496" s="10">
        <f t="shared" si="54"/>
        <v>144.5499999999989</v>
      </c>
      <c r="B3496" s="21">
        <v>4.3400000000008986E-4</v>
      </c>
      <c r="C3496" s="10">
        <v>0.6916871428571425</v>
      </c>
      <c r="D3496" s="10">
        <v>-0.52306000000000008</v>
      </c>
      <c r="E3496" s="10">
        <v>0.74512285714285664</v>
      </c>
      <c r="F3496" s="21">
        <v>0.14478500000000055</v>
      </c>
      <c r="G3496" s="10">
        <v>1.2881375000000008</v>
      </c>
    </row>
    <row r="3497" spans="1:7" ht="20" customHeight="1">
      <c r="A3497" s="10">
        <f t="shared" si="54"/>
        <v>144.59999999999891</v>
      </c>
      <c r="B3497" s="21">
        <v>-2.3120000000002249E-3</v>
      </c>
      <c r="C3497" s="10">
        <v>0.68722857142857174</v>
      </c>
      <c r="D3497" s="10">
        <v>-0.51763199999999987</v>
      </c>
      <c r="E3497" s="10">
        <v>0.74749428571428578</v>
      </c>
      <c r="F3497" s="21">
        <v>0.14075125000000016</v>
      </c>
      <c r="G3497" s="10">
        <v>1.2888750000000004</v>
      </c>
    </row>
    <row r="3498" spans="1:7" ht="20" customHeight="1">
      <c r="A3498" s="10">
        <f t="shared" si="54"/>
        <v>144.64999999999893</v>
      </c>
      <c r="B3498" s="21">
        <v>-9.4000000000011848E-4</v>
      </c>
      <c r="C3498" s="10">
        <v>0.68109714285714307</v>
      </c>
      <c r="D3498" s="10">
        <v>-0.50893000000000033</v>
      </c>
      <c r="E3498" s="10">
        <v>0.73473571428571383</v>
      </c>
      <c r="F3498" s="21">
        <v>0.13920499999999975</v>
      </c>
      <c r="G3498" s="10">
        <v>1.2915075000000003</v>
      </c>
    </row>
    <row r="3499" spans="1:7" ht="20" customHeight="1">
      <c r="A3499" s="10">
        <f t="shared" si="54"/>
        <v>144.69999999999894</v>
      </c>
      <c r="B3499" s="21">
        <v>-2.484000000000197E-3</v>
      </c>
      <c r="C3499" s="10">
        <v>0.68522857142857108</v>
      </c>
      <c r="D3499" s="10">
        <v>-0.50937400000000022</v>
      </c>
      <c r="E3499" s="10">
        <v>0.7388599999999993</v>
      </c>
      <c r="F3499" s="21">
        <v>0.13597000000000031</v>
      </c>
      <c r="G3499" s="10">
        <v>1.288125</v>
      </c>
    </row>
    <row r="3500" spans="1:7" ht="20" customHeight="1">
      <c r="A3500" s="10">
        <f t="shared" si="54"/>
        <v>144.74999999999895</v>
      </c>
      <c r="B3500" s="21">
        <v>-4.2300000000000896E-3</v>
      </c>
      <c r="C3500" s="10">
        <v>0.69042714285714313</v>
      </c>
      <c r="D3500" s="10">
        <v>-0.51054600000000017</v>
      </c>
      <c r="E3500" s="10">
        <v>0.74945428571428541</v>
      </c>
      <c r="F3500" s="21">
        <v>0.13817125000000008</v>
      </c>
      <c r="G3500" s="10">
        <v>1.2937300000000005</v>
      </c>
    </row>
    <row r="3501" spans="1:7" ht="20" customHeight="1">
      <c r="A3501" s="10">
        <f t="shared" si="54"/>
        <v>144.79999999999896</v>
      </c>
      <c r="B3501" s="21">
        <v>1.0600000000000164E-3</v>
      </c>
      <c r="C3501" s="10">
        <v>0.69087142857142836</v>
      </c>
      <c r="D3501" s="10">
        <v>-0.51652599999999982</v>
      </c>
      <c r="E3501" s="10">
        <v>0.75344142857142837</v>
      </c>
      <c r="F3501" s="21">
        <v>0.14346625000000013</v>
      </c>
      <c r="G3501" s="10">
        <v>1.290645</v>
      </c>
    </row>
    <row r="3502" spans="1:7" ht="20" customHeight="1">
      <c r="A3502" s="10">
        <f t="shared" si="54"/>
        <v>144.84999999999897</v>
      </c>
      <c r="B3502" s="21">
        <v>-8.1000000000397418E-5</v>
      </c>
      <c r="C3502" s="10">
        <v>0.68127857142857184</v>
      </c>
      <c r="D3502" s="10">
        <v>-0.51623999999999981</v>
      </c>
      <c r="E3502" s="10">
        <v>0.74813714285714283</v>
      </c>
      <c r="F3502" s="21">
        <v>0.1478162500000002</v>
      </c>
      <c r="G3502" s="10">
        <v>1.2922375000000001</v>
      </c>
    </row>
    <row r="3503" spans="1:7" ht="20" customHeight="1">
      <c r="A3503" s="10">
        <f t="shared" si="54"/>
        <v>144.89999999999898</v>
      </c>
      <c r="B3503" s="21">
        <v>-6.0200000000030227E-4</v>
      </c>
      <c r="C3503" s="10">
        <v>0.68307857142857187</v>
      </c>
      <c r="D3503" s="10">
        <v>-0.51689399999999974</v>
      </c>
      <c r="E3503" s="10">
        <v>0.73905285714285651</v>
      </c>
      <c r="F3503" s="21">
        <v>0.14531250000000034</v>
      </c>
      <c r="G3503" s="10">
        <v>1.3002250000000002</v>
      </c>
    </row>
    <row r="3504" spans="1:7" ht="20" customHeight="1">
      <c r="A3504" s="10">
        <f t="shared" si="54"/>
        <v>144.94999999999899</v>
      </c>
      <c r="B3504" s="21">
        <v>4.1469999999997672E-3</v>
      </c>
      <c r="C3504" s="10">
        <v>0.68528999999999951</v>
      </c>
      <c r="D3504" s="10">
        <v>-0.51822199999999974</v>
      </c>
      <c r="E3504" s="10">
        <v>0.73039142857142836</v>
      </c>
      <c r="F3504" s="21">
        <v>0.14187625000000004</v>
      </c>
      <c r="G3504" s="10">
        <v>1.3059775000000005</v>
      </c>
    </row>
    <row r="3505" spans="1:7" ht="20" customHeight="1">
      <c r="A3505" s="10">
        <f t="shared" si="54"/>
        <v>144.99999999999901</v>
      </c>
      <c r="B3505" s="21">
        <v>-1.6800000000012362E-4</v>
      </c>
      <c r="C3505" s="10">
        <v>0.69064428571428582</v>
      </c>
      <c r="D3505" s="10">
        <v>-0.51175000000000015</v>
      </c>
      <c r="E3505" s="10">
        <v>0.73899428571428505</v>
      </c>
      <c r="F3505" s="21">
        <v>0.14146750000000036</v>
      </c>
      <c r="G3505" s="10">
        <v>1.3041000000000009</v>
      </c>
    </row>
    <row r="3506" spans="1:7" ht="20" customHeight="1">
      <c r="A3506" s="10">
        <f t="shared" si="54"/>
        <v>145.04999999999902</v>
      </c>
      <c r="B3506" s="21">
        <v>-4.8080000000003233E-3</v>
      </c>
      <c r="C3506" s="10">
        <v>0.6905342857142851</v>
      </c>
      <c r="D3506" s="10">
        <v>-0.5083059999999997</v>
      </c>
      <c r="E3506" s="10">
        <v>0.74443428571428572</v>
      </c>
      <c r="F3506" s="21">
        <v>0.14220375000000018</v>
      </c>
      <c r="G3506" s="10">
        <v>1.2995774999999998</v>
      </c>
    </row>
    <row r="3507" spans="1:7" ht="20" customHeight="1">
      <c r="A3507" s="10">
        <f t="shared" si="54"/>
        <v>145.09999999999903</v>
      </c>
      <c r="B3507" s="21">
        <v>5.5399999999997005E-3</v>
      </c>
      <c r="C3507" s="10">
        <v>0.68383285714285735</v>
      </c>
      <c r="D3507" s="10">
        <v>-0.51212400000000047</v>
      </c>
      <c r="E3507" s="10">
        <v>0.7431342857142853</v>
      </c>
      <c r="F3507" s="21">
        <v>0.13697124999999982</v>
      </c>
      <c r="G3507" s="10">
        <v>1.3000975000000006</v>
      </c>
    </row>
    <row r="3508" spans="1:7" ht="20" customHeight="1">
      <c r="A3508" s="10">
        <f t="shared" si="54"/>
        <v>145.14999999999904</v>
      </c>
      <c r="B3508" s="21">
        <v>2.2259999999998392E-3</v>
      </c>
      <c r="C3508" s="10">
        <v>0.68515714285714324</v>
      </c>
      <c r="D3508" s="10">
        <v>-0.51266400000000001</v>
      </c>
      <c r="E3508" s="10">
        <v>0.74392571428571419</v>
      </c>
      <c r="F3508" s="21">
        <v>0.13243875000000033</v>
      </c>
      <c r="G3508" s="10">
        <v>1.3029025000000005</v>
      </c>
    </row>
    <row r="3509" spans="1:7" ht="20" customHeight="1">
      <c r="A3509" s="10">
        <f t="shared" si="54"/>
        <v>145.19999999999905</v>
      </c>
      <c r="B3509" s="21">
        <v>-3.9880000000000141E-3</v>
      </c>
      <c r="C3509" s="10">
        <v>0.68796428571428558</v>
      </c>
      <c r="D3509" s="10">
        <v>-0.5139320000000005</v>
      </c>
      <c r="E3509" s="10">
        <v>0.73435571428571411</v>
      </c>
      <c r="F3509" s="21">
        <v>0.14376750000000016</v>
      </c>
      <c r="G3509" s="10">
        <v>1.2981900000000002</v>
      </c>
    </row>
    <row r="3510" spans="1:7" ht="20" customHeight="1">
      <c r="A3510" s="10">
        <f t="shared" si="54"/>
        <v>145.24999999999906</v>
      </c>
      <c r="B3510" s="21">
        <v>-1.9000000000001017E-3</v>
      </c>
      <c r="C3510" s="10">
        <v>0.6934242857142856</v>
      </c>
      <c r="D3510" s="10">
        <v>-0.50758200000000064</v>
      </c>
      <c r="E3510" s="10">
        <v>0.73688428571428477</v>
      </c>
      <c r="F3510" s="21">
        <v>0.14744375000000015</v>
      </c>
      <c r="G3510" s="10">
        <v>1.2974300000000003</v>
      </c>
    </row>
    <row r="3511" spans="1:7" ht="20" customHeight="1">
      <c r="A3511" s="10">
        <f t="shared" si="54"/>
        <v>145.29999999999907</v>
      </c>
      <c r="B3511" s="21">
        <v>1.1400000000000964E-3</v>
      </c>
      <c r="C3511" s="10">
        <v>0.69555285714285775</v>
      </c>
      <c r="D3511" s="10">
        <v>-0.50872399999999951</v>
      </c>
      <c r="E3511" s="10">
        <v>0.74341285714285654</v>
      </c>
      <c r="F3511" s="21">
        <v>0.14919375000000029</v>
      </c>
      <c r="G3511" s="10">
        <v>1.3025650000000006</v>
      </c>
    </row>
    <row r="3512" spans="1:7" ht="20" customHeight="1">
      <c r="A3512" s="10">
        <f t="shared" si="54"/>
        <v>145.34999999999908</v>
      </c>
      <c r="B3512" s="21">
        <v>1.1399999999999189E-3</v>
      </c>
      <c r="C3512" s="10">
        <v>0.695484285714286</v>
      </c>
      <c r="D3512" s="10">
        <v>-0.50973000000000024</v>
      </c>
      <c r="E3512" s="10">
        <v>0.74827142857142859</v>
      </c>
      <c r="F3512" s="21">
        <v>0.14465750000000072</v>
      </c>
      <c r="G3512" s="10">
        <v>1.3039600000000007</v>
      </c>
    </row>
    <row r="3513" spans="1:7" ht="20" customHeight="1">
      <c r="A3513" s="10">
        <f t="shared" si="54"/>
        <v>145.3999999999991</v>
      </c>
      <c r="B3513" s="21">
        <v>-5.0050000000002367E-3</v>
      </c>
      <c r="C3513" s="10">
        <v>0.68624857142857154</v>
      </c>
      <c r="D3513" s="10">
        <v>-0.5055259999999997</v>
      </c>
      <c r="E3513" s="10">
        <v>0.75411857142857153</v>
      </c>
      <c r="F3513" s="21">
        <v>0.14437875000000017</v>
      </c>
      <c r="G3513" s="10">
        <v>1.2996450000000006</v>
      </c>
    </row>
    <row r="3514" spans="1:7" ht="20" customHeight="1">
      <c r="A3514" s="10">
        <f t="shared" si="54"/>
        <v>145.44999999999911</v>
      </c>
      <c r="B3514" s="21">
        <v>-4.9500000000017867E-4</v>
      </c>
      <c r="C3514" s="10">
        <v>0.68291142857142884</v>
      </c>
      <c r="D3514" s="10">
        <v>-0.50397599999999976</v>
      </c>
      <c r="E3514" s="10">
        <v>0.73746285714285731</v>
      </c>
      <c r="F3514" s="21">
        <v>0.13745125000000008</v>
      </c>
      <c r="G3514" s="10">
        <v>1.2902024999999999</v>
      </c>
    </row>
    <row r="3515" spans="1:7" ht="20" customHeight="1">
      <c r="A3515" s="10">
        <f t="shared" si="54"/>
        <v>145.49999999999912</v>
      </c>
      <c r="B3515" s="21">
        <v>4.1299999999981906E-4</v>
      </c>
      <c r="C3515" s="10">
        <v>0.68251142857142799</v>
      </c>
      <c r="D3515" s="10">
        <v>-0.51472999999999969</v>
      </c>
      <c r="E3515" s="10">
        <v>0.73229857142857091</v>
      </c>
      <c r="F3515" s="21">
        <v>0.13512000000000002</v>
      </c>
      <c r="G3515" s="10">
        <v>1.2857475</v>
      </c>
    </row>
    <row r="3516" spans="1:7" ht="20" customHeight="1">
      <c r="A3516" s="10">
        <f t="shared" si="54"/>
        <v>145.54999999999913</v>
      </c>
      <c r="B3516" s="21">
        <v>-4.8620000000000555E-3</v>
      </c>
      <c r="C3516" s="10">
        <v>0.69499285714285763</v>
      </c>
      <c r="D3516" s="10">
        <v>-0.50929800000000025</v>
      </c>
      <c r="E3516" s="10">
        <v>0.74278142857142859</v>
      </c>
      <c r="F3516" s="21">
        <v>0.13683125000000046</v>
      </c>
      <c r="G3516" s="10">
        <v>1.2904275000000005</v>
      </c>
    </row>
    <row r="3517" spans="1:7" ht="20" customHeight="1">
      <c r="A3517" s="10">
        <f t="shared" si="54"/>
        <v>145.59999999999914</v>
      </c>
      <c r="B3517" s="21">
        <v>6.2099999999984943E-4</v>
      </c>
      <c r="C3517" s="10">
        <v>0.704935714285714</v>
      </c>
      <c r="D3517" s="10">
        <v>-0.50671800000000067</v>
      </c>
      <c r="E3517" s="10">
        <v>0.74726000000000015</v>
      </c>
      <c r="F3517" s="21">
        <v>0.13548250000000023</v>
      </c>
      <c r="G3517" s="10">
        <v>1.2974174999999994</v>
      </c>
    </row>
    <row r="3518" spans="1:7" ht="20" customHeight="1">
      <c r="A3518" s="10">
        <f t="shared" si="54"/>
        <v>145.64999999999915</v>
      </c>
      <c r="B3518" s="21">
        <v>4.8640000000000679E-3</v>
      </c>
      <c r="C3518" s="10">
        <v>0.70474000000000037</v>
      </c>
      <c r="D3518" s="10">
        <v>-0.50730399999999953</v>
      </c>
      <c r="E3518" s="10">
        <v>0.75362571428571423</v>
      </c>
      <c r="F3518" s="21">
        <v>0.13573875000000041</v>
      </c>
      <c r="G3518" s="10">
        <v>1.2970400000000006</v>
      </c>
    </row>
    <row r="3519" spans="1:7" ht="20" customHeight="1">
      <c r="A3519" s="10">
        <f t="shared" si="54"/>
        <v>145.69999999999916</v>
      </c>
      <c r="B3519" s="21">
        <v>4.2199999999992244E-4</v>
      </c>
      <c r="C3519" s="10">
        <v>0.69031857142857156</v>
      </c>
      <c r="D3519" s="10">
        <v>-0.50939200000000007</v>
      </c>
      <c r="E3519" s="10">
        <v>0.74993571428571426</v>
      </c>
      <c r="F3519" s="21">
        <v>0.13553125000000021</v>
      </c>
      <c r="G3519" s="10">
        <v>1.2953900000000005</v>
      </c>
    </row>
    <row r="3520" spans="1:7" ht="20" customHeight="1">
      <c r="A3520" s="10">
        <f t="shared" si="54"/>
        <v>145.74999999999918</v>
      </c>
      <c r="B3520" s="21">
        <v>-4.7550000000004646E-3</v>
      </c>
      <c r="C3520" s="10">
        <v>0.69141142857142857</v>
      </c>
      <c r="D3520" s="10">
        <v>-0.50595599999999985</v>
      </c>
      <c r="E3520" s="10">
        <v>0.73713571428571378</v>
      </c>
      <c r="F3520" s="21">
        <v>0.13647750000000036</v>
      </c>
      <c r="G3520" s="10">
        <v>1.2944450000000005</v>
      </c>
    </row>
    <row r="3521" spans="1:7" ht="20" customHeight="1">
      <c r="A3521" s="10">
        <f t="shared" si="54"/>
        <v>145.79999999999919</v>
      </c>
      <c r="B3521" s="21">
        <v>4.4599999999990204E-4</v>
      </c>
      <c r="C3521" s="10">
        <v>0.68960857142857113</v>
      </c>
      <c r="D3521" s="10">
        <v>-0.49694799999999972</v>
      </c>
      <c r="E3521" s="10">
        <v>0.73765285714285722</v>
      </c>
      <c r="F3521" s="21">
        <v>0.13895124999999992</v>
      </c>
      <c r="G3521" s="10">
        <v>1.2945475000000006</v>
      </c>
    </row>
    <row r="3522" spans="1:7" ht="20" customHeight="1">
      <c r="A3522" s="10">
        <f t="shared" si="54"/>
        <v>145.8499999999992</v>
      </c>
      <c r="B3522" s="21">
        <v>3.8529999999997954E-3</v>
      </c>
      <c r="C3522" s="10">
        <v>0.69508857142857172</v>
      </c>
      <c r="D3522" s="10">
        <v>-0.50838799999999962</v>
      </c>
      <c r="E3522" s="10">
        <v>0.74128714285714281</v>
      </c>
      <c r="F3522" s="21">
        <v>0.14238750000000011</v>
      </c>
      <c r="G3522" s="10">
        <v>1.2913400000000004</v>
      </c>
    </row>
    <row r="3523" spans="1:7" ht="20" customHeight="1">
      <c r="A3523" s="10">
        <f t="shared" si="54"/>
        <v>145.89999999999921</v>
      </c>
      <c r="B3523" s="21">
        <v>4.4019999999996172E-3</v>
      </c>
      <c r="C3523" s="10">
        <v>0.7005314285714288</v>
      </c>
      <c r="D3523" s="10">
        <v>-0.51780000000000026</v>
      </c>
      <c r="E3523" s="10">
        <v>0.74239999999999984</v>
      </c>
      <c r="F3523" s="21">
        <v>0.14382750000000016</v>
      </c>
      <c r="G3523" s="10">
        <v>1.2977275000000004</v>
      </c>
    </row>
    <row r="3524" spans="1:7" ht="20" customHeight="1">
      <c r="A3524" s="10">
        <f t="shared" si="54"/>
        <v>145.94999999999922</v>
      </c>
      <c r="B3524" s="21">
        <v>3.9930000000002689E-3</v>
      </c>
      <c r="C3524" s="10">
        <v>0.70044714285714282</v>
      </c>
      <c r="D3524" s="10">
        <v>-0.51279999999999992</v>
      </c>
      <c r="E3524" s="10">
        <v>0.74701428571428552</v>
      </c>
      <c r="F3524" s="21">
        <v>0.14219500000000013</v>
      </c>
      <c r="G3524" s="10">
        <v>1.3014049999999995</v>
      </c>
    </row>
    <row r="3525" spans="1:7" ht="20" customHeight="1">
      <c r="A3525" s="10">
        <f t="shared" si="54"/>
        <v>145.99999999999923</v>
      </c>
      <c r="B3525" s="21">
        <v>1.2216999999999789E-2</v>
      </c>
      <c r="C3525" s="10">
        <v>0.69774000000000003</v>
      </c>
      <c r="D3525" s="10">
        <v>-0.51029000000000035</v>
      </c>
      <c r="E3525" s="10">
        <v>0.7294157142857145</v>
      </c>
      <c r="F3525" s="21">
        <v>0.14006875000000041</v>
      </c>
      <c r="G3525" s="10">
        <v>1.2952425000000005</v>
      </c>
    </row>
    <row r="3526" spans="1:7" ht="20" customHeight="1">
      <c r="A3526" s="10">
        <f t="shared" si="54"/>
        <v>146.04999999999924</v>
      </c>
      <c r="B3526" s="21">
        <v>7.217000000000251E-3</v>
      </c>
      <c r="C3526" s="10">
        <v>0.69363142857142845</v>
      </c>
      <c r="D3526" s="10">
        <v>-0.50925199999999959</v>
      </c>
      <c r="E3526" s="10">
        <v>0.74164714285714262</v>
      </c>
      <c r="F3526" s="21">
        <v>0.13709250000000028</v>
      </c>
      <c r="G3526" s="10">
        <v>1.2900900000000004</v>
      </c>
    </row>
    <row r="3527" spans="1:7" ht="20" customHeight="1">
      <c r="A3527" s="10">
        <f t="shared" ref="A3527:A3590" si="55">A3526+0.05</f>
        <v>146.09999999999926</v>
      </c>
      <c r="B3527" s="21">
        <v>1.1444999999999705E-2</v>
      </c>
      <c r="C3527" s="10">
        <v>0.70560571428571439</v>
      </c>
      <c r="D3527" s="10">
        <v>-0.51358799999999905</v>
      </c>
      <c r="E3527" s="10">
        <v>0.74547714285714228</v>
      </c>
      <c r="F3527" s="21">
        <v>0.13778375000000015</v>
      </c>
      <c r="G3527" s="10">
        <v>1.2866575</v>
      </c>
    </row>
    <row r="3528" spans="1:7" ht="20" customHeight="1">
      <c r="A3528" s="10">
        <f t="shared" si="55"/>
        <v>146.14999999999927</v>
      </c>
      <c r="B3528" s="21">
        <v>1.9899999999999897E-2</v>
      </c>
      <c r="C3528" s="10">
        <v>0.69698571428571476</v>
      </c>
      <c r="D3528" s="10">
        <v>-0.51681999999999961</v>
      </c>
      <c r="E3528" s="10">
        <v>0.74375999999999987</v>
      </c>
      <c r="F3528" s="21">
        <v>0.13748750000000026</v>
      </c>
      <c r="G3528" s="10">
        <v>1.2888700000000004</v>
      </c>
    </row>
    <row r="3529" spans="1:7" ht="20" customHeight="1">
      <c r="A3529" s="10">
        <f t="shared" si="55"/>
        <v>146.19999999999928</v>
      </c>
      <c r="B3529" s="21">
        <v>1.4367999999999803E-2</v>
      </c>
      <c r="C3529" s="10">
        <v>0.6902200000000005</v>
      </c>
      <c r="D3529" s="10">
        <v>-0.51403199999999982</v>
      </c>
      <c r="E3529" s="10">
        <v>0.74362428571428507</v>
      </c>
      <c r="F3529" s="21">
        <v>0.14078250000000003</v>
      </c>
      <c r="G3529" s="10">
        <v>1.2922424999999997</v>
      </c>
    </row>
    <row r="3530" spans="1:7" ht="20" customHeight="1">
      <c r="A3530" s="10">
        <f t="shared" si="55"/>
        <v>146.24999999999929</v>
      </c>
      <c r="B3530" s="21">
        <v>1.0917999999999938E-2</v>
      </c>
      <c r="C3530" s="10">
        <v>0.68829142857142855</v>
      </c>
      <c r="D3530" s="10">
        <v>-0.51085799999999937</v>
      </c>
      <c r="E3530" s="10">
        <v>0.73306142857142809</v>
      </c>
      <c r="F3530" s="21">
        <v>0.13954125000000001</v>
      </c>
      <c r="G3530" s="10">
        <v>1.2926300000000004</v>
      </c>
    </row>
    <row r="3531" spans="1:7" ht="20" customHeight="1">
      <c r="A3531" s="10">
        <f t="shared" si="55"/>
        <v>146.2999999999993</v>
      </c>
      <c r="B3531" s="21">
        <v>1.4306999999999893E-2</v>
      </c>
      <c r="C3531" s="10">
        <v>0.69184999999999963</v>
      </c>
      <c r="D3531" s="10">
        <v>-0.51347200000000015</v>
      </c>
      <c r="E3531" s="10">
        <v>0.73690571428571394</v>
      </c>
      <c r="F3531" s="21">
        <v>0.14153750000000004</v>
      </c>
      <c r="G3531" s="10">
        <v>1.2904825000000004</v>
      </c>
    </row>
    <row r="3532" spans="1:7" ht="20" customHeight="1">
      <c r="A3532" s="10">
        <f t="shared" si="55"/>
        <v>146.34999999999931</v>
      </c>
      <c r="B3532" s="21">
        <v>1.7576999999999999E-2</v>
      </c>
      <c r="C3532" s="10">
        <v>0.69306571428571373</v>
      </c>
      <c r="D3532" s="10">
        <v>-0.51492800000000027</v>
      </c>
      <c r="E3532" s="10">
        <v>0.74158714285714233</v>
      </c>
      <c r="F3532" s="21">
        <v>0.1429412500000003</v>
      </c>
      <c r="G3532" s="10">
        <v>1.287075</v>
      </c>
    </row>
    <row r="3533" spans="1:7" ht="20" customHeight="1">
      <c r="A3533" s="10">
        <f t="shared" si="55"/>
        <v>146.39999999999932</v>
      </c>
      <c r="B3533" s="21">
        <v>1.4370999999999867E-2</v>
      </c>
      <c r="C3533" s="10">
        <v>0.7043071428571428</v>
      </c>
      <c r="D3533" s="10">
        <v>-0.51992599999999989</v>
      </c>
      <c r="E3533" s="10">
        <v>0.74060857142857073</v>
      </c>
      <c r="F3533" s="21">
        <v>0.14066125000000035</v>
      </c>
      <c r="G3533" s="10">
        <v>1.2999250000000004</v>
      </c>
    </row>
    <row r="3534" spans="1:7" ht="20" customHeight="1">
      <c r="A3534" s="10">
        <f t="shared" si="55"/>
        <v>146.44999999999933</v>
      </c>
      <c r="B3534" s="21">
        <v>9.3829999999998741E-3</v>
      </c>
      <c r="C3534" s="10">
        <v>0.71215000000000006</v>
      </c>
      <c r="D3534" s="10">
        <v>-0.51261000000000045</v>
      </c>
      <c r="E3534" s="10">
        <v>0.74629142857142849</v>
      </c>
      <c r="F3534" s="21">
        <v>0.1410650000000005</v>
      </c>
      <c r="G3534" s="10">
        <v>1.3018650000000003</v>
      </c>
    </row>
    <row r="3535" spans="1:7" ht="20" customHeight="1">
      <c r="A3535" s="10">
        <f t="shared" si="55"/>
        <v>146.49999999999935</v>
      </c>
      <c r="B3535" s="21">
        <v>1.5798999999999987E-2</v>
      </c>
      <c r="C3535" s="10">
        <v>0.6996042857142859</v>
      </c>
      <c r="D3535" s="10">
        <v>-0.5182680000000004</v>
      </c>
      <c r="E3535" s="10">
        <v>0.75057999999999969</v>
      </c>
      <c r="F3535" s="21">
        <v>0.13802750000000003</v>
      </c>
      <c r="G3535" s="10">
        <v>1.2966525</v>
      </c>
    </row>
    <row r="3536" spans="1:7" ht="20" customHeight="1">
      <c r="A3536" s="10">
        <f t="shared" si="55"/>
        <v>146.54999999999936</v>
      </c>
      <c r="B3536" s="21">
        <v>1.774099999999983E-2</v>
      </c>
      <c r="C3536" s="10">
        <v>0.69319714285714329</v>
      </c>
      <c r="D3536" s="10">
        <v>-0.52157799999999988</v>
      </c>
      <c r="E3536" s="10">
        <v>0.74231285714285722</v>
      </c>
      <c r="F3536" s="21">
        <v>0.1385387500000001</v>
      </c>
      <c r="G3536" s="10">
        <v>1.2964550000000004</v>
      </c>
    </row>
    <row r="3537" spans="1:7" ht="20" customHeight="1">
      <c r="A3537" s="10">
        <f t="shared" si="55"/>
        <v>146.59999999999937</v>
      </c>
      <c r="B3537" s="21">
        <v>1.8447000000000102E-2</v>
      </c>
      <c r="C3537" s="10">
        <v>0.7002014285714282</v>
      </c>
      <c r="D3537" s="10">
        <v>-0.51764999999999972</v>
      </c>
      <c r="E3537" s="10">
        <v>0.73981571428571402</v>
      </c>
      <c r="F3537" s="21">
        <v>0.13913125000000037</v>
      </c>
      <c r="G3537" s="10">
        <v>1.2974199999999998</v>
      </c>
    </row>
    <row r="3538" spans="1:7" ht="20" customHeight="1">
      <c r="A3538" s="10">
        <f t="shared" si="55"/>
        <v>146.64999999999938</v>
      </c>
      <c r="B3538" s="21">
        <v>1.967599999999976E-2</v>
      </c>
      <c r="C3538" s="10">
        <v>0.70085285714285805</v>
      </c>
      <c r="D3538" s="10">
        <v>-0.51965200000000022</v>
      </c>
      <c r="E3538" s="10">
        <v>0.74562571428571434</v>
      </c>
      <c r="F3538" s="21">
        <v>0.14671750000000011</v>
      </c>
      <c r="G3538" s="10">
        <v>1.3011250000000001</v>
      </c>
    </row>
    <row r="3539" spans="1:7" ht="20" customHeight="1">
      <c r="A3539" s="10">
        <f t="shared" si="55"/>
        <v>146.69999999999939</v>
      </c>
      <c r="B3539" s="21">
        <v>1.8599000000000032E-2</v>
      </c>
      <c r="C3539" s="10">
        <v>0.70287285714285708</v>
      </c>
      <c r="D3539" s="10">
        <v>-0.52110799999999946</v>
      </c>
      <c r="E3539" s="10">
        <v>0.74932571428571393</v>
      </c>
      <c r="F3539" s="21">
        <v>0.15276000000000017</v>
      </c>
      <c r="G3539" s="10">
        <v>1.2996050000000003</v>
      </c>
    </row>
    <row r="3540" spans="1:7" ht="20" customHeight="1">
      <c r="A3540" s="10">
        <f t="shared" si="55"/>
        <v>146.7499999999994</v>
      </c>
      <c r="B3540" s="21">
        <v>1.0190999999999751E-2</v>
      </c>
      <c r="C3540" s="10">
        <v>0.70049000000000095</v>
      </c>
      <c r="D3540" s="10">
        <v>-0.51517400000000002</v>
      </c>
      <c r="E3540" s="10">
        <v>0.74546714285714233</v>
      </c>
      <c r="F3540" s="21">
        <v>0.15104000000000034</v>
      </c>
      <c r="G3540" s="10">
        <v>1.29827</v>
      </c>
    </row>
    <row r="3541" spans="1:7" ht="20" customHeight="1">
      <c r="A3541" s="10">
        <f t="shared" si="55"/>
        <v>146.79999999999941</v>
      </c>
      <c r="B3541" s="21">
        <v>7.3769999999998784E-3</v>
      </c>
      <c r="C3541" s="10">
        <v>0.70058857142857134</v>
      </c>
      <c r="D3541" s="10">
        <v>-0.51019399999999981</v>
      </c>
      <c r="E3541" s="10">
        <v>0.73332285714285639</v>
      </c>
      <c r="F3541" s="21">
        <v>0.14661750000000018</v>
      </c>
      <c r="G3541" s="10">
        <v>1.2942300000000002</v>
      </c>
    </row>
    <row r="3542" spans="1:7" ht="20" customHeight="1">
      <c r="A3542" s="10">
        <f t="shared" si="55"/>
        <v>146.84999999999943</v>
      </c>
      <c r="B3542" s="21">
        <v>1.3512999999999931E-2</v>
      </c>
      <c r="C3542" s="10">
        <v>0.7003114285714287</v>
      </c>
      <c r="D3542" s="10">
        <v>-0.51637199999999961</v>
      </c>
      <c r="E3542" s="10">
        <v>0.73864857142857132</v>
      </c>
      <c r="F3542" s="21">
        <v>0.14367750000000007</v>
      </c>
      <c r="G3542" s="10">
        <v>1.2943774999999995</v>
      </c>
    </row>
    <row r="3543" spans="1:7" ht="20" customHeight="1">
      <c r="A3543" s="10">
        <f t="shared" si="55"/>
        <v>146.89999999999944</v>
      </c>
      <c r="B3543" s="21">
        <v>1.9410999999999845E-2</v>
      </c>
      <c r="C3543" s="10">
        <v>0.7086942857142855</v>
      </c>
      <c r="D3543" s="10">
        <v>-0.52453600000000034</v>
      </c>
      <c r="E3543" s="10">
        <v>0.74746285714285643</v>
      </c>
      <c r="F3543" s="21">
        <v>0.14184625000000023</v>
      </c>
      <c r="G3543" s="10">
        <v>1.2929200000000003</v>
      </c>
    </row>
    <row r="3544" spans="1:7" ht="20" customHeight="1">
      <c r="A3544" s="10">
        <f t="shared" si="55"/>
        <v>146.94999999999945</v>
      </c>
      <c r="B3544" s="21">
        <v>1.8924999999999949E-2</v>
      </c>
      <c r="C3544" s="10">
        <v>0.71885000000000021</v>
      </c>
      <c r="D3544" s="10">
        <v>-0.51963000000000026</v>
      </c>
      <c r="E3544" s="10">
        <v>0.75109714285714269</v>
      </c>
      <c r="F3544" s="21">
        <v>0.14443125000000018</v>
      </c>
      <c r="G3544" s="10">
        <v>1.2999050000000003</v>
      </c>
    </row>
    <row r="3545" spans="1:7" ht="20" customHeight="1">
      <c r="A3545" s="10">
        <f t="shared" si="55"/>
        <v>146.99999999999946</v>
      </c>
      <c r="B3545" s="21">
        <v>1.6371999999999876E-2</v>
      </c>
      <c r="C3545" s="10">
        <v>0.70941142857142814</v>
      </c>
      <c r="D3545" s="10">
        <v>-0.52389799999999953</v>
      </c>
      <c r="E3545" s="10">
        <v>0.75570142857142819</v>
      </c>
      <c r="F3545" s="21">
        <v>0.14402250000000016</v>
      </c>
      <c r="G3545" s="10">
        <v>1.2982475000000004</v>
      </c>
    </row>
    <row r="3546" spans="1:7" ht="20" customHeight="1">
      <c r="A3546" s="10">
        <f t="shared" si="55"/>
        <v>147.04999999999947</v>
      </c>
      <c r="B3546" s="21">
        <v>1.6209000000000095E-2</v>
      </c>
      <c r="C3546" s="10">
        <v>0.70017571428571435</v>
      </c>
      <c r="D3546" s="10">
        <v>-0.51878199999999985</v>
      </c>
      <c r="E3546" s="10">
        <v>0.7376057142857142</v>
      </c>
      <c r="F3546" s="21">
        <v>0.1469987500000004</v>
      </c>
      <c r="G3546" s="10">
        <v>1.2988825000000002</v>
      </c>
    </row>
    <row r="3547" spans="1:7" ht="20" customHeight="1">
      <c r="A3547" s="10">
        <f t="shared" si="55"/>
        <v>147.09999999999948</v>
      </c>
      <c r="B3547" s="21">
        <v>7.5629999999999422E-3</v>
      </c>
      <c r="C3547" s="10">
        <v>0.70258714285714285</v>
      </c>
      <c r="D3547" s="10">
        <v>-0.52007400000000015</v>
      </c>
      <c r="E3547" s="10">
        <v>0.73773571428571338</v>
      </c>
      <c r="F3547" s="21">
        <v>0.15021875000000018</v>
      </c>
      <c r="G3547" s="10">
        <v>1.2942375000000002</v>
      </c>
    </row>
    <row r="3548" spans="1:7" ht="20" customHeight="1">
      <c r="A3548" s="10">
        <f t="shared" si="55"/>
        <v>147.14999999999949</v>
      </c>
      <c r="B3548" s="21">
        <v>9.3969999999998777E-3</v>
      </c>
      <c r="C3548" s="10">
        <v>0.69971714285714248</v>
      </c>
      <c r="D3548" s="10">
        <v>-0.5159539999999998</v>
      </c>
      <c r="E3548" s="10">
        <v>0.74075571428571385</v>
      </c>
      <c r="F3548" s="21">
        <v>0.14900875000000002</v>
      </c>
      <c r="G3548" s="10">
        <v>1.2920900000000002</v>
      </c>
    </row>
    <row r="3549" spans="1:7" ht="20" customHeight="1">
      <c r="A3549" s="10">
        <f t="shared" si="55"/>
        <v>147.19999999999951</v>
      </c>
      <c r="B3549" s="21">
        <v>1.6319000000000194E-2</v>
      </c>
      <c r="C3549" s="10">
        <v>0.70013857142857083</v>
      </c>
      <c r="D3549" s="10">
        <v>-0.51764800000000033</v>
      </c>
      <c r="E3549" s="10">
        <v>0.7398385714285709</v>
      </c>
      <c r="F3549" s="21">
        <v>0.14757250000000016</v>
      </c>
      <c r="G3549" s="10">
        <v>1.2908825000000002</v>
      </c>
    </row>
    <row r="3550" spans="1:7" ht="20" customHeight="1">
      <c r="A3550" s="10">
        <f t="shared" si="55"/>
        <v>147.24999999999952</v>
      </c>
      <c r="B3550" s="21">
        <v>1.5641000000000016E-2</v>
      </c>
      <c r="C3550" s="10">
        <v>0.70687142857142771</v>
      </c>
      <c r="D3550" s="10">
        <v>-0.51597200000000054</v>
      </c>
      <c r="E3550" s="10">
        <v>0.74671714285714252</v>
      </c>
      <c r="F3550" s="21">
        <v>0.14688875000000018</v>
      </c>
      <c r="G3550" s="10">
        <v>1.2988625000000005</v>
      </c>
    </row>
    <row r="3551" spans="1:7" ht="20" customHeight="1">
      <c r="A3551" s="10">
        <f t="shared" si="55"/>
        <v>147.29999999999953</v>
      </c>
      <c r="B3551" s="21">
        <v>1.685499999999971E-2</v>
      </c>
      <c r="C3551" s="10">
        <v>0.69937571428571421</v>
      </c>
      <c r="D3551" s="10">
        <v>-0.51462399999999997</v>
      </c>
      <c r="E3551" s="10">
        <v>0.74765428571428516</v>
      </c>
      <c r="F3551" s="21">
        <v>0.1436400000000001</v>
      </c>
      <c r="G3551" s="10">
        <v>1.3063175</v>
      </c>
    </row>
    <row r="3552" spans="1:7" ht="20" customHeight="1">
      <c r="A3552" s="10">
        <f t="shared" si="55"/>
        <v>147.34999999999954</v>
      </c>
      <c r="B3552" s="21">
        <v>1.5132999999999531E-2</v>
      </c>
      <c r="C3552" s="10">
        <v>0.69689857142857115</v>
      </c>
      <c r="D3552" s="10">
        <v>-0.51170000000000027</v>
      </c>
      <c r="E3552" s="10">
        <v>0.73964857142857154</v>
      </c>
      <c r="F3552" s="21">
        <v>0.14205875000000018</v>
      </c>
      <c r="G3552" s="10">
        <v>1.2965275000000003</v>
      </c>
    </row>
    <row r="3553" spans="1:7" ht="20" customHeight="1">
      <c r="A3553" s="10">
        <f t="shared" si="55"/>
        <v>147.39999999999955</v>
      </c>
      <c r="B3553" s="21">
        <v>1.1206999999999745E-2</v>
      </c>
      <c r="C3553" s="10">
        <v>0.70363571428571436</v>
      </c>
      <c r="D3553" s="10">
        <v>-0.5129640000000002</v>
      </c>
      <c r="E3553" s="10">
        <v>0.74114285714285655</v>
      </c>
      <c r="F3553" s="21">
        <v>0.14471500000000032</v>
      </c>
      <c r="G3553" s="10">
        <v>1.2980100000000001</v>
      </c>
    </row>
    <row r="3554" spans="1:7" ht="20" customHeight="1">
      <c r="A3554" s="10">
        <f t="shared" si="55"/>
        <v>147.44999999999956</v>
      </c>
      <c r="B3554" s="21">
        <v>9.3549999999997802E-3</v>
      </c>
      <c r="C3554" s="10">
        <v>0.70307857142857166</v>
      </c>
      <c r="D3554" s="10">
        <v>-0.50842200000000037</v>
      </c>
      <c r="E3554" s="10">
        <v>0.74614999999999942</v>
      </c>
      <c r="F3554" s="21">
        <v>0.1463050000000003</v>
      </c>
      <c r="G3554" s="10">
        <v>1.2932775000000003</v>
      </c>
    </row>
    <row r="3555" spans="1:7" ht="20" customHeight="1">
      <c r="A3555" s="10">
        <f t="shared" si="55"/>
        <v>147.49999999999957</v>
      </c>
      <c r="B3555" s="21">
        <v>1.3972999999999836E-2</v>
      </c>
      <c r="C3555" s="10">
        <v>0.70257714285714346</v>
      </c>
      <c r="D3555" s="10">
        <v>-0.5156540000000005</v>
      </c>
      <c r="E3555" s="10">
        <v>0.74126714285714257</v>
      </c>
      <c r="F3555" s="21">
        <v>0.14441250000000044</v>
      </c>
      <c r="G3555" s="10">
        <v>1.2919399999999999</v>
      </c>
    </row>
    <row r="3556" spans="1:7" ht="20" customHeight="1">
      <c r="A3556" s="10">
        <f t="shared" si="55"/>
        <v>147.54999999999959</v>
      </c>
      <c r="B3556" s="21">
        <v>1.341600000000014E-2</v>
      </c>
      <c r="C3556" s="10">
        <v>0.69967285714285743</v>
      </c>
      <c r="D3556" s="10">
        <v>-0.52023799999999953</v>
      </c>
      <c r="E3556" s="10">
        <v>0.74543857142857106</v>
      </c>
      <c r="F3556" s="21">
        <v>0.14471125000000001</v>
      </c>
      <c r="G3556" s="10">
        <v>1.2968275</v>
      </c>
    </row>
    <row r="3557" spans="1:7" ht="20" customHeight="1">
      <c r="A3557" s="10">
        <f t="shared" si="55"/>
        <v>147.5999999999996</v>
      </c>
      <c r="B3557" s="21">
        <v>1.1250999999999855E-2</v>
      </c>
      <c r="C3557" s="10">
        <v>0.69596428571428581</v>
      </c>
      <c r="D3557" s="10">
        <v>-0.51209999999999978</v>
      </c>
      <c r="E3557" s="10">
        <v>0.73332571428571369</v>
      </c>
      <c r="F3557" s="21">
        <v>0.14791874999999988</v>
      </c>
      <c r="G3557" s="10">
        <v>1.2985125000000004</v>
      </c>
    </row>
    <row r="3558" spans="1:7" ht="20" customHeight="1">
      <c r="A3558" s="10">
        <f t="shared" si="55"/>
        <v>147.64999999999961</v>
      </c>
      <c r="B3558" s="21">
        <v>1.4351999999999787E-2</v>
      </c>
      <c r="C3558" s="10">
        <v>0.70409857142857124</v>
      </c>
      <c r="D3558" s="10">
        <v>-0.50862399999999974</v>
      </c>
      <c r="E3558" s="10">
        <v>0.73566999999999971</v>
      </c>
      <c r="F3558" s="21">
        <v>0.14666875000000001</v>
      </c>
      <c r="G3558" s="10">
        <v>1.2934825000000003</v>
      </c>
    </row>
    <row r="3559" spans="1:7" ht="20" customHeight="1">
      <c r="A3559" s="10">
        <f t="shared" si="55"/>
        <v>147.69999999999962</v>
      </c>
      <c r="B3559" s="21">
        <v>2.0418999999999965E-2</v>
      </c>
      <c r="C3559" s="10">
        <v>0.7102528571428568</v>
      </c>
      <c r="D3559" s="10">
        <v>-0.50870799999999949</v>
      </c>
      <c r="E3559" s="10">
        <v>0.73915428571428576</v>
      </c>
      <c r="F3559" s="21">
        <v>0.14584250000000032</v>
      </c>
      <c r="G3559" s="10">
        <v>1.2889124999999999</v>
      </c>
    </row>
    <row r="3560" spans="1:7" ht="20" customHeight="1">
      <c r="A3560" s="10">
        <f t="shared" si="55"/>
        <v>147.74999999999963</v>
      </c>
      <c r="B3560" s="21">
        <v>1.529200000000026E-2</v>
      </c>
      <c r="C3560" s="10">
        <v>0.71650285714285733</v>
      </c>
      <c r="D3560" s="10">
        <v>-0.51357000000000008</v>
      </c>
      <c r="E3560" s="10">
        <v>0.74651142857142816</v>
      </c>
      <c r="F3560" s="21">
        <v>0.1507387500000002</v>
      </c>
      <c r="G3560" s="10">
        <v>1.2877699999999999</v>
      </c>
    </row>
    <row r="3561" spans="1:7" ht="20" customHeight="1">
      <c r="A3561" s="10">
        <f t="shared" si="55"/>
        <v>147.79999999999964</v>
      </c>
      <c r="B3561" s="21">
        <v>1.877699999999969E-2</v>
      </c>
      <c r="C3561" s="10">
        <v>0.70749571428571434</v>
      </c>
      <c r="D3561" s="10">
        <v>-0.50507400000000002</v>
      </c>
      <c r="E3561" s="10">
        <v>0.74887999999999977</v>
      </c>
      <c r="F3561" s="21">
        <v>0.15149000000000074</v>
      </c>
      <c r="G3561" s="10">
        <v>1.2872875000000004</v>
      </c>
    </row>
    <row r="3562" spans="1:7" ht="20" customHeight="1">
      <c r="A3562" s="10">
        <f t="shared" si="55"/>
        <v>147.84999999999965</v>
      </c>
      <c r="B3562" s="21">
        <v>1.2110999999999806E-2</v>
      </c>
      <c r="C3562" s="10">
        <v>0.70296428571428571</v>
      </c>
      <c r="D3562" s="10">
        <v>-0.50308600000000059</v>
      </c>
      <c r="E3562" s="10">
        <v>0.74890285714285643</v>
      </c>
      <c r="F3562" s="21">
        <v>0.1484125</v>
      </c>
      <c r="G3562" s="10">
        <v>1.2965000000000002</v>
      </c>
    </row>
    <row r="3563" spans="1:7" ht="20" customHeight="1">
      <c r="A3563" s="10">
        <f t="shared" si="55"/>
        <v>147.89999999999966</v>
      </c>
      <c r="B3563" s="21">
        <v>1.2188999999999872E-2</v>
      </c>
      <c r="C3563" s="10">
        <v>0.70390999999999981</v>
      </c>
      <c r="D3563" s="10">
        <v>-0.51553799999999983</v>
      </c>
      <c r="E3563" s="10">
        <v>0.74405571428571393</v>
      </c>
      <c r="F3563" s="21">
        <v>0.15012375000000017</v>
      </c>
      <c r="G3563" s="10">
        <v>1.3013775000000003</v>
      </c>
    </row>
    <row r="3564" spans="1:7" ht="20" customHeight="1">
      <c r="A3564" s="10">
        <f t="shared" si="55"/>
        <v>147.94999999999968</v>
      </c>
      <c r="B3564" s="21">
        <v>1.4574999999999694E-2</v>
      </c>
      <c r="C3564" s="10">
        <v>0.71007571428571459</v>
      </c>
      <c r="D3564" s="10">
        <v>-0.51859400000000022</v>
      </c>
      <c r="E3564" s="10">
        <v>0.74306857142857174</v>
      </c>
      <c r="F3564" s="21">
        <v>0.15164375000000013</v>
      </c>
      <c r="G3564" s="10">
        <v>1.2953124999999999</v>
      </c>
    </row>
    <row r="3565" spans="1:7" ht="20" customHeight="1">
      <c r="A3565" s="10">
        <f t="shared" si="55"/>
        <v>147.99999999999969</v>
      </c>
      <c r="B3565" s="21">
        <v>2.048599999999947E-2</v>
      </c>
      <c r="C3565" s="10">
        <v>0.71369428571428606</v>
      </c>
      <c r="D3565" s="10">
        <v>-0.51633000000000084</v>
      </c>
      <c r="E3565" s="10">
        <v>0.74545571428571389</v>
      </c>
      <c r="F3565" s="21">
        <v>0.14998999999999996</v>
      </c>
      <c r="G3565" s="10">
        <v>1.2962100000000001</v>
      </c>
    </row>
    <row r="3566" spans="1:7" ht="20" customHeight="1">
      <c r="A3566" s="10">
        <f t="shared" si="55"/>
        <v>148.0499999999997</v>
      </c>
      <c r="B3566" s="21">
        <v>1.7025000000000023E-2</v>
      </c>
      <c r="C3566" s="10">
        <v>0.71993000000000085</v>
      </c>
      <c r="D3566" s="10">
        <v>-0.50519200000000009</v>
      </c>
      <c r="E3566" s="10">
        <v>0.7457999999999998</v>
      </c>
      <c r="F3566" s="21">
        <v>0.15295750000000014</v>
      </c>
      <c r="G3566" s="10">
        <v>1.292735</v>
      </c>
    </row>
    <row r="3567" spans="1:7" ht="20" customHeight="1">
      <c r="A3567" s="10">
        <f t="shared" si="55"/>
        <v>148.09999999999971</v>
      </c>
      <c r="B3567" s="21">
        <v>1.9627999999999625E-2</v>
      </c>
      <c r="C3567" s="10">
        <v>0.71462142857142963</v>
      </c>
      <c r="D3567" s="10">
        <v>-0.5101479999999996</v>
      </c>
      <c r="E3567" s="10">
        <v>0.7417585714285716</v>
      </c>
      <c r="F3567" s="21">
        <v>0.15716375000000055</v>
      </c>
      <c r="G3567" s="10">
        <v>1.2970900000000001</v>
      </c>
    </row>
    <row r="3568" spans="1:7" ht="20" customHeight="1">
      <c r="A3568" s="10">
        <f t="shared" si="55"/>
        <v>148.14999999999972</v>
      </c>
      <c r="B3568" s="21">
        <v>2.0288999999999734E-2</v>
      </c>
      <c r="C3568" s="10">
        <v>0.70763714285714219</v>
      </c>
      <c r="D3568" s="10">
        <v>-0.51197200000000009</v>
      </c>
      <c r="E3568" s="10">
        <v>0.7407271428571427</v>
      </c>
      <c r="F3568" s="21">
        <v>0.16093750000000034</v>
      </c>
      <c r="G3568" s="10">
        <v>1.2985025000000001</v>
      </c>
    </row>
    <row r="3569" spans="1:7" ht="20" customHeight="1">
      <c r="A3569" s="10">
        <f t="shared" si="55"/>
        <v>148.19999999999973</v>
      </c>
      <c r="B3569" s="21">
        <v>2.1593999999999624E-2</v>
      </c>
      <c r="C3569" s="10">
        <v>0.70526857142857136</v>
      </c>
      <c r="D3569" s="10">
        <v>-0.51538799999999929</v>
      </c>
      <c r="E3569" s="10">
        <v>0.75087285714285634</v>
      </c>
      <c r="F3569" s="21">
        <v>0.15820500000000037</v>
      </c>
      <c r="G3569" s="10">
        <v>1.2967250000000008</v>
      </c>
    </row>
    <row r="3570" spans="1:7" ht="20" customHeight="1">
      <c r="A3570" s="10">
        <f t="shared" si="55"/>
        <v>148.24999999999974</v>
      </c>
      <c r="B3570" s="21">
        <v>1.7426000000000032E-2</v>
      </c>
      <c r="C3570" s="10">
        <v>0.70559857142857108</v>
      </c>
      <c r="D3570" s="10">
        <v>-0.51419799999999993</v>
      </c>
      <c r="E3570" s="10">
        <v>0.75240999999999958</v>
      </c>
      <c r="F3570" s="21">
        <v>0.14621625000000044</v>
      </c>
      <c r="G3570" s="10">
        <v>1.2970050000000009</v>
      </c>
    </row>
    <row r="3571" spans="1:7" ht="20" customHeight="1">
      <c r="A3571" s="10">
        <f t="shared" si="55"/>
        <v>148.29999999999976</v>
      </c>
      <c r="B3571" s="21">
        <v>1.7717000000000205E-2</v>
      </c>
      <c r="C3571" s="10">
        <v>0.71290571428571514</v>
      </c>
      <c r="D3571" s="10">
        <v>-0.50529599999999997</v>
      </c>
      <c r="E3571" s="10">
        <v>0.75048999999999977</v>
      </c>
      <c r="F3571" s="21">
        <v>0.14449000000000023</v>
      </c>
      <c r="G3571" s="10">
        <v>1.29752</v>
      </c>
    </row>
    <row r="3572" spans="1:7" ht="20" customHeight="1">
      <c r="A3572" s="10">
        <f t="shared" si="55"/>
        <v>148.34999999999977</v>
      </c>
      <c r="B3572" s="21">
        <v>1.9277999999999997E-2</v>
      </c>
      <c r="C3572" s="10">
        <v>0.71170571428571328</v>
      </c>
      <c r="D3572" s="10">
        <v>-0.50403200000000004</v>
      </c>
      <c r="E3572" s="10">
        <v>0.74605142857142837</v>
      </c>
      <c r="F3572" s="21">
        <v>0.15065375000000014</v>
      </c>
      <c r="G3572" s="10">
        <v>1.3000999999999991</v>
      </c>
    </row>
    <row r="3573" spans="1:7" ht="20" customHeight="1">
      <c r="A3573" s="10">
        <f t="shared" si="55"/>
        <v>148.39999999999978</v>
      </c>
      <c r="B3573" s="21">
        <v>2.0120999999999788E-2</v>
      </c>
      <c r="C3573" s="10">
        <v>0.71172857142857149</v>
      </c>
      <c r="D3573" s="10">
        <v>-0.50539800000000001</v>
      </c>
      <c r="E3573" s="10">
        <v>0.73610571428571447</v>
      </c>
      <c r="F3573" s="21">
        <v>0.15058250000000012</v>
      </c>
      <c r="G3573" s="10">
        <v>1.30213</v>
      </c>
    </row>
    <row r="3574" spans="1:7" ht="20" customHeight="1">
      <c r="A3574" s="10">
        <f t="shared" si="55"/>
        <v>148.44999999999979</v>
      </c>
      <c r="B3574" s="21">
        <v>2.4687000000000035E-2</v>
      </c>
      <c r="C3574" s="10">
        <v>0.71011571428571418</v>
      </c>
      <c r="D3574" s="10">
        <v>-0.50887599999999988</v>
      </c>
      <c r="E3574" s="10">
        <v>0.74046285714285709</v>
      </c>
      <c r="F3574" s="21">
        <v>0.15656625000000024</v>
      </c>
      <c r="G3574" s="10">
        <v>1.3040775000000002</v>
      </c>
    </row>
    <row r="3575" spans="1:7" ht="20" customHeight="1">
      <c r="A3575" s="10">
        <f t="shared" si="55"/>
        <v>148.4999999999998</v>
      </c>
      <c r="B3575" s="21">
        <v>2.5183999999999783E-2</v>
      </c>
      <c r="C3575" s="10">
        <v>0.71013571428571431</v>
      </c>
      <c r="D3575" s="10">
        <v>-0.50153999999999987</v>
      </c>
      <c r="E3575" s="10">
        <v>0.7490799999999993</v>
      </c>
      <c r="F3575" s="21">
        <v>0.15942125000000051</v>
      </c>
      <c r="G3575" s="10">
        <v>1.3013049999999999</v>
      </c>
    </row>
    <row r="3576" spans="1:7" ht="20" customHeight="1">
      <c r="A3576" s="10">
        <f t="shared" si="55"/>
        <v>148.54999999999981</v>
      </c>
      <c r="B3576" s="21">
        <v>1.9010999999999445E-2</v>
      </c>
      <c r="C3576" s="10">
        <v>0.70832428571428641</v>
      </c>
      <c r="D3576" s="10">
        <v>-0.50939799999999957</v>
      </c>
      <c r="E3576" s="10">
        <v>0.75155142857142787</v>
      </c>
      <c r="F3576" s="21">
        <v>0.16661750000000014</v>
      </c>
      <c r="G3576" s="10">
        <v>1.3050275000000007</v>
      </c>
    </row>
    <row r="3577" spans="1:7" ht="20" customHeight="1">
      <c r="A3577" s="10">
        <f t="shared" si="55"/>
        <v>148.59999999999982</v>
      </c>
      <c r="B3577" s="21">
        <v>2.2453999999999752E-2</v>
      </c>
      <c r="C3577" s="10">
        <v>0.70726714285714243</v>
      </c>
      <c r="D3577" s="10">
        <v>-0.51143199999999966</v>
      </c>
      <c r="E3577" s="10">
        <v>0.74527857142857101</v>
      </c>
      <c r="F3577" s="21">
        <v>0.16684875000000032</v>
      </c>
      <c r="G3577" s="10">
        <v>1.3027874999999998</v>
      </c>
    </row>
    <row r="3578" spans="1:7" ht="20" customHeight="1">
      <c r="A3578" s="10">
        <f t="shared" si="55"/>
        <v>148.64999999999984</v>
      </c>
      <c r="B3578" s="21">
        <v>2.2081000000000284E-2</v>
      </c>
      <c r="C3578" s="10">
        <v>0.71123714285714335</v>
      </c>
      <c r="D3578" s="10">
        <v>-0.50651599999999997</v>
      </c>
      <c r="E3578" s="10">
        <v>0.74610285714285696</v>
      </c>
      <c r="F3578" s="21">
        <v>0.16542625000000022</v>
      </c>
      <c r="G3578" s="10">
        <v>1.3002325000000003</v>
      </c>
    </row>
    <row r="3579" spans="1:7" ht="20" customHeight="1">
      <c r="A3579" s="10">
        <f t="shared" si="55"/>
        <v>148.69999999999985</v>
      </c>
      <c r="B3579" s="21">
        <v>1.7428000000000131E-2</v>
      </c>
      <c r="C3579" s="10">
        <v>0.71272714285714223</v>
      </c>
      <c r="D3579" s="10">
        <v>-0.50662800000000008</v>
      </c>
      <c r="E3579" s="10">
        <v>0.74120428571428498</v>
      </c>
      <c r="F3579" s="21">
        <v>0.16111625000000018</v>
      </c>
      <c r="G3579" s="10">
        <v>1.3004275000000005</v>
      </c>
    </row>
    <row r="3580" spans="1:7" ht="20" customHeight="1">
      <c r="A3580" s="10">
        <f t="shared" si="55"/>
        <v>148.74999999999986</v>
      </c>
      <c r="B3580" s="21">
        <v>2.0852999999999788E-2</v>
      </c>
      <c r="C3580" s="10">
        <v>0.71193857142857109</v>
      </c>
      <c r="D3580" s="10">
        <v>-0.50203400000000009</v>
      </c>
      <c r="E3580" s="10">
        <v>0.74474285714285615</v>
      </c>
      <c r="F3580" s="21">
        <v>0.15957250000000001</v>
      </c>
      <c r="G3580" s="10">
        <v>1.3040700000000005</v>
      </c>
    </row>
    <row r="3581" spans="1:7" ht="20" customHeight="1">
      <c r="A3581" s="10">
        <f t="shared" si="55"/>
        <v>148.79999999999987</v>
      </c>
      <c r="B3581" s="21">
        <v>2.3505000000000109E-2</v>
      </c>
      <c r="C3581" s="10">
        <v>0.71500285714285683</v>
      </c>
      <c r="D3581" s="10">
        <v>-0.49502000000000068</v>
      </c>
      <c r="E3581" s="10">
        <v>0.74656714285714287</v>
      </c>
      <c r="F3581" s="21">
        <v>0.16342375000000003</v>
      </c>
      <c r="G3581" s="10">
        <v>1.2989224999999998</v>
      </c>
    </row>
    <row r="3582" spans="1:7" ht="20" customHeight="1">
      <c r="A3582" s="10">
        <f t="shared" si="55"/>
        <v>148.84999999999988</v>
      </c>
      <c r="B3582" s="21">
        <v>2.3517999999999973E-2</v>
      </c>
      <c r="C3582" s="10">
        <v>0.70624714285714352</v>
      </c>
      <c r="D3582" s="10">
        <v>-0.49698000000000064</v>
      </c>
      <c r="E3582" s="10">
        <v>0.74504571428571376</v>
      </c>
      <c r="F3582" s="21">
        <v>0.16631000000000035</v>
      </c>
      <c r="G3582" s="10">
        <v>1.2988525000000002</v>
      </c>
    </row>
    <row r="3583" spans="1:7" ht="20" customHeight="1">
      <c r="A3583" s="10">
        <f t="shared" si="55"/>
        <v>148.89999999999989</v>
      </c>
      <c r="B3583" s="21">
        <v>1.3052000000000064E-2</v>
      </c>
      <c r="C3583" s="10">
        <v>0.70659285714285636</v>
      </c>
      <c r="D3583" s="10">
        <v>-0.50270999999999955</v>
      </c>
      <c r="E3583" s="10">
        <v>0.74578571428571416</v>
      </c>
      <c r="F3583" s="21">
        <v>0.16844249999999994</v>
      </c>
      <c r="G3583" s="10">
        <v>1.2972425000000003</v>
      </c>
    </row>
    <row r="3584" spans="1:7" ht="20" customHeight="1">
      <c r="A3584" s="10">
        <f t="shared" si="55"/>
        <v>148.9499999999999</v>
      </c>
      <c r="B3584" s="21">
        <v>1.7012999999999591E-2</v>
      </c>
      <c r="C3584" s="10">
        <v>0.69638285714285719</v>
      </c>
      <c r="D3584" s="10">
        <v>-0.51232000000000033</v>
      </c>
      <c r="E3584" s="10">
        <v>0.74248428571428471</v>
      </c>
      <c r="F3584" s="21">
        <v>0.16082500000000016</v>
      </c>
      <c r="G3584" s="10">
        <v>1.2997950000000005</v>
      </c>
    </row>
    <row r="3585" spans="1:7" ht="20" customHeight="1">
      <c r="A3585" s="10">
        <f t="shared" si="55"/>
        <v>148.99999999999991</v>
      </c>
      <c r="B3585" s="21">
        <v>2.1927999999999857E-2</v>
      </c>
      <c r="C3585" s="10">
        <v>0.69556285714285737</v>
      </c>
      <c r="D3585" s="10">
        <v>-0.50684799999999974</v>
      </c>
      <c r="E3585" s="10">
        <v>0.73801999999999957</v>
      </c>
      <c r="F3585" s="21">
        <v>0.15804875000000013</v>
      </c>
      <c r="G3585" s="10">
        <v>1.3033700000000001</v>
      </c>
    </row>
    <row r="3586" spans="1:7" ht="20" customHeight="1">
      <c r="A3586" s="10">
        <f t="shared" si="55"/>
        <v>149.04999999999993</v>
      </c>
      <c r="B3586" s="21">
        <v>1.5971999999999743E-2</v>
      </c>
      <c r="C3586" s="10">
        <v>0.69595428571428575</v>
      </c>
      <c r="D3586" s="10">
        <v>-0.5055019999999999</v>
      </c>
      <c r="E3586" s="10">
        <v>0.74912428571428558</v>
      </c>
      <c r="F3586" s="21">
        <v>0.1604675000000001</v>
      </c>
      <c r="G3586" s="10">
        <v>1.3063350000000005</v>
      </c>
    </row>
    <row r="3587" spans="1:7" ht="20" customHeight="1">
      <c r="A3587" s="10">
        <f t="shared" si="55"/>
        <v>149.09999999999994</v>
      </c>
      <c r="B3587" s="21">
        <v>1.717600000000008E-2</v>
      </c>
      <c r="C3587" s="10">
        <v>0.70383857142857131</v>
      </c>
      <c r="D3587" s="10">
        <v>-0.50666199999999995</v>
      </c>
      <c r="E3587" s="10">
        <v>0.74870285714285723</v>
      </c>
      <c r="F3587" s="21">
        <v>0.16555125000000048</v>
      </c>
      <c r="G3587" s="10">
        <v>1.2960125000000002</v>
      </c>
    </row>
    <row r="3588" spans="1:7" ht="20" customHeight="1">
      <c r="A3588" s="10">
        <f t="shared" si="55"/>
        <v>149.14999999999995</v>
      </c>
      <c r="B3588" s="21">
        <v>1.796499999999961E-2</v>
      </c>
      <c r="C3588" s="10">
        <v>0.71042571428571444</v>
      </c>
      <c r="D3588" s="10">
        <v>-0.51082800000000095</v>
      </c>
      <c r="E3588" s="10">
        <v>0.74804857142857073</v>
      </c>
      <c r="F3588" s="21">
        <v>0.16046750000000026</v>
      </c>
      <c r="G3588" s="10">
        <v>1.2943024999999997</v>
      </c>
    </row>
    <row r="3589" spans="1:7" ht="20" customHeight="1">
      <c r="A3589" s="10">
        <f t="shared" si="55"/>
        <v>149.19999999999996</v>
      </c>
      <c r="B3589" s="21">
        <v>2.1247999999999843E-2</v>
      </c>
      <c r="C3589" s="10">
        <v>0.7096514285714286</v>
      </c>
      <c r="D3589" s="10">
        <v>-0.50516799999999984</v>
      </c>
      <c r="E3589" s="10">
        <v>0.74072571428571388</v>
      </c>
      <c r="F3589" s="21">
        <v>0.16236</v>
      </c>
      <c r="G3589" s="10">
        <v>1.30097</v>
      </c>
    </row>
    <row r="3590" spans="1:7" ht="20" customHeight="1">
      <c r="A3590" s="10">
        <f t="shared" si="55"/>
        <v>149.24999999999997</v>
      </c>
      <c r="B3590" s="21">
        <v>2.234999999999996E-2</v>
      </c>
      <c r="C3590" s="10">
        <v>0.70497000000000054</v>
      </c>
      <c r="D3590" s="10">
        <v>-0.51139199999999985</v>
      </c>
      <c r="E3590" s="10">
        <v>0.73543428571428571</v>
      </c>
      <c r="F3590" s="21">
        <v>0.16219000000000022</v>
      </c>
      <c r="G3590" s="10">
        <v>1.3041149999999999</v>
      </c>
    </row>
    <row r="3591" spans="1:7" ht="20" customHeight="1">
      <c r="A3591" s="10">
        <f t="shared" ref="A3591:A3654" si="56">A3590+0.05</f>
        <v>149.29999999999998</v>
      </c>
      <c r="B3591" s="21">
        <v>1.8596999999999662E-2</v>
      </c>
      <c r="C3591" s="10">
        <v>0.70193285714285647</v>
      </c>
      <c r="D3591" s="10">
        <v>-0.50809800000000038</v>
      </c>
      <c r="E3591" s="10">
        <v>0.74272714285714236</v>
      </c>
      <c r="F3591" s="21">
        <v>0.16283124999999993</v>
      </c>
      <c r="G3591" s="10">
        <v>1.3066425000000004</v>
      </c>
    </row>
    <row r="3592" spans="1:7" ht="20" customHeight="1">
      <c r="A3592" s="10">
        <f t="shared" si="56"/>
        <v>149.35</v>
      </c>
      <c r="B3592" s="21">
        <v>1.5330999999999673E-2</v>
      </c>
      <c r="C3592" s="10">
        <v>0.69860999999999973</v>
      </c>
      <c r="D3592" s="10">
        <v>-0.50660399999999983</v>
      </c>
      <c r="E3592" s="10">
        <v>0.74515714285714296</v>
      </c>
      <c r="F3592" s="21">
        <v>0.16195374999999995</v>
      </c>
      <c r="G3592" s="10">
        <v>1.3031675</v>
      </c>
    </row>
    <row r="3593" spans="1:7" ht="20" customHeight="1">
      <c r="A3593" s="10">
        <f t="shared" si="56"/>
        <v>149.4</v>
      </c>
      <c r="B3593" s="21">
        <v>1.9467999999999729E-2</v>
      </c>
      <c r="C3593" s="10">
        <v>0.69626714285714253</v>
      </c>
      <c r="D3593" s="10">
        <v>-0.50698200000000071</v>
      </c>
      <c r="E3593" s="10">
        <v>0.742768571428571</v>
      </c>
      <c r="F3593" s="21">
        <v>0.15741125000000028</v>
      </c>
      <c r="G3593" s="10">
        <v>1.3011400000000002</v>
      </c>
    </row>
    <row r="3594" spans="1:7" ht="20" customHeight="1">
      <c r="A3594" s="10">
        <f t="shared" si="56"/>
        <v>149.45000000000002</v>
      </c>
      <c r="B3594" s="21">
        <v>2.4854999999999981E-2</v>
      </c>
      <c r="C3594" s="10">
        <v>0.70893571428571422</v>
      </c>
      <c r="D3594" s="10">
        <v>-0.50798599999999983</v>
      </c>
      <c r="E3594" s="10">
        <v>0.74775571428571397</v>
      </c>
      <c r="F3594" s="21">
        <v>0.1552637500000002</v>
      </c>
      <c r="G3594" s="10">
        <v>1.2963350000000007</v>
      </c>
    </row>
    <row r="3595" spans="1:7" ht="20" customHeight="1">
      <c r="A3595" s="10">
        <f t="shared" si="56"/>
        <v>149.50000000000003</v>
      </c>
      <c r="B3595" s="21">
        <v>2.7049999999999928E-2</v>
      </c>
      <c r="C3595" s="10">
        <v>0.70187000000000022</v>
      </c>
      <c r="D3595" s="10">
        <v>-0.50393999999999961</v>
      </c>
      <c r="E3595" s="10">
        <v>0.7478928571428568</v>
      </c>
      <c r="F3595" s="21">
        <v>0.1584475000000003</v>
      </c>
      <c r="G3595" s="10">
        <v>1.2991949999999997</v>
      </c>
    </row>
    <row r="3596" spans="1:7" ht="20" customHeight="1">
      <c r="A3596" s="10">
        <f t="shared" si="56"/>
        <v>149.55000000000004</v>
      </c>
      <c r="B3596" s="21">
        <v>2.773500000000002E-2</v>
      </c>
      <c r="C3596" s="10">
        <v>0.70588428571428508</v>
      </c>
      <c r="D3596" s="10">
        <v>-0.50957799999999942</v>
      </c>
      <c r="E3596" s="10">
        <v>0.75342571428571403</v>
      </c>
      <c r="F3596" s="21">
        <v>0.16296500000000042</v>
      </c>
      <c r="G3596" s="10">
        <v>1.3018750000000001</v>
      </c>
    </row>
    <row r="3597" spans="1:7" ht="20" customHeight="1">
      <c r="A3597" s="10">
        <f t="shared" si="56"/>
        <v>149.60000000000005</v>
      </c>
      <c r="B3597" s="21">
        <v>2.7387999999999746E-2</v>
      </c>
      <c r="C3597" s="10">
        <v>0.71021714285714288</v>
      </c>
      <c r="D3597" s="10">
        <v>-0.51481000000000066</v>
      </c>
      <c r="E3597" s="10">
        <v>0.75197571428571464</v>
      </c>
      <c r="F3597" s="21">
        <v>0.16880750000000017</v>
      </c>
      <c r="G3597" s="10">
        <v>1.3086675000000003</v>
      </c>
    </row>
    <row r="3598" spans="1:7" ht="20" customHeight="1">
      <c r="A3598" s="10">
        <f t="shared" si="56"/>
        <v>149.65000000000006</v>
      </c>
      <c r="B3598" s="21">
        <v>2.6963999999999988E-2</v>
      </c>
      <c r="C3598" s="10">
        <v>0.70239285714285682</v>
      </c>
      <c r="D3598" s="10">
        <v>-0.50519199999999964</v>
      </c>
      <c r="E3598" s="10">
        <v>0.74766285714285718</v>
      </c>
      <c r="F3598" s="21">
        <v>0.17190000000000044</v>
      </c>
      <c r="G3598" s="10">
        <v>1.3082050000000007</v>
      </c>
    </row>
    <row r="3599" spans="1:7" ht="20" customHeight="1">
      <c r="A3599" s="10">
        <f t="shared" si="56"/>
        <v>149.70000000000007</v>
      </c>
      <c r="B3599" s="21">
        <v>3.0724999999999801E-2</v>
      </c>
      <c r="C3599" s="10">
        <v>0.69682285714285674</v>
      </c>
      <c r="D3599" s="10">
        <v>-0.50141999999999998</v>
      </c>
      <c r="E3599" s="10">
        <v>0.74856000000000011</v>
      </c>
      <c r="F3599" s="21">
        <v>0.16459125000000013</v>
      </c>
      <c r="G3599" s="10">
        <v>1.3008949999999997</v>
      </c>
    </row>
    <row r="3600" spans="1:7" ht="20" customHeight="1">
      <c r="A3600" s="10">
        <f t="shared" si="56"/>
        <v>149.75000000000009</v>
      </c>
      <c r="B3600" s="21">
        <v>2.7626999999999936E-2</v>
      </c>
      <c r="C3600" s="10">
        <v>0.70201142857142829</v>
      </c>
      <c r="D3600" s="10">
        <v>-0.49876599999999982</v>
      </c>
      <c r="E3600" s="10">
        <v>0.73896714285714249</v>
      </c>
      <c r="F3600" s="21">
        <v>0.16397875000000034</v>
      </c>
      <c r="G3600" s="10">
        <v>1.2961225000000001</v>
      </c>
    </row>
    <row r="3601" spans="1:7" ht="20" customHeight="1">
      <c r="A3601" s="10">
        <f t="shared" si="56"/>
        <v>149.8000000000001</v>
      </c>
      <c r="B3601" s="21">
        <v>2.7192999999999933E-2</v>
      </c>
      <c r="C3601" s="10">
        <v>0.69877571428571406</v>
      </c>
      <c r="D3601" s="10">
        <v>-0.49917399999999956</v>
      </c>
      <c r="E3601" s="10">
        <v>0.74219571428571451</v>
      </c>
      <c r="F3601" s="21">
        <v>0.16716500000000051</v>
      </c>
      <c r="G3601" s="10">
        <v>1.3016475000000001</v>
      </c>
    </row>
    <row r="3602" spans="1:7" ht="20" customHeight="1">
      <c r="A3602" s="10">
        <f t="shared" si="56"/>
        <v>149.85000000000011</v>
      </c>
      <c r="B3602" s="21">
        <v>2.9623999999999918E-2</v>
      </c>
      <c r="C3602" s="10">
        <v>0.69278999999999979</v>
      </c>
      <c r="D3602" s="10">
        <v>-0.50066799999999967</v>
      </c>
      <c r="E3602" s="10">
        <v>0.75181999999999938</v>
      </c>
      <c r="F3602" s="21">
        <v>0.16668375000000019</v>
      </c>
      <c r="G3602" s="10">
        <v>1.3085150000000003</v>
      </c>
    </row>
    <row r="3603" spans="1:7" ht="20" customHeight="1">
      <c r="A3603" s="10">
        <f t="shared" si="56"/>
        <v>149.90000000000012</v>
      </c>
      <c r="B3603" s="21">
        <v>3.1417999999999592E-2</v>
      </c>
      <c r="C3603" s="10">
        <v>0.69269571428571441</v>
      </c>
      <c r="D3603" s="10">
        <v>-0.49757799999999985</v>
      </c>
      <c r="E3603" s="10">
        <v>0.75000857142857136</v>
      </c>
      <c r="F3603" s="21">
        <v>0.16488625000000001</v>
      </c>
      <c r="G3603" s="10">
        <v>1.3132650000000006</v>
      </c>
    </row>
    <row r="3604" spans="1:7" ht="20" customHeight="1">
      <c r="A3604" s="10">
        <f t="shared" si="56"/>
        <v>149.95000000000013</v>
      </c>
      <c r="B3604" s="21">
        <v>2.4315999999999872E-2</v>
      </c>
      <c r="C3604" s="10">
        <v>0.69791714285714312</v>
      </c>
      <c r="D3604" s="10">
        <v>-0.50653199999999954</v>
      </c>
      <c r="E3604" s="10">
        <v>0.74678285714285664</v>
      </c>
      <c r="F3604" s="21">
        <v>0.16654000000000002</v>
      </c>
      <c r="G3604" s="10">
        <v>1.3043225000000001</v>
      </c>
    </row>
    <row r="3605" spans="1:7" ht="20" customHeight="1">
      <c r="A3605" s="10">
        <f t="shared" si="56"/>
        <v>150.00000000000014</v>
      </c>
      <c r="B3605" s="21">
        <v>2.6844999999999695E-2</v>
      </c>
      <c r="C3605" s="10">
        <v>0.70467999999999975</v>
      </c>
      <c r="D3605" s="10">
        <v>-0.50849000000000055</v>
      </c>
      <c r="E3605" s="10">
        <v>0.74152571428571412</v>
      </c>
      <c r="F3605" s="21">
        <v>0.16958500000000026</v>
      </c>
      <c r="G3605" s="10">
        <v>1.2971900000000003</v>
      </c>
    </row>
    <row r="3606" spans="1:7" ht="20" customHeight="1">
      <c r="A3606" s="10">
        <f t="shared" si="56"/>
        <v>150.05000000000015</v>
      </c>
      <c r="B3606" s="21">
        <v>2.4420000000000018E-2</v>
      </c>
      <c r="C3606" s="10">
        <v>0.70541000000000031</v>
      </c>
      <c r="D3606" s="10">
        <v>-0.50341399999999981</v>
      </c>
      <c r="E3606" s="10">
        <v>0.74107714285714221</v>
      </c>
      <c r="F3606" s="21">
        <v>0.17341625000000005</v>
      </c>
      <c r="G3606" s="10">
        <v>1.3015650000000003</v>
      </c>
    </row>
    <row r="3607" spans="1:7" ht="20" customHeight="1">
      <c r="A3607" s="10">
        <f t="shared" si="56"/>
        <v>150.10000000000016</v>
      </c>
      <c r="B3607" s="21">
        <v>2.3268000000000021E-2</v>
      </c>
      <c r="C3607" s="10">
        <v>0.70708857142857151</v>
      </c>
      <c r="D3607" s="10">
        <v>-0.49737200000000037</v>
      </c>
      <c r="E3607" s="10">
        <v>0.75459714285714241</v>
      </c>
      <c r="F3607" s="21">
        <v>0.17164374999999993</v>
      </c>
      <c r="G3607" s="10">
        <v>1.3055800000000002</v>
      </c>
    </row>
    <row r="3608" spans="1:7" ht="20" customHeight="1">
      <c r="A3608" s="10">
        <f t="shared" si="56"/>
        <v>150.15000000000018</v>
      </c>
      <c r="B3608" s="21">
        <v>2.5680999999999798E-2</v>
      </c>
      <c r="C3608" s="10">
        <v>0.69533999999999963</v>
      </c>
      <c r="D3608" s="10">
        <v>-0.49614799999999981</v>
      </c>
      <c r="E3608" s="10">
        <v>0.7498671428571424</v>
      </c>
      <c r="F3608" s="21">
        <v>0.1722587500000004</v>
      </c>
      <c r="G3608" s="10">
        <v>1.3064325000000001</v>
      </c>
    </row>
    <row r="3609" spans="1:7" ht="20" customHeight="1">
      <c r="A3609" s="10">
        <f t="shared" si="56"/>
        <v>150.20000000000019</v>
      </c>
      <c r="B3609" s="21">
        <v>2.7744000000000213E-2</v>
      </c>
      <c r="C3609" s="10">
        <v>0.69818285714285699</v>
      </c>
      <c r="D3609" s="10">
        <v>-0.50311999999999912</v>
      </c>
      <c r="E3609" s="10">
        <v>0.74287428571428571</v>
      </c>
      <c r="F3609" s="21">
        <v>0.16753750000000001</v>
      </c>
      <c r="G3609" s="10">
        <v>1.3089150000000007</v>
      </c>
    </row>
    <row r="3610" spans="1:7" ht="20" customHeight="1">
      <c r="A3610" s="10">
        <f t="shared" si="56"/>
        <v>150.2500000000002</v>
      </c>
      <c r="B3610" s="21">
        <v>3.5827999999999791E-2</v>
      </c>
      <c r="C3610" s="10">
        <v>0.70558285714285751</v>
      </c>
      <c r="D3610" s="10">
        <v>-0.50536799999999982</v>
      </c>
      <c r="E3610" s="10">
        <v>0.74461714285714264</v>
      </c>
      <c r="F3610" s="21">
        <v>0.16489750000000036</v>
      </c>
      <c r="G3610" s="10">
        <v>1.3048550000000001</v>
      </c>
    </row>
    <row r="3611" spans="1:7" ht="20" customHeight="1">
      <c r="A3611" s="10">
        <f t="shared" si="56"/>
        <v>150.30000000000021</v>
      </c>
      <c r="B3611" s="21">
        <v>2.6566999999999917E-2</v>
      </c>
      <c r="C3611" s="10">
        <v>0.70162142857142928</v>
      </c>
      <c r="D3611" s="10">
        <v>-0.49783400000000011</v>
      </c>
      <c r="E3611" s="10">
        <v>0.73832285714285661</v>
      </c>
      <c r="F3611" s="21">
        <v>0.17056499999999991</v>
      </c>
      <c r="G3611" s="10">
        <v>1.2976425000000003</v>
      </c>
    </row>
    <row r="3612" spans="1:7" ht="20" customHeight="1">
      <c r="A3612" s="10">
        <f t="shared" si="56"/>
        <v>150.35000000000022</v>
      </c>
      <c r="B3612" s="21">
        <v>2.2798999999999923E-2</v>
      </c>
      <c r="C3612" s="10">
        <v>0.69589428571428513</v>
      </c>
      <c r="D3612" s="10">
        <v>-0.48958200000000041</v>
      </c>
      <c r="E3612" s="10">
        <v>0.74590857142857125</v>
      </c>
      <c r="F3612" s="21">
        <v>0.17448125000000025</v>
      </c>
      <c r="G3612" s="10">
        <v>1.2968474999999999</v>
      </c>
    </row>
    <row r="3613" spans="1:7" ht="20" customHeight="1">
      <c r="A3613" s="10">
        <f t="shared" si="56"/>
        <v>150.40000000000023</v>
      </c>
      <c r="B3613" s="21">
        <v>2.1994000000000024E-2</v>
      </c>
      <c r="C3613" s="10">
        <v>0.70378142857142811</v>
      </c>
      <c r="D3613" s="10">
        <v>-0.49402799999999969</v>
      </c>
      <c r="E3613" s="10">
        <v>0.75937857142857179</v>
      </c>
      <c r="F3613" s="21">
        <v>0.16670750000000006</v>
      </c>
      <c r="G3613" s="10">
        <v>1.297885</v>
      </c>
    </row>
    <row r="3614" spans="1:7" ht="20" customHeight="1">
      <c r="A3614" s="10">
        <f t="shared" si="56"/>
        <v>150.45000000000024</v>
      </c>
      <c r="B3614" s="21">
        <v>2.4904999999999955E-2</v>
      </c>
      <c r="C3614" s="10">
        <v>0.7101599999999999</v>
      </c>
      <c r="D3614" s="10">
        <v>-0.49653999999999998</v>
      </c>
      <c r="E3614" s="10">
        <v>0.75210142857142814</v>
      </c>
      <c r="F3614" s="21">
        <v>0.16369625000000049</v>
      </c>
      <c r="G3614" s="10">
        <v>1.30681</v>
      </c>
    </row>
    <row r="3615" spans="1:7" ht="20" customHeight="1">
      <c r="A3615" s="10">
        <f t="shared" si="56"/>
        <v>150.50000000000026</v>
      </c>
      <c r="B3615" s="21">
        <v>2.8935999999999674E-2</v>
      </c>
      <c r="C3615" s="10">
        <v>0.71307285714285706</v>
      </c>
      <c r="D3615" s="10">
        <v>-0.50043199999999954</v>
      </c>
      <c r="E3615" s="10">
        <v>0.74756285714285675</v>
      </c>
      <c r="F3615" s="21">
        <v>0.16493375000000032</v>
      </c>
      <c r="G3615" s="10">
        <v>1.3103100000000008</v>
      </c>
    </row>
    <row r="3616" spans="1:7" ht="20" customHeight="1">
      <c r="A3616" s="10">
        <f t="shared" si="56"/>
        <v>150.55000000000027</v>
      </c>
      <c r="B3616" s="21">
        <v>3.4748999999999877E-2</v>
      </c>
      <c r="C3616" s="10">
        <v>0.70869142857142808</v>
      </c>
      <c r="D3616" s="10">
        <v>-0.49963199999999963</v>
      </c>
      <c r="E3616" s="10">
        <v>0.74440285714285692</v>
      </c>
      <c r="F3616" s="21">
        <v>0.16614750000000011</v>
      </c>
      <c r="G3616" s="10">
        <v>1.3100750000000008</v>
      </c>
    </row>
    <row r="3617" spans="1:7" ht="20" customHeight="1">
      <c r="A3617" s="10">
        <f t="shared" si="56"/>
        <v>150.60000000000028</v>
      </c>
      <c r="B3617" s="21">
        <v>3.5996999999999876E-2</v>
      </c>
      <c r="C3617" s="10">
        <v>0.70350428571428547</v>
      </c>
      <c r="D3617" s="10">
        <v>-0.50488200000000028</v>
      </c>
      <c r="E3617" s="10">
        <v>0.74370714285714257</v>
      </c>
      <c r="F3617" s="21">
        <v>0.16952250000000035</v>
      </c>
      <c r="G3617" s="10">
        <v>1.2979050000000003</v>
      </c>
    </row>
    <row r="3618" spans="1:7" ht="20" customHeight="1">
      <c r="A3618" s="10">
        <f t="shared" si="56"/>
        <v>150.65000000000029</v>
      </c>
      <c r="B3618" s="21">
        <v>2.5119999999999809E-2</v>
      </c>
      <c r="C3618" s="10">
        <v>0.69505857142857108</v>
      </c>
      <c r="D3618" s="10">
        <v>-0.50178000000000011</v>
      </c>
      <c r="E3618" s="10">
        <v>0.75386428571428554</v>
      </c>
      <c r="F3618" s="21">
        <v>0.16968749999999999</v>
      </c>
      <c r="G3618" s="10">
        <v>1.2979525000000007</v>
      </c>
    </row>
    <row r="3619" spans="1:7" ht="20" customHeight="1">
      <c r="A3619" s="10">
        <f t="shared" si="56"/>
        <v>150.7000000000003</v>
      </c>
      <c r="B3619" s="21">
        <v>2.6281999999999871E-2</v>
      </c>
      <c r="C3619" s="10">
        <v>0.6963185714285709</v>
      </c>
      <c r="D3619" s="10">
        <v>-0.49513600000000046</v>
      </c>
      <c r="E3619" s="10">
        <v>0.75895999999999986</v>
      </c>
      <c r="F3619" s="21">
        <v>0.17680875000000035</v>
      </c>
      <c r="G3619" s="10">
        <v>1.3077824999999996</v>
      </c>
    </row>
    <row r="3620" spans="1:7" ht="20" customHeight="1">
      <c r="A3620" s="10">
        <f t="shared" si="56"/>
        <v>150.75000000000031</v>
      </c>
      <c r="B3620" s="21">
        <v>3.0953999999999749E-2</v>
      </c>
      <c r="C3620" s="10">
        <v>0.70117428571428531</v>
      </c>
      <c r="D3620" s="10">
        <v>-0.48871800000000087</v>
      </c>
      <c r="E3620" s="10">
        <v>0.75322571428571394</v>
      </c>
      <c r="F3620" s="21">
        <v>0.17522375000000018</v>
      </c>
      <c r="G3620" s="10">
        <v>1.3064750000000001</v>
      </c>
    </row>
    <row r="3621" spans="1:7" ht="20" customHeight="1">
      <c r="A3621" s="10">
        <f t="shared" si="56"/>
        <v>150.80000000000032</v>
      </c>
      <c r="B3621" s="21">
        <v>3.2491999999999965E-2</v>
      </c>
      <c r="C3621" s="10">
        <v>0.71143857142857114</v>
      </c>
      <c r="D3621" s="10">
        <v>-0.49243399999999982</v>
      </c>
      <c r="E3621" s="10">
        <v>0.75034285714285665</v>
      </c>
      <c r="F3621" s="21">
        <v>0.16846125000000012</v>
      </c>
      <c r="G3621" s="10">
        <v>1.3062875000000003</v>
      </c>
    </row>
    <row r="3622" spans="1:7" ht="20" customHeight="1">
      <c r="A3622" s="10">
        <f t="shared" si="56"/>
        <v>150.85000000000034</v>
      </c>
      <c r="B3622" s="21">
        <v>3.3553999999999903E-2</v>
      </c>
      <c r="C3622" s="10">
        <v>0.71664999999999934</v>
      </c>
      <c r="D3622" s="10">
        <v>-0.49232599999999982</v>
      </c>
      <c r="E3622" s="10">
        <v>0.7489114285714279</v>
      </c>
      <c r="F3622" s="21">
        <v>0.1630850000000002</v>
      </c>
      <c r="G3622" s="10">
        <v>1.3085150000000003</v>
      </c>
    </row>
    <row r="3623" spans="1:7" ht="20" customHeight="1">
      <c r="A3623" s="10">
        <f t="shared" si="56"/>
        <v>150.90000000000035</v>
      </c>
      <c r="B3623" s="21">
        <v>2.9799000000000041E-2</v>
      </c>
      <c r="C3623" s="10">
        <v>0.71070571428571361</v>
      </c>
      <c r="D3623" s="10">
        <v>-0.49405000000000054</v>
      </c>
      <c r="E3623" s="10">
        <v>0.75204714285714247</v>
      </c>
      <c r="F3623" s="21">
        <v>0.16591875000000011</v>
      </c>
      <c r="G3623" s="10">
        <v>1.3123925000000001</v>
      </c>
    </row>
    <row r="3624" spans="1:7" ht="20" customHeight="1">
      <c r="A3624" s="10">
        <f t="shared" si="56"/>
        <v>150.95000000000036</v>
      </c>
      <c r="B3624" s="21">
        <v>2.9480000000000041E-2</v>
      </c>
      <c r="C3624" s="10">
        <v>0.69841142857142846</v>
      </c>
      <c r="D3624" s="10">
        <v>-0.49841600000000019</v>
      </c>
      <c r="E3624" s="10">
        <v>0.75890142857142828</v>
      </c>
      <c r="F3624" s="21">
        <v>0.17039625000000025</v>
      </c>
      <c r="G3624" s="10">
        <v>1.3047525000000002</v>
      </c>
    </row>
    <row r="3625" spans="1:7" ht="20" customHeight="1">
      <c r="A3625" s="10">
        <f t="shared" si="56"/>
        <v>151.00000000000037</v>
      </c>
      <c r="B3625" s="21">
        <v>2.2882000000000336E-2</v>
      </c>
      <c r="C3625" s="10">
        <v>0.69222571428571444</v>
      </c>
      <c r="D3625" s="10">
        <v>-0.50131400000000026</v>
      </c>
      <c r="E3625" s="10">
        <v>0.75865714285714247</v>
      </c>
      <c r="F3625" s="21">
        <v>0.17462500000000014</v>
      </c>
      <c r="G3625" s="10">
        <v>1.3071099999999998</v>
      </c>
    </row>
    <row r="3626" spans="1:7" ht="20" customHeight="1">
      <c r="A3626" s="10">
        <f t="shared" si="56"/>
        <v>151.05000000000038</v>
      </c>
      <c r="B3626" s="21">
        <v>2.383000000000015E-2</v>
      </c>
      <c r="C3626" s="10">
        <v>0.69879571428571441</v>
      </c>
      <c r="D3626" s="10">
        <v>-0.49335600000000035</v>
      </c>
      <c r="E3626" s="10">
        <v>0.75126857142857062</v>
      </c>
      <c r="F3626" s="21">
        <v>0.17910000000000037</v>
      </c>
      <c r="G3626" s="10">
        <v>1.3097775000000005</v>
      </c>
    </row>
    <row r="3627" spans="1:7" ht="20" customHeight="1">
      <c r="A3627" s="10">
        <f t="shared" si="56"/>
        <v>151.10000000000039</v>
      </c>
      <c r="B3627" s="21">
        <v>2.6983999999999942E-2</v>
      </c>
      <c r="C3627" s="10">
        <v>0.70121999999999929</v>
      </c>
      <c r="D3627" s="10">
        <v>-0.48719399999999968</v>
      </c>
      <c r="E3627" s="10">
        <v>0.7392657142857143</v>
      </c>
      <c r="F3627" s="21">
        <v>0.18098000000000036</v>
      </c>
      <c r="G3627" s="10">
        <v>1.3109799999999998</v>
      </c>
    </row>
    <row r="3628" spans="1:7" ht="20" customHeight="1">
      <c r="A3628" s="10">
        <f t="shared" si="56"/>
        <v>151.1500000000004</v>
      </c>
      <c r="B3628" s="21">
        <v>3.3636000000000089E-2</v>
      </c>
      <c r="C3628" s="10">
        <v>0.70384142857142828</v>
      </c>
      <c r="D3628" s="10">
        <v>-0.49048200000000008</v>
      </c>
      <c r="E3628" s="10">
        <v>0.7476671428571422</v>
      </c>
      <c r="F3628" s="21">
        <v>0.1793287500000002</v>
      </c>
      <c r="G3628" s="10">
        <v>1.3055200000000002</v>
      </c>
    </row>
    <row r="3629" spans="1:7" ht="20" customHeight="1">
      <c r="A3629" s="10">
        <f t="shared" si="56"/>
        <v>151.20000000000041</v>
      </c>
      <c r="B3629" s="21">
        <v>3.4362999999999831E-2</v>
      </c>
      <c r="C3629" s="10">
        <v>0.7007985714285716</v>
      </c>
      <c r="D3629" s="10">
        <v>-0.49975199999999997</v>
      </c>
      <c r="E3629" s="10">
        <v>0.76173714285714245</v>
      </c>
      <c r="F3629" s="21">
        <v>0.17910375000000045</v>
      </c>
      <c r="G3629" s="10">
        <v>1.3068</v>
      </c>
    </row>
    <row r="3630" spans="1:7" ht="20" customHeight="1">
      <c r="A3630" s="10">
        <f t="shared" si="56"/>
        <v>151.25000000000043</v>
      </c>
      <c r="B3630" s="21">
        <v>3.1640000000000071E-2</v>
      </c>
      <c r="C3630" s="10">
        <v>0.70225857142857118</v>
      </c>
      <c r="D3630" s="10">
        <v>-0.49646999999999997</v>
      </c>
      <c r="E3630" s="10">
        <v>0.76428857142857098</v>
      </c>
      <c r="F3630" s="21">
        <v>0.17992875000000008</v>
      </c>
      <c r="G3630" s="10">
        <v>1.3013399999999999</v>
      </c>
    </row>
    <row r="3631" spans="1:7" ht="20" customHeight="1">
      <c r="A3631" s="10">
        <f t="shared" si="56"/>
        <v>151.30000000000044</v>
      </c>
      <c r="B3631" s="21">
        <v>2.4388999999999682E-2</v>
      </c>
      <c r="C3631" s="10">
        <v>0.70838714285714288</v>
      </c>
      <c r="D3631" s="10">
        <v>-0.49137399999999953</v>
      </c>
      <c r="E3631" s="10">
        <v>0.75741571428571353</v>
      </c>
      <c r="F3631" s="21">
        <v>0.17556000000000055</v>
      </c>
      <c r="G3631" s="10">
        <v>1.3077000000000001</v>
      </c>
    </row>
    <row r="3632" spans="1:7" ht="20" customHeight="1">
      <c r="A3632" s="10">
        <f t="shared" si="56"/>
        <v>151.35000000000045</v>
      </c>
      <c r="B3632" s="21">
        <v>1.6838999999999694E-2</v>
      </c>
      <c r="C3632" s="10">
        <v>0.70898000000000017</v>
      </c>
      <c r="D3632" s="10">
        <v>-0.48889199999999988</v>
      </c>
      <c r="E3632" s="10">
        <v>0.74785285714285643</v>
      </c>
      <c r="F3632" s="21">
        <v>0.17368500000000014</v>
      </c>
      <c r="G3632" s="10">
        <v>1.3155625000000002</v>
      </c>
    </row>
    <row r="3633" spans="1:7" ht="20" customHeight="1">
      <c r="A3633" s="10">
        <f t="shared" si="56"/>
        <v>151.40000000000046</v>
      </c>
      <c r="B3633" s="21">
        <v>2.6704999999999847E-2</v>
      </c>
      <c r="C3633" s="10">
        <v>0.70082571428571416</v>
      </c>
      <c r="D3633" s="10">
        <v>-0.493004</v>
      </c>
      <c r="E3633" s="10">
        <v>0.746532857142857</v>
      </c>
      <c r="F3633" s="21">
        <v>0.17828000000000033</v>
      </c>
      <c r="G3633" s="10">
        <v>1.2985300000000004</v>
      </c>
    </row>
    <row r="3634" spans="1:7" ht="20" customHeight="1">
      <c r="A3634" s="10">
        <f t="shared" si="56"/>
        <v>151.45000000000047</v>
      </c>
      <c r="B3634" s="21">
        <v>2.687400000000011E-2</v>
      </c>
      <c r="C3634" s="10">
        <v>0.7025642857142862</v>
      </c>
      <c r="D3634" s="10">
        <v>-0.49266800000000055</v>
      </c>
      <c r="E3634" s="10">
        <v>0.75306000000000017</v>
      </c>
      <c r="F3634" s="21">
        <v>0.1794700000000003</v>
      </c>
      <c r="G3634" s="10">
        <v>1.29257</v>
      </c>
    </row>
    <row r="3635" spans="1:7" ht="20" customHeight="1">
      <c r="A3635" s="10">
        <f t="shared" si="56"/>
        <v>151.50000000000048</v>
      </c>
      <c r="B3635" s="21">
        <v>3.0033000000000153E-2</v>
      </c>
      <c r="C3635" s="10">
        <v>0.70552857142857084</v>
      </c>
      <c r="D3635" s="10">
        <v>-0.49071600000000037</v>
      </c>
      <c r="E3635" s="10">
        <v>0.75634714285714266</v>
      </c>
      <c r="F3635" s="21">
        <v>0.18326125000000043</v>
      </c>
      <c r="G3635" s="10">
        <v>1.3008475000000006</v>
      </c>
    </row>
    <row r="3636" spans="1:7" ht="20" customHeight="1">
      <c r="A3636" s="10">
        <f t="shared" si="56"/>
        <v>151.55000000000049</v>
      </c>
      <c r="B3636" s="21">
        <v>3.1758000000000043E-2</v>
      </c>
      <c r="C3636" s="10">
        <v>0.70166714285714238</v>
      </c>
      <c r="D3636" s="10">
        <v>-0.49378400000000022</v>
      </c>
      <c r="E3636" s="10">
        <v>0.75168999999999941</v>
      </c>
      <c r="F3636" s="21">
        <v>0.17861875000000021</v>
      </c>
      <c r="G3636" s="10">
        <v>1.2988050000000009</v>
      </c>
    </row>
    <row r="3637" spans="1:7" ht="20" customHeight="1">
      <c r="A3637" s="10">
        <f t="shared" si="56"/>
        <v>151.60000000000051</v>
      </c>
      <c r="B3637" s="21">
        <v>2.8999000000000309E-2</v>
      </c>
      <c r="C3637" s="10">
        <v>0.7054871428571432</v>
      </c>
      <c r="D3637" s="10">
        <v>-0.50009800000000038</v>
      </c>
      <c r="E3637" s="10">
        <v>0.74790999999999941</v>
      </c>
      <c r="F3637" s="21">
        <v>0.18103125000000025</v>
      </c>
      <c r="G3637" s="10">
        <v>1.3013925000000002</v>
      </c>
    </row>
    <row r="3638" spans="1:7" ht="20" customHeight="1">
      <c r="A3638" s="10">
        <f t="shared" si="56"/>
        <v>151.65000000000052</v>
      </c>
      <c r="B3638" s="21">
        <v>2.1489999999999655E-2</v>
      </c>
      <c r="C3638" s="10">
        <v>0.70621000000000045</v>
      </c>
      <c r="D3638" s="10">
        <v>-0.50344999999999995</v>
      </c>
      <c r="E3638" s="10">
        <v>0.75445857142857164</v>
      </c>
      <c r="F3638" s="21">
        <v>0.18016000000000026</v>
      </c>
      <c r="G3638" s="10">
        <v>1.2977200000000004</v>
      </c>
    </row>
    <row r="3639" spans="1:7" ht="20" customHeight="1">
      <c r="A3639" s="10">
        <f t="shared" si="56"/>
        <v>151.70000000000053</v>
      </c>
      <c r="B3639" s="21">
        <v>1.7236000000000296E-2</v>
      </c>
      <c r="C3639" s="10">
        <v>0.69710857142857141</v>
      </c>
      <c r="D3639" s="10">
        <v>-0.49235000000000007</v>
      </c>
      <c r="E3639" s="10">
        <v>0.75986571428571437</v>
      </c>
      <c r="F3639" s="21">
        <v>0.17982000000000037</v>
      </c>
      <c r="G3639" s="10">
        <v>1.29535</v>
      </c>
    </row>
    <row r="3640" spans="1:7" ht="20" customHeight="1">
      <c r="A3640" s="10">
        <f t="shared" si="56"/>
        <v>151.75000000000054</v>
      </c>
      <c r="B3640" s="21">
        <v>2.5781999999999795E-2</v>
      </c>
      <c r="C3640" s="10">
        <v>0.69781571428571398</v>
      </c>
      <c r="D3640" s="10">
        <v>-0.48252799999999985</v>
      </c>
      <c r="E3640" s="10">
        <v>0.75899571428571433</v>
      </c>
      <c r="F3640" s="21">
        <v>0.17762124999999984</v>
      </c>
      <c r="G3640" s="10">
        <v>1.2970949999999999</v>
      </c>
    </row>
    <row r="3641" spans="1:7" ht="20" customHeight="1">
      <c r="A3641" s="10">
        <f t="shared" si="56"/>
        <v>151.80000000000055</v>
      </c>
      <c r="B3641" s="21">
        <v>3.3278000000000051E-2</v>
      </c>
      <c r="C3641" s="10">
        <v>0.70329428571428543</v>
      </c>
      <c r="D3641" s="10">
        <v>-0.48275599999999974</v>
      </c>
      <c r="E3641" s="10">
        <v>0.75584571428571379</v>
      </c>
      <c r="F3641" s="21">
        <v>0.17893999999999982</v>
      </c>
      <c r="G3641" s="10">
        <v>1.3001800000000003</v>
      </c>
    </row>
    <row r="3642" spans="1:7" ht="20" customHeight="1">
      <c r="A3642" s="10">
        <f t="shared" si="56"/>
        <v>151.85000000000056</v>
      </c>
      <c r="B3642" s="21">
        <v>2.5163999999999565E-2</v>
      </c>
      <c r="C3642" s="10">
        <v>0.7010042857142853</v>
      </c>
      <c r="D3642" s="10">
        <v>-0.48670199999999975</v>
      </c>
      <c r="E3642" s="10">
        <v>0.74536999999999942</v>
      </c>
      <c r="F3642" s="21">
        <v>0.18063750000000023</v>
      </c>
      <c r="G3642" s="10">
        <v>1.3011625000000002</v>
      </c>
    </row>
    <row r="3643" spans="1:7" ht="20" customHeight="1">
      <c r="A3643" s="10">
        <f t="shared" si="56"/>
        <v>151.90000000000057</v>
      </c>
      <c r="B3643" s="21">
        <v>2.3316999999999855E-2</v>
      </c>
      <c r="C3643" s="10">
        <v>0.70282285714285675</v>
      </c>
      <c r="D3643" s="10">
        <v>-0.48946400000000079</v>
      </c>
      <c r="E3643" s="10">
        <v>0.74744571428571349</v>
      </c>
      <c r="F3643" s="21">
        <v>0.17802125000000008</v>
      </c>
      <c r="G3643" s="10">
        <v>1.2999649999999998</v>
      </c>
    </row>
    <row r="3644" spans="1:7" ht="20" customHeight="1">
      <c r="A3644" s="10">
        <f t="shared" si="56"/>
        <v>151.95000000000059</v>
      </c>
      <c r="B3644" s="21">
        <v>2.0446999999999705E-2</v>
      </c>
      <c r="C3644" s="10">
        <v>0.69849142857142832</v>
      </c>
      <c r="D3644" s="10">
        <v>-0.48845399999999994</v>
      </c>
      <c r="E3644" s="10">
        <v>0.75722857142857103</v>
      </c>
      <c r="F3644" s="21">
        <v>0.1803737500000005</v>
      </c>
      <c r="G3644" s="10">
        <v>1.2974075000000003</v>
      </c>
    </row>
    <row r="3645" spans="1:7" ht="20" customHeight="1">
      <c r="A3645" s="10">
        <f t="shared" si="56"/>
        <v>152.0000000000006</v>
      </c>
      <c r="B3645" s="21">
        <v>1.9287999999999882E-2</v>
      </c>
      <c r="C3645" s="10">
        <v>0.69660999999999973</v>
      </c>
      <c r="D3645" s="10">
        <v>-0.4926980000000003</v>
      </c>
      <c r="E3645" s="10">
        <v>0.75541000000000003</v>
      </c>
      <c r="F3645" s="21">
        <v>0.18273375000000025</v>
      </c>
      <c r="G3645" s="10">
        <v>1.2945150000000007</v>
      </c>
    </row>
    <row r="3646" spans="1:7" ht="20" customHeight="1">
      <c r="A3646" s="10">
        <f t="shared" si="56"/>
        <v>152.05000000000061</v>
      </c>
      <c r="B3646" s="21">
        <v>2.3245000000000092E-2</v>
      </c>
      <c r="C3646" s="10">
        <v>0.69905000000000062</v>
      </c>
      <c r="D3646" s="10">
        <v>-0.49296999999999969</v>
      </c>
      <c r="E3646" s="10">
        <v>0.75720999999999983</v>
      </c>
      <c r="F3646" s="21">
        <v>0.18237500000000045</v>
      </c>
      <c r="G3646" s="10">
        <v>1.2912050000000006</v>
      </c>
    </row>
    <row r="3647" spans="1:7" ht="20" customHeight="1">
      <c r="A3647" s="10">
        <f t="shared" si="56"/>
        <v>152.10000000000062</v>
      </c>
      <c r="B3647" s="21">
        <v>3.0665999999999905E-2</v>
      </c>
      <c r="C3647" s="10">
        <v>0.70757571428571353</v>
      </c>
      <c r="D3647" s="10">
        <v>-0.48952599999999968</v>
      </c>
      <c r="E3647" s="10">
        <v>0.76538428571428541</v>
      </c>
      <c r="F3647" s="21">
        <v>0.17974750000000023</v>
      </c>
      <c r="G3647" s="10">
        <v>1.2959525000000001</v>
      </c>
    </row>
    <row r="3648" spans="1:7" ht="20" customHeight="1">
      <c r="A3648" s="10">
        <f t="shared" si="56"/>
        <v>152.15000000000063</v>
      </c>
      <c r="B3648" s="21">
        <v>3.2216000000000022E-2</v>
      </c>
      <c r="C3648" s="10">
        <v>0.71371571428571423</v>
      </c>
      <c r="D3648" s="10">
        <v>-0.48027200000000025</v>
      </c>
      <c r="E3648" s="10">
        <v>0.75623857142857098</v>
      </c>
      <c r="F3648" s="21">
        <v>0.17662500000000009</v>
      </c>
      <c r="G3648" s="10">
        <v>1.3048850000000005</v>
      </c>
    </row>
    <row r="3649" spans="1:7" ht="20" customHeight="1">
      <c r="A3649" s="10">
        <f t="shared" si="56"/>
        <v>152.20000000000064</v>
      </c>
      <c r="B3649" s="21">
        <v>2.6367999999999902E-2</v>
      </c>
      <c r="C3649" s="10">
        <v>0.7117500000000001</v>
      </c>
      <c r="D3649" s="10">
        <v>-0.48566200000000048</v>
      </c>
      <c r="E3649" s="10">
        <v>0.75196571428571368</v>
      </c>
      <c r="F3649" s="21">
        <v>0.1763562500000001</v>
      </c>
      <c r="G3649" s="10">
        <v>1.3086950000000004</v>
      </c>
    </row>
    <row r="3650" spans="1:7" ht="20" customHeight="1">
      <c r="A3650" s="10">
        <f t="shared" si="56"/>
        <v>152.25000000000065</v>
      </c>
      <c r="B3650" s="21">
        <v>2.595099999999979E-2</v>
      </c>
      <c r="C3650" s="10">
        <v>0.70822999999999992</v>
      </c>
      <c r="D3650" s="10">
        <v>-0.49143200000000054</v>
      </c>
      <c r="E3650" s="10">
        <v>0.7574757142857137</v>
      </c>
      <c r="F3650" s="21">
        <v>0.17665875000000014</v>
      </c>
      <c r="G3650" s="10">
        <v>1.2993150000000004</v>
      </c>
    </row>
    <row r="3651" spans="1:7" ht="20" customHeight="1">
      <c r="A3651" s="10">
        <f t="shared" si="56"/>
        <v>152.30000000000067</v>
      </c>
      <c r="B3651" s="21">
        <v>2.9732000000000001E-2</v>
      </c>
      <c r="C3651" s="10">
        <v>0.70947000000000071</v>
      </c>
      <c r="D3651" s="10">
        <v>-0.48352200000000023</v>
      </c>
      <c r="E3651" s="10">
        <v>0.76095571428571351</v>
      </c>
      <c r="F3651" s="21">
        <v>0.17752250000000047</v>
      </c>
      <c r="G3651" s="10">
        <v>1.2954400000000001</v>
      </c>
    </row>
    <row r="3652" spans="1:7" ht="20" customHeight="1">
      <c r="A3652" s="10">
        <f t="shared" si="56"/>
        <v>152.35000000000068</v>
      </c>
      <c r="B3652" s="21">
        <v>2.2553999999999786E-2</v>
      </c>
      <c r="C3652" s="10">
        <v>0.7126685714285721</v>
      </c>
      <c r="D3652" s="10">
        <v>-0.48020599999999991</v>
      </c>
      <c r="E3652" s="10">
        <v>0.75537285714285696</v>
      </c>
      <c r="F3652" s="21">
        <v>0.17948999999999993</v>
      </c>
      <c r="G3652" s="10">
        <v>1.2937274999999999</v>
      </c>
    </row>
    <row r="3653" spans="1:7" ht="20" customHeight="1">
      <c r="A3653" s="10">
        <f t="shared" si="56"/>
        <v>152.40000000000069</v>
      </c>
      <c r="B3653" s="21">
        <v>2.6305999999999941E-2</v>
      </c>
      <c r="C3653" s="10">
        <v>0.71062428571428593</v>
      </c>
      <c r="D3653" s="10">
        <v>-0.48249600000000026</v>
      </c>
      <c r="E3653" s="10">
        <v>0.74283285714285696</v>
      </c>
      <c r="F3653" s="21">
        <v>0.18045500000000003</v>
      </c>
      <c r="G3653" s="10">
        <v>1.3038350000000003</v>
      </c>
    </row>
    <row r="3654" spans="1:7" ht="20" customHeight="1">
      <c r="A3654" s="10">
        <f t="shared" si="56"/>
        <v>152.4500000000007</v>
      </c>
      <c r="B3654" s="21">
        <v>3.1836999999999893E-2</v>
      </c>
      <c r="C3654" s="10">
        <v>0.71360285714285654</v>
      </c>
      <c r="D3654" s="10">
        <v>-0.48477000000000015</v>
      </c>
      <c r="E3654" s="10">
        <v>0.74589571428571433</v>
      </c>
      <c r="F3654" s="21">
        <v>0.18309500000000029</v>
      </c>
      <c r="G3654" s="10">
        <v>1.3069025000000001</v>
      </c>
    </row>
    <row r="3655" spans="1:7" ht="20" customHeight="1">
      <c r="A3655" s="10">
        <f t="shared" ref="A3655:A3718" si="57">A3654+0.05</f>
        <v>152.50000000000071</v>
      </c>
      <c r="B3655" s="21">
        <v>2.3751999999999728E-2</v>
      </c>
      <c r="C3655" s="10">
        <v>0.70820714285714348</v>
      </c>
      <c r="D3655" s="10">
        <v>-0.48329399999999989</v>
      </c>
      <c r="E3655" s="10">
        <v>0.75618571428571368</v>
      </c>
      <c r="F3655" s="21">
        <v>0.18429125000000018</v>
      </c>
      <c r="G3655" s="10">
        <v>1.3074975000000002</v>
      </c>
    </row>
    <row r="3656" spans="1:7" ht="20" customHeight="1">
      <c r="A3656" s="10">
        <f t="shared" si="57"/>
        <v>152.55000000000072</v>
      </c>
      <c r="B3656" s="21">
        <v>1.3861999999999864E-2</v>
      </c>
      <c r="C3656" s="10">
        <v>0.70746142857142824</v>
      </c>
      <c r="D3656" s="10">
        <v>-0.48182600000000031</v>
      </c>
      <c r="E3656" s="10">
        <v>0.76367714285714283</v>
      </c>
      <c r="F3656" s="21">
        <v>0.18247750000000007</v>
      </c>
      <c r="G3656" s="10">
        <v>1.3010424999999999</v>
      </c>
    </row>
    <row r="3657" spans="1:7" ht="20" customHeight="1">
      <c r="A3657" s="10">
        <f t="shared" si="57"/>
        <v>152.60000000000073</v>
      </c>
      <c r="B3657" s="21">
        <v>2.1155999999999599E-2</v>
      </c>
      <c r="C3657" s="10">
        <v>0.71077714285714189</v>
      </c>
      <c r="D3657" s="10">
        <v>-0.48784799999999962</v>
      </c>
      <c r="E3657" s="10">
        <v>0.7608342857142858</v>
      </c>
      <c r="F3657" s="21">
        <v>0.17840999999999985</v>
      </c>
      <c r="G3657" s="10">
        <v>1.3010550000000007</v>
      </c>
    </row>
    <row r="3658" spans="1:7" ht="20" customHeight="1">
      <c r="A3658" s="10">
        <f t="shared" si="57"/>
        <v>152.65000000000074</v>
      </c>
      <c r="B3658" s="21">
        <v>2.7869000000000099E-2</v>
      </c>
      <c r="C3658" s="10">
        <v>0.72026999999999997</v>
      </c>
      <c r="D3658" s="10">
        <v>-0.49128600000000056</v>
      </c>
      <c r="E3658" s="10">
        <v>0.7467071428571429</v>
      </c>
      <c r="F3658" s="21">
        <v>0.17024750000000027</v>
      </c>
      <c r="G3658" s="10">
        <v>1.2968750000000004</v>
      </c>
    </row>
    <row r="3659" spans="1:7" ht="20" customHeight="1">
      <c r="A3659" s="10">
        <f t="shared" si="57"/>
        <v>152.70000000000076</v>
      </c>
      <c r="B3659" s="21">
        <v>2.0352999999999444E-2</v>
      </c>
      <c r="C3659" s="10">
        <v>0.71311285714285666</v>
      </c>
      <c r="D3659" s="10">
        <v>-0.48800400000000055</v>
      </c>
      <c r="E3659" s="10">
        <v>0.74495857142857091</v>
      </c>
      <c r="F3659" s="21">
        <v>0.17515500000000045</v>
      </c>
      <c r="G3659" s="10">
        <v>1.2972600000000007</v>
      </c>
    </row>
    <row r="3660" spans="1:7" ht="20" customHeight="1">
      <c r="A3660" s="10">
        <f t="shared" si="57"/>
        <v>152.75000000000077</v>
      </c>
      <c r="B3660" s="21">
        <v>2.0389999999999818E-2</v>
      </c>
      <c r="C3660" s="10">
        <v>0.70466714285714249</v>
      </c>
      <c r="D3660" s="10">
        <v>-0.47808399999999951</v>
      </c>
      <c r="E3660" s="10">
        <v>0.75282142857142842</v>
      </c>
      <c r="F3660" s="21">
        <v>0.17672250000000039</v>
      </c>
      <c r="G3660" s="10">
        <v>1.2957875000000008</v>
      </c>
    </row>
    <row r="3661" spans="1:7" ht="20" customHeight="1">
      <c r="A3661" s="10">
        <f t="shared" si="57"/>
        <v>152.80000000000078</v>
      </c>
      <c r="B3661" s="21">
        <v>2.1770999999999853E-2</v>
      </c>
      <c r="C3661" s="10">
        <v>0.71296142857142786</v>
      </c>
      <c r="D3661" s="10">
        <v>-0.48180800000000046</v>
      </c>
      <c r="E3661" s="10">
        <v>0.74923571428571401</v>
      </c>
      <c r="F3661" s="21">
        <v>0.17709500000000011</v>
      </c>
      <c r="G3661" s="10">
        <v>1.2992699999999999</v>
      </c>
    </row>
    <row r="3662" spans="1:7" ht="20" customHeight="1">
      <c r="A3662" s="10">
        <f t="shared" si="57"/>
        <v>152.85000000000079</v>
      </c>
      <c r="B3662" s="21">
        <v>2.1560999999999986E-2</v>
      </c>
      <c r="C3662" s="10">
        <v>0.71516714285714289</v>
      </c>
      <c r="D3662" s="10">
        <v>-0.48150999999999966</v>
      </c>
      <c r="E3662" s="10">
        <v>0.75415142857142847</v>
      </c>
      <c r="F3662" s="21">
        <v>0.18118375000000042</v>
      </c>
      <c r="G3662" s="10">
        <v>1.3049475000000004</v>
      </c>
    </row>
    <row r="3663" spans="1:7" ht="20" customHeight="1">
      <c r="A3663" s="10">
        <f t="shared" si="57"/>
        <v>152.9000000000008</v>
      </c>
      <c r="B3663" s="21">
        <v>1.8731999999999881E-2</v>
      </c>
      <c r="C3663" s="10">
        <v>0.72510714285714295</v>
      </c>
      <c r="D3663" s="10">
        <v>-0.47759600000000013</v>
      </c>
      <c r="E3663" s="10">
        <v>0.75495571428571406</v>
      </c>
      <c r="F3663" s="21">
        <v>0.18460375000000012</v>
      </c>
      <c r="G3663" s="10">
        <v>1.2958500000000002</v>
      </c>
    </row>
    <row r="3664" spans="1:7" ht="20" customHeight="1">
      <c r="A3664" s="10">
        <f t="shared" si="57"/>
        <v>152.95000000000081</v>
      </c>
      <c r="B3664" s="21">
        <v>2.9624999999999881E-2</v>
      </c>
      <c r="C3664" s="10">
        <v>0.72456999999999949</v>
      </c>
      <c r="D3664" s="10">
        <v>-0.48406799999999972</v>
      </c>
      <c r="E3664" s="10">
        <v>0.74868285714285732</v>
      </c>
      <c r="F3664" s="21">
        <v>0.18891750000000035</v>
      </c>
      <c r="G3664" s="10">
        <v>1.2946000000000004</v>
      </c>
    </row>
    <row r="3665" spans="1:7" ht="20" customHeight="1">
      <c r="A3665" s="10">
        <f t="shared" si="57"/>
        <v>153.00000000000082</v>
      </c>
      <c r="B3665" s="21">
        <v>3.4901999999999857E-2</v>
      </c>
      <c r="C3665" s="10">
        <v>0.71529571428571437</v>
      </c>
      <c r="D3665" s="10">
        <v>-0.49007199999999962</v>
      </c>
      <c r="E3665" s="10">
        <v>0.75721571428571377</v>
      </c>
      <c r="F3665" s="21">
        <v>0.1847575000000003</v>
      </c>
      <c r="G3665" s="10">
        <v>1.2980800000000006</v>
      </c>
    </row>
    <row r="3666" spans="1:7" ht="20" customHeight="1">
      <c r="A3666" s="10">
        <f t="shared" si="57"/>
        <v>153.05000000000084</v>
      </c>
      <c r="B3666" s="21">
        <v>3.6185999999999829E-2</v>
      </c>
      <c r="C3666" s="10">
        <v>0.71098857142857042</v>
      </c>
      <c r="D3666" s="10">
        <v>-0.48767799999999983</v>
      </c>
      <c r="E3666" s="10">
        <v>0.75576428571428544</v>
      </c>
      <c r="F3666" s="21">
        <v>0.17973750000000016</v>
      </c>
      <c r="G3666" s="10">
        <v>1.3005500000000005</v>
      </c>
    </row>
    <row r="3667" spans="1:7" ht="20" customHeight="1">
      <c r="A3667" s="10">
        <f t="shared" si="57"/>
        <v>153.10000000000085</v>
      </c>
      <c r="B3667" s="21">
        <v>3.111999999999986E-2</v>
      </c>
      <c r="C3667" s="10">
        <v>0.70635714285714291</v>
      </c>
      <c r="D3667" s="10">
        <v>-0.48298000000000041</v>
      </c>
      <c r="E3667" s="10">
        <v>0.75720571428571481</v>
      </c>
      <c r="F3667" s="21">
        <v>0.17926250000000027</v>
      </c>
      <c r="G3667" s="10">
        <v>1.2974475000000005</v>
      </c>
    </row>
    <row r="3668" spans="1:7" ht="20" customHeight="1">
      <c r="A3668" s="10">
        <f t="shared" si="57"/>
        <v>153.15000000000086</v>
      </c>
      <c r="B3668" s="21">
        <v>2.6843999999999556E-2</v>
      </c>
      <c r="C3668" s="10">
        <v>0.71946571428571393</v>
      </c>
      <c r="D3668" s="10">
        <v>-0.48013800000000018</v>
      </c>
      <c r="E3668" s="10">
        <v>0.74558571428571396</v>
      </c>
      <c r="F3668" s="21">
        <v>0.17806250000000029</v>
      </c>
      <c r="G3668" s="10">
        <v>1.3023000000000005</v>
      </c>
    </row>
    <row r="3669" spans="1:7" ht="20" customHeight="1">
      <c r="A3669" s="10">
        <f t="shared" si="57"/>
        <v>153.20000000000087</v>
      </c>
      <c r="B3669" s="21">
        <v>3.3614999999999909E-2</v>
      </c>
      <c r="C3669" s="10">
        <v>0.72403714285714305</v>
      </c>
      <c r="D3669" s="10">
        <v>-0.48580800000000002</v>
      </c>
      <c r="E3669" s="10">
        <v>0.74491714285714239</v>
      </c>
      <c r="F3669" s="21">
        <v>0.17534499999999992</v>
      </c>
      <c r="G3669" s="10">
        <v>1.3026474999999997</v>
      </c>
    </row>
    <row r="3670" spans="1:7" ht="20" customHeight="1">
      <c r="A3670" s="10">
        <f t="shared" si="57"/>
        <v>153.25000000000088</v>
      </c>
      <c r="B3670" s="21">
        <v>3.7080999999999961E-2</v>
      </c>
      <c r="C3670" s="10">
        <v>0.71617999999999959</v>
      </c>
      <c r="D3670" s="10">
        <v>-0.48901999999999957</v>
      </c>
      <c r="E3670" s="10">
        <v>0.74556428571428512</v>
      </c>
      <c r="F3670" s="21">
        <v>0.17908125000000014</v>
      </c>
      <c r="G3670" s="10">
        <v>1.3072125000000006</v>
      </c>
    </row>
    <row r="3671" spans="1:7" ht="20" customHeight="1">
      <c r="A3671" s="10">
        <f t="shared" si="57"/>
        <v>153.30000000000089</v>
      </c>
      <c r="B3671" s="21">
        <v>3.8506999999999805E-2</v>
      </c>
      <c r="C3671" s="10">
        <v>0.70446857142857167</v>
      </c>
      <c r="D3671" s="10">
        <v>-0.48543599999999998</v>
      </c>
      <c r="E3671" s="10">
        <v>0.74901428571428552</v>
      </c>
      <c r="F3671" s="21">
        <v>0.18410500000000041</v>
      </c>
      <c r="G3671" s="10">
        <v>1.3042250000000006</v>
      </c>
    </row>
    <row r="3672" spans="1:7" ht="20" customHeight="1">
      <c r="A3672" s="10">
        <f t="shared" si="57"/>
        <v>153.3500000000009</v>
      </c>
      <c r="B3672" s="21">
        <v>4.0117999999999744E-2</v>
      </c>
      <c r="C3672" s="10">
        <v>0.70784285714285722</v>
      </c>
      <c r="D3672" s="10">
        <v>-0.47296600000000044</v>
      </c>
      <c r="E3672" s="10">
        <v>0.7462614285714283</v>
      </c>
      <c r="F3672" s="21">
        <v>0.18757875000000029</v>
      </c>
      <c r="G3672" s="10">
        <v>1.2967499999999996</v>
      </c>
    </row>
    <row r="3673" spans="1:7" ht="20" customHeight="1">
      <c r="A3673" s="10">
        <f t="shared" si="57"/>
        <v>153.40000000000092</v>
      </c>
      <c r="B3673" s="21">
        <v>3.5446999999999826E-2</v>
      </c>
      <c r="C3673" s="10">
        <v>0.71182571428571428</v>
      </c>
      <c r="D3673" s="10">
        <v>-0.47535799999999995</v>
      </c>
      <c r="E3673" s="10">
        <v>0.75518999999999947</v>
      </c>
      <c r="F3673" s="21">
        <v>0.1853700000000002</v>
      </c>
      <c r="G3673" s="10">
        <v>1.3019174999999998</v>
      </c>
    </row>
    <row r="3674" spans="1:7" ht="20" customHeight="1">
      <c r="A3674" s="10">
        <f t="shared" si="57"/>
        <v>153.45000000000093</v>
      </c>
      <c r="B3674" s="21">
        <v>3.0427999999999768E-2</v>
      </c>
      <c r="C3674" s="10">
        <v>0.71171428571428619</v>
      </c>
      <c r="D3674" s="10">
        <v>-0.48151399999999978</v>
      </c>
      <c r="E3674" s="10">
        <v>0.74307000000000012</v>
      </c>
      <c r="F3674" s="21">
        <v>0.18505250000000018</v>
      </c>
      <c r="G3674" s="10">
        <v>1.3081775000000007</v>
      </c>
    </row>
    <row r="3675" spans="1:7" ht="20" customHeight="1">
      <c r="A3675" s="10">
        <f t="shared" si="57"/>
        <v>153.50000000000094</v>
      </c>
      <c r="B3675" s="21">
        <v>2.815500000000002E-2</v>
      </c>
      <c r="C3675" s="10">
        <v>0.71497714285714231</v>
      </c>
      <c r="D3675" s="10">
        <v>-0.47997800000000002</v>
      </c>
      <c r="E3675" s="10">
        <v>0.74550285714285691</v>
      </c>
      <c r="F3675" s="21">
        <v>0.18321500000000063</v>
      </c>
      <c r="G3675" s="10">
        <v>1.3126449999999998</v>
      </c>
    </row>
    <row r="3676" spans="1:7" ht="20" customHeight="1">
      <c r="A3676" s="10">
        <f t="shared" si="57"/>
        <v>153.55000000000095</v>
      </c>
      <c r="B3676" s="21">
        <v>3.1065999999999948E-2</v>
      </c>
      <c r="C3676" s="10">
        <v>0.71886571428571489</v>
      </c>
      <c r="D3676" s="10">
        <v>-0.47650000000000059</v>
      </c>
      <c r="E3676" s="10">
        <v>0.74953999999999987</v>
      </c>
      <c r="F3676" s="21">
        <v>0.18313500000000033</v>
      </c>
      <c r="G3676" s="10">
        <v>1.3073049999999999</v>
      </c>
    </row>
    <row r="3677" spans="1:7" ht="20" customHeight="1">
      <c r="A3677" s="10">
        <f t="shared" si="57"/>
        <v>153.60000000000096</v>
      </c>
      <c r="B3677" s="21">
        <v>3.8276000000000199E-2</v>
      </c>
      <c r="C3677" s="10">
        <v>0.71633000000000013</v>
      </c>
      <c r="D3677" s="10">
        <v>-0.4802780000000002</v>
      </c>
      <c r="E3677" s="10">
        <v>0.74857857142857076</v>
      </c>
      <c r="F3677" s="21">
        <v>0.18372374999999991</v>
      </c>
      <c r="G3677" s="10">
        <v>1.3022649999999998</v>
      </c>
    </row>
    <row r="3678" spans="1:7" ht="20" customHeight="1">
      <c r="A3678" s="10">
        <f t="shared" si="57"/>
        <v>153.65000000000097</v>
      </c>
      <c r="B3678" s="21">
        <v>4.0992000000000139E-2</v>
      </c>
      <c r="C3678" s="10">
        <v>0.71577714285714267</v>
      </c>
      <c r="D3678" s="10">
        <v>-0.49143200000000054</v>
      </c>
      <c r="E3678" s="10">
        <v>0.75022285714285697</v>
      </c>
      <c r="F3678" s="21">
        <v>0.18572499999999992</v>
      </c>
      <c r="G3678" s="10">
        <v>1.3000625000000001</v>
      </c>
    </row>
    <row r="3679" spans="1:7" ht="20" customHeight="1">
      <c r="A3679" s="10">
        <f t="shared" si="57"/>
        <v>153.70000000000098</v>
      </c>
      <c r="B3679" s="21">
        <v>3.7031999999999773E-2</v>
      </c>
      <c r="C3679" s="10">
        <v>0.72532857142857132</v>
      </c>
      <c r="D3679" s="10">
        <v>-0.48767200000000033</v>
      </c>
      <c r="E3679" s="10">
        <v>0.73777285714285668</v>
      </c>
      <c r="F3679" s="21">
        <v>0.18230000000000041</v>
      </c>
      <c r="G3679" s="10">
        <v>1.2958325000000004</v>
      </c>
    </row>
    <row r="3680" spans="1:7" ht="20" customHeight="1">
      <c r="A3680" s="10">
        <f t="shared" si="57"/>
        <v>153.75000000000099</v>
      </c>
      <c r="B3680" s="21">
        <v>2.4914999999999753E-2</v>
      </c>
      <c r="C3680" s="10">
        <v>0.71998428571428663</v>
      </c>
      <c r="D3680" s="10">
        <v>-0.47900399999999976</v>
      </c>
      <c r="E3680" s="10">
        <v>0.73590571428571427</v>
      </c>
      <c r="F3680" s="21">
        <v>0.18495500000000026</v>
      </c>
      <c r="G3680" s="10">
        <v>1.2973675000000002</v>
      </c>
    </row>
    <row r="3681" spans="1:7" ht="20" customHeight="1">
      <c r="A3681" s="10">
        <f t="shared" si="57"/>
        <v>153.80000000000101</v>
      </c>
      <c r="B3681" s="21">
        <v>2.5868000000000092E-2</v>
      </c>
      <c r="C3681" s="10">
        <v>0.70651857142857155</v>
      </c>
      <c r="D3681" s="10">
        <v>-0.47519999999999962</v>
      </c>
      <c r="E3681" s="10">
        <v>0.7457657142857137</v>
      </c>
      <c r="F3681" s="21">
        <v>0.1901199999999999</v>
      </c>
      <c r="G3681" s="10">
        <v>1.3049275000000002</v>
      </c>
    </row>
    <row r="3682" spans="1:7" ht="20" customHeight="1">
      <c r="A3682" s="10">
        <f t="shared" si="57"/>
        <v>153.85000000000102</v>
      </c>
      <c r="B3682" s="21">
        <v>2.8275999999999701E-2</v>
      </c>
      <c r="C3682" s="10">
        <v>0.71615571428571423</v>
      </c>
      <c r="D3682" s="10">
        <v>-0.47402600000000028</v>
      </c>
      <c r="E3682" s="10">
        <v>0.75431857142857084</v>
      </c>
      <c r="F3682" s="21">
        <v>0.18879624999999989</v>
      </c>
      <c r="G3682" s="10">
        <v>1.3080425</v>
      </c>
    </row>
    <row r="3683" spans="1:7" ht="20" customHeight="1">
      <c r="A3683" s="10">
        <f t="shared" si="57"/>
        <v>153.90000000000103</v>
      </c>
      <c r="B3683" s="21">
        <v>3.0418000000000056E-2</v>
      </c>
      <c r="C3683" s="10">
        <v>0.71076857142857142</v>
      </c>
      <c r="D3683" s="10">
        <v>-0.47511599999999987</v>
      </c>
      <c r="E3683" s="10">
        <v>0.74843285714285657</v>
      </c>
      <c r="F3683" s="21">
        <v>0.18955125</v>
      </c>
      <c r="G3683" s="10">
        <v>1.3079549999999998</v>
      </c>
    </row>
    <row r="3684" spans="1:7" ht="20" customHeight="1">
      <c r="A3684" s="10">
        <f t="shared" si="57"/>
        <v>153.95000000000104</v>
      </c>
      <c r="B3684" s="21">
        <v>3.7267000000000029E-2</v>
      </c>
      <c r="C3684" s="10">
        <v>0.71209571428571428</v>
      </c>
      <c r="D3684" s="10">
        <v>-0.47959800000000019</v>
      </c>
      <c r="E3684" s="10">
        <v>0.74759142857142868</v>
      </c>
      <c r="F3684" s="21">
        <v>0.19252125000000037</v>
      </c>
      <c r="G3684" s="10">
        <v>1.3062050000000003</v>
      </c>
    </row>
    <row r="3685" spans="1:7" ht="20" customHeight="1">
      <c r="A3685" s="10">
        <f t="shared" si="57"/>
        <v>154.00000000000105</v>
      </c>
      <c r="B3685" s="21">
        <v>4.1660000000000072E-2</v>
      </c>
      <c r="C3685" s="10">
        <v>0.72359714285714238</v>
      </c>
      <c r="D3685" s="10">
        <v>-0.48267000000000015</v>
      </c>
      <c r="E3685" s="10">
        <v>0.73942428571428509</v>
      </c>
      <c r="F3685" s="21">
        <v>0.19363250000000054</v>
      </c>
      <c r="G3685" s="10">
        <v>1.303105</v>
      </c>
    </row>
    <row r="3686" spans="1:7" ht="20" customHeight="1">
      <c r="A3686" s="10">
        <f t="shared" si="57"/>
        <v>154.05000000000106</v>
      </c>
      <c r="B3686" s="21">
        <v>3.8452999999999717E-2</v>
      </c>
      <c r="C3686" s="10">
        <v>0.71969571428571388</v>
      </c>
      <c r="D3686" s="10">
        <v>-0.48201400000000039</v>
      </c>
      <c r="E3686" s="10">
        <v>0.73911142857142831</v>
      </c>
      <c r="F3686" s="21">
        <v>0.19131000000000026</v>
      </c>
      <c r="G3686" s="10">
        <v>1.3033750000000004</v>
      </c>
    </row>
    <row r="3687" spans="1:7" ht="20" customHeight="1">
      <c r="A3687" s="10">
        <f t="shared" si="57"/>
        <v>154.10000000000107</v>
      </c>
      <c r="B3687" s="21">
        <v>2.7470000000000015E-2</v>
      </c>
      <c r="C3687" s="10">
        <v>0.70647142857142886</v>
      </c>
      <c r="D3687" s="10">
        <v>-0.47832199999999991</v>
      </c>
      <c r="E3687" s="10">
        <v>0.7430342857142852</v>
      </c>
      <c r="F3687" s="21">
        <v>0.18735375000000015</v>
      </c>
      <c r="G3687" s="10">
        <v>1.3055275000000006</v>
      </c>
    </row>
    <row r="3688" spans="1:7" ht="20" customHeight="1">
      <c r="A3688" s="10">
        <f t="shared" si="57"/>
        <v>154.15000000000109</v>
      </c>
      <c r="B3688" s="21">
        <v>2.9371999999999954E-2</v>
      </c>
      <c r="C3688" s="10">
        <v>0.7067314285714279</v>
      </c>
      <c r="D3688" s="10">
        <v>-0.47812999999999972</v>
      </c>
      <c r="E3688" s="10">
        <v>0.74538285714285701</v>
      </c>
      <c r="F3688" s="21">
        <v>0.19145875000000001</v>
      </c>
      <c r="G3688" s="10">
        <v>1.3115775000000001</v>
      </c>
    </row>
    <row r="3689" spans="1:7" ht="20" customHeight="1">
      <c r="A3689" s="10">
        <f t="shared" si="57"/>
        <v>154.2000000000011</v>
      </c>
      <c r="B3689" s="21">
        <v>3.2933999999999838E-2</v>
      </c>
      <c r="C3689" s="10">
        <v>0.71017428571428542</v>
      </c>
      <c r="D3689" s="10">
        <v>-0.47379600000000099</v>
      </c>
      <c r="E3689" s="10">
        <v>0.75036714285714223</v>
      </c>
      <c r="F3689" s="21">
        <v>0.19257624999999995</v>
      </c>
      <c r="G3689" s="10">
        <v>1.3080299999999998</v>
      </c>
    </row>
    <row r="3690" spans="1:7" ht="20" customHeight="1">
      <c r="A3690" s="10">
        <f t="shared" si="57"/>
        <v>154.25000000000111</v>
      </c>
      <c r="B3690" s="21">
        <v>3.0975999999999802E-2</v>
      </c>
      <c r="C3690" s="10">
        <v>0.70999714285714322</v>
      </c>
      <c r="D3690" s="10">
        <v>-0.48296999999999946</v>
      </c>
      <c r="E3690" s="10">
        <v>0.74747428571428565</v>
      </c>
      <c r="F3690" s="21">
        <v>0.19252374999999988</v>
      </c>
      <c r="G3690" s="10">
        <v>1.3033025000000005</v>
      </c>
    </row>
    <row r="3691" spans="1:7" ht="20" customHeight="1">
      <c r="A3691" s="10">
        <f t="shared" si="57"/>
        <v>154.30000000000112</v>
      </c>
      <c r="B3691" s="21">
        <v>3.288699999999993E-2</v>
      </c>
      <c r="C3691" s="10">
        <v>0.7082157142857135</v>
      </c>
      <c r="D3691" s="10">
        <v>-0.4868560000000004</v>
      </c>
      <c r="E3691" s="10">
        <v>0.74594571428571388</v>
      </c>
      <c r="F3691" s="21">
        <v>0.19275375000000033</v>
      </c>
      <c r="G3691" s="10">
        <v>1.3020824999999998</v>
      </c>
    </row>
    <row r="3692" spans="1:7" ht="20" customHeight="1">
      <c r="A3692" s="10">
        <f t="shared" si="57"/>
        <v>154.35000000000113</v>
      </c>
      <c r="B3692" s="21">
        <v>3.3369999999999587E-2</v>
      </c>
      <c r="C3692" s="10">
        <v>0.71803571428571367</v>
      </c>
      <c r="D3692" s="10">
        <v>-0.47630999999999935</v>
      </c>
      <c r="E3692" s="10">
        <v>0.74396285714285626</v>
      </c>
      <c r="F3692" s="21">
        <v>0.190915</v>
      </c>
      <c r="G3692" s="10">
        <v>1.3058575000000001</v>
      </c>
    </row>
    <row r="3693" spans="1:7" ht="20" customHeight="1">
      <c r="A3693" s="10">
        <f t="shared" si="57"/>
        <v>154.40000000000114</v>
      </c>
      <c r="B3693" s="21">
        <v>3.5611999999999977E-2</v>
      </c>
      <c r="C3693" s="10">
        <v>0.72118428571428583</v>
      </c>
      <c r="D3693" s="10">
        <v>-0.47367399999999993</v>
      </c>
      <c r="E3693" s="10">
        <v>0.74472714285714203</v>
      </c>
      <c r="F3693" s="21">
        <v>0.19565000000000043</v>
      </c>
      <c r="G3693" s="10">
        <v>1.3110149999999996</v>
      </c>
    </row>
    <row r="3694" spans="1:7" ht="20" customHeight="1">
      <c r="A3694" s="10">
        <f t="shared" si="57"/>
        <v>154.45000000000115</v>
      </c>
      <c r="B3694" s="21">
        <v>3.0614999999999615E-2</v>
      </c>
      <c r="C3694" s="10">
        <v>0.71449428571428508</v>
      </c>
      <c r="D3694" s="10">
        <v>-0.47155600000000009</v>
      </c>
      <c r="E3694" s="10">
        <v>0.74823142857142833</v>
      </c>
      <c r="F3694" s="21">
        <v>0.19994875000000029</v>
      </c>
      <c r="G3694" s="10">
        <v>1.3126025000000008</v>
      </c>
    </row>
    <row r="3695" spans="1:7" ht="20" customHeight="1">
      <c r="A3695" s="10">
        <f t="shared" si="57"/>
        <v>154.50000000000117</v>
      </c>
      <c r="B3695" s="21">
        <v>2.9905999999999634E-2</v>
      </c>
      <c r="C3695" s="10">
        <v>0.71468142857142825</v>
      </c>
      <c r="D3695" s="10">
        <v>-0.47361200000000014</v>
      </c>
      <c r="E3695" s="10">
        <v>0.73860571428571364</v>
      </c>
      <c r="F3695" s="21">
        <v>0.19802375000000055</v>
      </c>
      <c r="G3695" s="10">
        <v>1.3078825000000001</v>
      </c>
    </row>
    <row r="3696" spans="1:7" ht="20" customHeight="1">
      <c r="A3696" s="10">
        <f t="shared" si="57"/>
        <v>154.55000000000118</v>
      </c>
      <c r="B3696" s="21">
        <v>3.4456999999999828E-2</v>
      </c>
      <c r="C3696" s="10">
        <v>0.70763285714285651</v>
      </c>
      <c r="D3696" s="10">
        <v>-0.47423199999999976</v>
      </c>
      <c r="E3696" s="10">
        <v>0.73686142857142856</v>
      </c>
      <c r="F3696" s="21">
        <v>0.19517125000000024</v>
      </c>
      <c r="G3696" s="10">
        <v>1.3043900000000002</v>
      </c>
    </row>
    <row r="3697" spans="1:7" ht="20" customHeight="1">
      <c r="A3697" s="10">
        <f t="shared" si="57"/>
        <v>154.60000000000119</v>
      </c>
      <c r="B3697" s="21">
        <v>3.8578000000000043E-2</v>
      </c>
      <c r="C3697" s="10">
        <v>0.709727142857143</v>
      </c>
      <c r="D3697" s="10">
        <v>-0.47211599999999931</v>
      </c>
      <c r="E3697" s="10">
        <v>0.74539999999999984</v>
      </c>
      <c r="F3697" s="21">
        <v>0.19675375000000017</v>
      </c>
      <c r="G3697" s="10">
        <v>1.3038650000000001</v>
      </c>
    </row>
    <row r="3698" spans="1:7" ht="20" customHeight="1">
      <c r="A3698" s="10">
        <f t="shared" si="57"/>
        <v>154.6500000000012</v>
      </c>
      <c r="B3698" s="21">
        <v>4.068600000000009E-2</v>
      </c>
      <c r="C3698" s="10">
        <v>0.71691428571428473</v>
      </c>
      <c r="D3698" s="10">
        <v>-0.48031200000000052</v>
      </c>
      <c r="E3698" s="10">
        <v>0.74532714285714208</v>
      </c>
      <c r="F3698" s="21">
        <v>0.19586499999999996</v>
      </c>
      <c r="G3698" s="10">
        <v>1.3041324999999997</v>
      </c>
    </row>
    <row r="3699" spans="1:7" ht="20" customHeight="1">
      <c r="A3699" s="10">
        <f t="shared" si="57"/>
        <v>154.70000000000121</v>
      </c>
      <c r="B3699" s="21">
        <v>3.8945000000000007E-2</v>
      </c>
      <c r="C3699" s="10">
        <v>0.71464285714285669</v>
      </c>
      <c r="D3699" s="10">
        <v>-0.47953000000000001</v>
      </c>
      <c r="E3699" s="10">
        <v>0.74766857142857113</v>
      </c>
      <c r="F3699" s="21">
        <v>0.19530125000000015</v>
      </c>
      <c r="G3699" s="10">
        <v>1.3040100000000006</v>
      </c>
    </row>
    <row r="3700" spans="1:7" ht="20" customHeight="1">
      <c r="A3700" s="10">
        <f t="shared" si="57"/>
        <v>154.75000000000122</v>
      </c>
      <c r="B3700" s="21">
        <v>3.7580999999999774E-2</v>
      </c>
      <c r="C3700" s="10">
        <v>0.70465428571428657</v>
      </c>
      <c r="D3700" s="10">
        <v>-0.47515600000000058</v>
      </c>
      <c r="E3700" s="10">
        <v>0.7546357142857143</v>
      </c>
      <c r="F3700" s="21">
        <v>0.19349500000000042</v>
      </c>
      <c r="G3700" s="10">
        <v>1.3118975000000006</v>
      </c>
    </row>
    <row r="3701" spans="1:7" ht="20" customHeight="1">
      <c r="A3701" s="10">
        <f t="shared" si="57"/>
        <v>154.80000000000123</v>
      </c>
      <c r="B3701" s="21">
        <v>2.8375000000000039E-2</v>
      </c>
      <c r="C3701" s="10">
        <v>0.70766428571428541</v>
      </c>
      <c r="D3701" s="10">
        <v>-0.47027999999999981</v>
      </c>
      <c r="E3701" s="10">
        <v>0.74654571428571403</v>
      </c>
      <c r="F3701" s="21">
        <v>0.1857437500000001</v>
      </c>
      <c r="G3701" s="10">
        <v>1.3205899999999999</v>
      </c>
    </row>
    <row r="3702" spans="1:7" ht="20" customHeight="1">
      <c r="A3702" s="10">
        <f t="shared" si="57"/>
        <v>154.85000000000124</v>
      </c>
      <c r="B3702" s="21">
        <v>3.3034999999999662E-2</v>
      </c>
      <c r="C3702" s="10">
        <v>0.71713571428571443</v>
      </c>
      <c r="D3702" s="10">
        <v>-0.4737859999999996</v>
      </c>
      <c r="E3702" s="10">
        <v>0.74133428571428561</v>
      </c>
      <c r="F3702" s="21">
        <v>0.18647374999999994</v>
      </c>
      <c r="G3702" s="10">
        <v>1.3098675000000004</v>
      </c>
    </row>
    <row r="3703" spans="1:7" ht="20" customHeight="1">
      <c r="A3703" s="10">
        <f t="shared" si="57"/>
        <v>154.90000000000126</v>
      </c>
      <c r="B3703" s="21">
        <v>4.0434000000000213E-2</v>
      </c>
      <c r="C3703" s="10">
        <v>0.71609857142857147</v>
      </c>
      <c r="D3703" s="10">
        <v>-0.47126000000000001</v>
      </c>
      <c r="E3703" s="10">
        <v>0.74552714285714217</v>
      </c>
      <c r="F3703" s="21">
        <v>0.18592875000000031</v>
      </c>
      <c r="G3703" s="10">
        <v>1.3095625000000002</v>
      </c>
    </row>
    <row r="3704" spans="1:7" ht="20" customHeight="1">
      <c r="A3704" s="10">
        <f t="shared" si="57"/>
        <v>154.95000000000127</v>
      </c>
      <c r="B3704" s="21">
        <v>3.742399999999977E-2</v>
      </c>
      <c r="C3704" s="10">
        <v>0.7160271428571432</v>
      </c>
      <c r="D3704" s="10">
        <v>-0.46886399999999995</v>
      </c>
      <c r="E3704" s="10">
        <v>0.74663428571428547</v>
      </c>
      <c r="F3704" s="21">
        <v>0.19238500000000003</v>
      </c>
      <c r="G3704" s="10">
        <v>1.3045950000000008</v>
      </c>
    </row>
    <row r="3705" spans="1:7" ht="20" customHeight="1">
      <c r="A3705" s="10">
        <f t="shared" si="57"/>
        <v>155.00000000000128</v>
      </c>
      <c r="B3705" s="21">
        <v>3.7263000000000268E-2</v>
      </c>
      <c r="C3705" s="10">
        <v>0.7086085714285717</v>
      </c>
      <c r="D3705" s="10">
        <v>-0.47705600000000015</v>
      </c>
      <c r="E3705" s="10">
        <v>0.74654428571428522</v>
      </c>
      <c r="F3705" s="21">
        <v>0.19678000000000034</v>
      </c>
      <c r="G3705" s="10">
        <v>1.3084200000000001</v>
      </c>
    </row>
    <row r="3706" spans="1:7" ht="20" customHeight="1">
      <c r="A3706" s="10">
        <f t="shared" si="57"/>
        <v>155.05000000000129</v>
      </c>
      <c r="B3706" s="21">
        <v>3.9038000000000218E-2</v>
      </c>
      <c r="C3706" s="10">
        <v>0.70331285714285752</v>
      </c>
      <c r="D3706" s="10">
        <v>-0.48110000000000008</v>
      </c>
      <c r="E3706" s="10">
        <v>0.74378142857142826</v>
      </c>
      <c r="F3706" s="21">
        <v>0.19319125000000031</v>
      </c>
      <c r="G3706" s="10">
        <v>1.3127474999999997</v>
      </c>
    </row>
    <row r="3707" spans="1:7" ht="20" customHeight="1">
      <c r="A3707" s="10">
        <f t="shared" si="57"/>
        <v>155.1000000000013</v>
      </c>
      <c r="B3707" s="21">
        <v>3.7691000000000051E-2</v>
      </c>
      <c r="C3707" s="10">
        <v>0.70160857142857136</v>
      </c>
      <c r="D3707" s="10">
        <v>-0.47714600000000029</v>
      </c>
      <c r="E3707" s="10">
        <v>0.75186999999999926</v>
      </c>
      <c r="F3707" s="21">
        <v>0.19497750000000041</v>
      </c>
      <c r="G3707" s="10">
        <v>1.30877</v>
      </c>
    </row>
    <row r="3708" spans="1:7" ht="20" customHeight="1">
      <c r="A3708" s="10">
        <f t="shared" si="57"/>
        <v>155.15000000000131</v>
      </c>
      <c r="B3708" s="21">
        <v>3.4550999999999908E-2</v>
      </c>
      <c r="C3708" s="10">
        <v>0.71066857142857121</v>
      </c>
      <c r="D3708" s="10">
        <v>-0.46750200000000008</v>
      </c>
      <c r="E3708" s="10">
        <v>0.75517142857142883</v>
      </c>
      <c r="F3708" s="21">
        <v>0.18943500000000024</v>
      </c>
      <c r="G3708" s="10">
        <v>1.3070675</v>
      </c>
    </row>
    <row r="3709" spans="1:7" ht="20" customHeight="1">
      <c r="A3709" s="10">
        <f t="shared" si="57"/>
        <v>155.20000000000132</v>
      </c>
      <c r="B3709" s="21">
        <v>3.7188999999999958E-2</v>
      </c>
      <c r="C3709" s="10">
        <v>0.71076857142857097</v>
      </c>
      <c r="D3709" s="10">
        <v>-0.46764199999999922</v>
      </c>
      <c r="E3709" s="10">
        <v>0.74781714285714196</v>
      </c>
      <c r="F3709" s="21">
        <v>0.18354375000000039</v>
      </c>
      <c r="G3709" s="10">
        <v>1.3115350000000001</v>
      </c>
    </row>
    <row r="3710" spans="1:7" ht="20" customHeight="1">
      <c r="A3710" s="10">
        <f t="shared" si="57"/>
        <v>155.25000000000134</v>
      </c>
      <c r="B3710" s="21">
        <v>3.7837999999999997E-2</v>
      </c>
      <c r="C3710" s="10">
        <v>0.72055000000000025</v>
      </c>
      <c r="D3710" s="10">
        <v>-0.47595600000000005</v>
      </c>
      <c r="E3710" s="10">
        <v>0.7461642857142855</v>
      </c>
      <c r="F3710" s="21">
        <v>0.1825962500000004</v>
      </c>
      <c r="G3710" s="10">
        <v>1.3065575</v>
      </c>
    </row>
    <row r="3711" spans="1:7" ht="20" customHeight="1">
      <c r="A3711" s="10">
        <f t="shared" si="57"/>
        <v>155.30000000000135</v>
      </c>
      <c r="B3711" s="21">
        <v>3.6743999999999846E-2</v>
      </c>
      <c r="C3711" s="10">
        <v>0.72021285714285721</v>
      </c>
      <c r="D3711" s="10">
        <v>-0.47807200000000005</v>
      </c>
      <c r="E3711" s="10">
        <v>0.74033285714285679</v>
      </c>
      <c r="F3711" s="21">
        <v>0.18089875000000027</v>
      </c>
      <c r="G3711" s="10">
        <v>1.3104499999999997</v>
      </c>
    </row>
    <row r="3712" spans="1:7" ht="20" customHeight="1">
      <c r="A3712" s="10">
        <f t="shared" si="57"/>
        <v>155.35000000000136</v>
      </c>
      <c r="B3712" s="21">
        <v>4.0826999999999988E-2</v>
      </c>
      <c r="C3712" s="10">
        <v>0.71342857142857063</v>
      </c>
      <c r="D3712" s="10">
        <v>-0.47433599999999965</v>
      </c>
      <c r="E3712" s="10">
        <v>0.74505999999999983</v>
      </c>
      <c r="F3712" s="21">
        <v>0.18205375000000018</v>
      </c>
      <c r="G3712" s="10">
        <v>1.3125000000000007</v>
      </c>
    </row>
    <row r="3713" spans="1:7" ht="20" customHeight="1">
      <c r="A3713" s="10">
        <f t="shared" si="57"/>
        <v>155.40000000000137</v>
      </c>
      <c r="B3713" s="21">
        <v>4.452699999999972E-2</v>
      </c>
      <c r="C3713" s="10">
        <v>0.70817285714285738</v>
      </c>
      <c r="D3713" s="10">
        <v>-0.47114800000000079</v>
      </c>
      <c r="E3713" s="10">
        <v>0.75080999999999942</v>
      </c>
      <c r="F3713" s="21">
        <v>0.18609500000000007</v>
      </c>
      <c r="G3713" s="10">
        <v>1.3165175000000002</v>
      </c>
    </row>
    <row r="3714" spans="1:7" ht="20" customHeight="1">
      <c r="A3714" s="10">
        <f t="shared" si="57"/>
        <v>155.45000000000138</v>
      </c>
      <c r="B3714" s="21">
        <v>4.4880999999999817E-2</v>
      </c>
      <c r="C3714" s="10">
        <v>0.70838714285714288</v>
      </c>
      <c r="D3714" s="10">
        <v>-0.47249400000000019</v>
      </c>
      <c r="E3714" s="10">
        <v>0.74612857142857136</v>
      </c>
      <c r="F3714" s="21">
        <v>0.18716250000000051</v>
      </c>
      <c r="G3714" s="10">
        <v>1.3082074999999997</v>
      </c>
    </row>
    <row r="3715" spans="1:7" ht="20" customHeight="1">
      <c r="A3715" s="10">
        <f t="shared" si="57"/>
        <v>155.50000000000139</v>
      </c>
      <c r="B3715" s="21">
        <v>3.5106999999999909E-2</v>
      </c>
      <c r="C3715" s="10">
        <v>0.70777857142857115</v>
      </c>
      <c r="D3715" s="10">
        <v>-0.47389399999999959</v>
      </c>
      <c r="E3715" s="10">
        <v>0.74767999999999912</v>
      </c>
      <c r="F3715" s="21">
        <v>0.18709000000000009</v>
      </c>
      <c r="G3715" s="10">
        <v>1.3134174999999999</v>
      </c>
    </row>
    <row r="3716" spans="1:7" ht="20" customHeight="1">
      <c r="A3716" s="10">
        <f t="shared" si="57"/>
        <v>155.5500000000014</v>
      </c>
      <c r="B3716" s="21">
        <v>3.5077999999999943E-2</v>
      </c>
      <c r="C3716" s="10">
        <v>0.7131385714285714</v>
      </c>
      <c r="D3716" s="10">
        <v>-0.46887799999999924</v>
      </c>
      <c r="E3716" s="10">
        <v>0.76151571428571396</v>
      </c>
      <c r="F3716" s="21">
        <v>0.18715375000000029</v>
      </c>
      <c r="G3716" s="10">
        <v>1.3104850000000003</v>
      </c>
    </row>
    <row r="3717" spans="1:7" ht="20" customHeight="1">
      <c r="A3717" s="10">
        <f t="shared" si="57"/>
        <v>155.60000000000142</v>
      </c>
      <c r="B3717" s="21">
        <v>4.2675999999999804E-2</v>
      </c>
      <c r="C3717" s="10">
        <v>0.71607857142857156</v>
      </c>
      <c r="D3717" s="10">
        <v>-0.46444200000000047</v>
      </c>
      <c r="E3717" s="10">
        <v>0.74928285714285692</v>
      </c>
      <c r="F3717" s="21">
        <v>0.1846150000000002</v>
      </c>
      <c r="G3717" s="10">
        <v>1.3117650000000005</v>
      </c>
    </row>
    <row r="3718" spans="1:7" ht="20" customHeight="1">
      <c r="A3718" s="10">
        <f t="shared" si="57"/>
        <v>155.65000000000143</v>
      </c>
      <c r="B3718" s="21">
        <v>4.077099999999971E-2</v>
      </c>
      <c r="C3718" s="10">
        <v>0.71085857142857156</v>
      </c>
      <c r="D3718" s="10">
        <v>-0.47629399999999977</v>
      </c>
      <c r="E3718" s="10">
        <v>0.75026571428571409</v>
      </c>
      <c r="F3718" s="21">
        <v>0.17907125000000007</v>
      </c>
      <c r="G3718" s="10">
        <v>1.3151499999999998</v>
      </c>
    </row>
    <row r="3719" spans="1:7" ht="20" customHeight="1">
      <c r="A3719" s="10">
        <f t="shared" ref="A3719:A3782" si="58">A3718+0.05</f>
        <v>155.70000000000144</v>
      </c>
      <c r="B3719" s="21">
        <v>3.4034999999999996E-2</v>
      </c>
      <c r="C3719" s="10">
        <v>0.70783714285714305</v>
      </c>
      <c r="D3719" s="10">
        <v>-0.4872260000000006</v>
      </c>
      <c r="E3719" s="10">
        <v>0.75091285714285727</v>
      </c>
      <c r="F3719" s="21">
        <v>0.1795887500000003</v>
      </c>
      <c r="G3719" s="10">
        <v>1.3157250000000003</v>
      </c>
    </row>
    <row r="3720" spans="1:7" ht="20" customHeight="1">
      <c r="A3720" s="10">
        <f t="shared" si="58"/>
        <v>155.75000000000145</v>
      </c>
      <c r="B3720" s="21">
        <v>3.7316000000000037E-2</v>
      </c>
      <c r="C3720" s="10">
        <v>0.70869428571428528</v>
      </c>
      <c r="D3720" s="10">
        <v>-0.47736200000000029</v>
      </c>
      <c r="E3720" s="10">
        <v>0.74465857142857073</v>
      </c>
      <c r="F3720" s="21">
        <v>0.18199250000000039</v>
      </c>
      <c r="G3720" s="10">
        <v>1.3077975000000004</v>
      </c>
    </row>
    <row r="3721" spans="1:7" ht="20" customHeight="1">
      <c r="A3721" s="10">
        <f t="shared" si="58"/>
        <v>155.80000000000146</v>
      </c>
      <c r="B3721" s="21">
        <v>3.7080999999999698E-2</v>
      </c>
      <c r="C3721" s="10">
        <v>0.70664571428571499</v>
      </c>
      <c r="D3721" s="10">
        <v>-0.47181600000000001</v>
      </c>
      <c r="E3721" s="10">
        <v>0.74952857142857099</v>
      </c>
      <c r="F3721" s="21">
        <v>0.1853125000000001</v>
      </c>
      <c r="G3721" s="10">
        <v>1.3110975000000007</v>
      </c>
    </row>
    <row r="3722" spans="1:7" ht="20" customHeight="1">
      <c r="A3722" s="10">
        <f t="shared" si="58"/>
        <v>155.85000000000147</v>
      </c>
      <c r="B3722" s="21">
        <v>3.4666999999999872E-2</v>
      </c>
      <c r="C3722" s="10">
        <v>0.70015000000000049</v>
      </c>
      <c r="D3722" s="10">
        <v>-0.47077400000000003</v>
      </c>
      <c r="E3722" s="10">
        <v>0.75088714285714298</v>
      </c>
      <c r="F3722" s="21">
        <v>0.18840375000000031</v>
      </c>
      <c r="G3722" s="10">
        <v>1.3104949999999997</v>
      </c>
    </row>
    <row r="3723" spans="1:7" ht="20" customHeight="1">
      <c r="A3723" s="10">
        <f t="shared" si="58"/>
        <v>155.90000000000148</v>
      </c>
      <c r="B3723" s="21">
        <v>3.8152999999999881E-2</v>
      </c>
      <c r="C3723" s="10">
        <v>0.70033857142857125</v>
      </c>
      <c r="D3723" s="10">
        <v>-0.46912799999999999</v>
      </c>
      <c r="E3723" s="10">
        <v>0.74638428571428506</v>
      </c>
      <c r="F3723" s="21">
        <v>0.18179125000000051</v>
      </c>
      <c r="G3723" s="10">
        <v>1.3130499999999996</v>
      </c>
    </row>
    <row r="3724" spans="1:7" ht="20" customHeight="1">
      <c r="A3724" s="10">
        <f t="shared" si="58"/>
        <v>155.95000000000149</v>
      </c>
      <c r="B3724" s="21">
        <v>3.935099999999965E-2</v>
      </c>
      <c r="C3724" s="10">
        <v>0.70367000000000002</v>
      </c>
      <c r="D3724" s="10">
        <v>-0.46617600000000037</v>
      </c>
      <c r="E3724" s="10">
        <v>0.75270428571428549</v>
      </c>
      <c r="F3724" s="21">
        <v>0.1785837500000001</v>
      </c>
      <c r="G3724" s="10">
        <v>1.3037100000000006</v>
      </c>
    </row>
    <row r="3725" spans="1:7" ht="20" customHeight="1">
      <c r="A3725" s="10">
        <f t="shared" si="58"/>
        <v>156.00000000000151</v>
      </c>
      <c r="B3725" s="21">
        <v>3.7299999999999847E-2</v>
      </c>
      <c r="C3725" s="10">
        <v>0.70933999999999964</v>
      </c>
      <c r="D3725" s="10">
        <v>-0.46582800000000057</v>
      </c>
      <c r="E3725" s="10">
        <v>0.74680142857142839</v>
      </c>
      <c r="F3725" s="21">
        <v>0.17780375000000009</v>
      </c>
      <c r="G3725" s="10">
        <v>1.307585</v>
      </c>
    </row>
    <row r="3726" spans="1:7" ht="20" customHeight="1">
      <c r="A3726" s="10">
        <f t="shared" si="58"/>
        <v>156.05000000000152</v>
      </c>
      <c r="B3726" s="21">
        <v>3.9162999999999747E-2</v>
      </c>
      <c r="C3726" s="10">
        <v>0.72067428571428493</v>
      </c>
      <c r="D3726" s="10">
        <v>-0.47260199999999974</v>
      </c>
      <c r="E3726" s="10">
        <v>0.75417285714285742</v>
      </c>
      <c r="F3726" s="21">
        <v>0.1799112500000003</v>
      </c>
      <c r="G3726" s="10">
        <v>1.3092875000000004</v>
      </c>
    </row>
    <row r="3727" spans="1:7" ht="20" customHeight="1">
      <c r="A3727" s="10">
        <f t="shared" si="58"/>
        <v>156.10000000000153</v>
      </c>
      <c r="B3727" s="21">
        <v>4.7006999999999799E-2</v>
      </c>
      <c r="C3727" s="10">
        <v>0.7120028571428576</v>
      </c>
      <c r="D3727" s="10">
        <v>-0.47711799999999993</v>
      </c>
      <c r="E3727" s="10">
        <v>0.75539142857142794</v>
      </c>
      <c r="F3727" s="21">
        <v>0.17858000000000041</v>
      </c>
      <c r="G3727" s="10">
        <v>1.3095549999999994</v>
      </c>
    </row>
    <row r="3728" spans="1:7" ht="20" customHeight="1">
      <c r="A3728" s="10">
        <f t="shared" si="58"/>
        <v>156.15000000000154</v>
      </c>
      <c r="B3728" s="21">
        <v>4.5070000000000207E-2</v>
      </c>
      <c r="C3728" s="10">
        <v>0.70563142857142824</v>
      </c>
      <c r="D3728" s="10">
        <v>-0.47409599999999985</v>
      </c>
      <c r="E3728" s="10">
        <v>0.7495428571428564</v>
      </c>
      <c r="F3728" s="21">
        <v>0.17660625000000046</v>
      </c>
      <c r="G3728" s="10">
        <v>1.3019600000000002</v>
      </c>
    </row>
    <row r="3729" spans="1:7" ht="20" customHeight="1">
      <c r="A3729" s="10">
        <f t="shared" si="58"/>
        <v>156.20000000000155</v>
      </c>
      <c r="B3729" s="21">
        <v>4.0119999999999933E-2</v>
      </c>
      <c r="C3729" s="10">
        <v>0.70653285714285774</v>
      </c>
      <c r="D3729" s="10">
        <v>-0.46721199999999952</v>
      </c>
      <c r="E3729" s="10">
        <v>0.75143857142857162</v>
      </c>
      <c r="F3729" s="21">
        <v>0.17605375000000006</v>
      </c>
      <c r="G3729" s="10">
        <v>1.3038000000000001</v>
      </c>
    </row>
    <row r="3730" spans="1:7" ht="20" customHeight="1">
      <c r="A3730" s="10">
        <f t="shared" si="58"/>
        <v>156.25000000000156</v>
      </c>
      <c r="B3730" s="21">
        <v>3.8557000000000216E-2</v>
      </c>
      <c r="C3730" s="10">
        <v>0.70106714285714267</v>
      </c>
      <c r="D3730" s="10">
        <v>-0.46660000000000013</v>
      </c>
      <c r="E3730" s="10">
        <v>0.74889428571428562</v>
      </c>
      <c r="F3730" s="21">
        <v>0.1753862500000003</v>
      </c>
      <c r="G3730" s="10">
        <v>1.3047325000000003</v>
      </c>
    </row>
    <row r="3731" spans="1:7" ht="20" customHeight="1">
      <c r="A3731" s="10">
        <f t="shared" si="58"/>
        <v>156.30000000000157</v>
      </c>
      <c r="B3731" s="21">
        <v>3.9474999999999663E-2</v>
      </c>
      <c r="C3731" s="10">
        <v>0.69815714285714225</v>
      </c>
      <c r="D3731" s="10">
        <v>-0.47099000000000002</v>
      </c>
      <c r="E3731" s="10">
        <v>0.74819571428571385</v>
      </c>
      <c r="F3731" s="21">
        <v>0.17794625000000019</v>
      </c>
      <c r="G3731" s="10">
        <v>1.3105199999999997</v>
      </c>
    </row>
    <row r="3732" spans="1:7" ht="20" customHeight="1">
      <c r="A3732" s="10">
        <f t="shared" si="58"/>
        <v>156.35000000000159</v>
      </c>
      <c r="B3732" s="21">
        <v>4.1817999999999689E-2</v>
      </c>
      <c r="C3732" s="10">
        <v>0.70646285714285706</v>
      </c>
      <c r="D3732" s="10">
        <v>-0.47368199999999971</v>
      </c>
      <c r="E3732" s="10">
        <v>0.75487428571428494</v>
      </c>
      <c r="F3732" s="21">
        <v>0.1791937500000001</v>
      </c>
      <c r="G3732" s="10">
        <v>1.3106475000000002</v>
      </c>
    </row>
    <row r="3733" spans="1:7" ht="20" customHeight="1">
      <c r="A3733" s="10">
        <f t="shared" si="58"/>
        <v>156.4000000000016</v>
      </c>
      <c r="B3733" s="21">
        <v>4.4499999999999942E-2</v>
      </c>
      <c r="C3733" s="10">
        <v>0.70685714285714218</v>
      </c>
      <c r="D3733" s="10">
        <v>-0.47496200000000011</v>
      </c>
      <c r="E3733" s="10">
        <v>0.75560285714285647</v>
      </c>
      <c r="F3733" s="21">
        <v>0.17983250000000012</v>
      </c>
      <c r="G3733" s="10">
        <v>1.3052000000000001</v>
      </c>
    </row>
    <row r="3734" spans="1:7" ht="20" customHeight="1">
      <c r="A3734" s="10">
        <f t="shared" si="58"/>
        <v>156.45000000000161</v>
      </c>
      <c r="B3734" s="21">
        <v>5.1565999999999959E-2</v>
      </c>
      <c r="C3734" s="10">
        <v>0.71666857142857165</v>
      </c>
      <c r="D3734" s="10">
        <v>-0.47619800000000057</v>
      </c>
      <c r="E3734" s="10">
        <v>0.75447428571428543</v>
      </c>
      <c r="F3734" s="21">
        <v>0.17562250000000029</v>
      </c>
      <c r="G3734" s="10">
        <v>1.3075375000000009</v>
      </c>
    </row>
    <row r="3735" spans="1:7" ht="20" customHeight="1">
      <c r="A3735" s="10">
        <f t="shared" si="58"/>
        <v>156.50000000000162</v>
      </c>
      <c r="B3735" s="21">
        <v>4.6551999999999795E-2</v>
      </c>
      <c r="C3735" s="10">
        <v>0.71739571428571414</v>
      </c>
      <c r="D3735" s="10">
        <v>-0.47807799999999956</v>
      </c>
      <c r="E3735" s="10">
        <v>0.75172857142857097</v>
      </c>
      <c r="F3735" s="21">
        <v>0.17926250000000021</v>
      </c>
      <c r="G3735" s="10">
        <v>1.3119074999999998</v>
      </c>
    </row>
    <row r="3736" spans="1:7" ht="20" customHeight="1">
      <c r="A3736" s="10">
        <f t="shared" si="58"/>
        <v>156.55000000000163</v>
      </c>
      <c r="B3736" s="21">
        <v>3.5115999999999745E-2</v>
      </c>
      <c r="C3736" s="10">
        <v>0.71699428571428658</v>
      </c>
      <c r="D3736" s="10">
        <v>-0.47469199999999967</v>
      </c>
      <c r="E3736" s="10">
        <v>0.74190142857142827</v>
      </c>
      <c r="F3736" s="21">
        <v>0.18052749999999984</v>
      </c>
      <c r="G3736" s="10">
        <v>1.3078875000000008</v>
      </c>
    </row>
    <row r="3737" spans="1:7" ht="20" customHeight="1">
      <c r="A3737" s="10">
        <f t="shared" si="58"/>
        <v>156.60000000000164</v>
      </c>
      <c r="B3737" s="21">
        <v>3.4399000000000068E-2</v>
      </c>
      <c r="C3737" s="10">
        <v>0.70941285714285729</v>
      </c>
      <c r="D3737" s="10">
        <v>-0.47281599999999946</v>
      </c>
      <c r="E3737" s="10">
        <v>0.74663142857142784</v>
      </c>
      <c r="F3737" s="21">
        <v>0.17563750000000006</v>
      </c>
      <c r="G3737" s="10">
        <v>1.3074825000000001</v>
      </c>
    </row>
    <row r="3738" spans="1:7" ht="20" customHeight="1">
      <c r="A3738" s="10">
        <f t="shared" si="58"/>
        <v>156.65000000000165</v>
      </c>
      <c r="B3738" s="21">
        <v>4.1748999999999904E-2</v>
      </c>
      <c r="C3738" s="10">
        <v>0.70736285714285718</v>
      </c>
      <c r="D3738" s="10">
        <v>-0.47379999999999978</v>
      </c>
      <c r="E3738" s="10">
        <v>0.75180142857142873</v>
      </c>
      <c r="F3738" s="21">
        <v>0.17421625000000002</v>
      </c>
      <c r="G3738" s="10">
        <v>1.3119725</v>
      </c>
    </row>
    <row r="3739" spans="1:7" ht="20" customHeight="1">
      <c r="A3739" s="10">
        <f t="shared" si="58"/>
        <v>156.70000000000167</v>
      </c>
      <c r="B3739" s="21">
        <v>4.6833999999999952E-2</v>
      </c>
      <c r="C3739" s="10">
        <v>0.71229142857142835</v>
      </c>
      <c r="D3739" s="10">
        <v>-0.47988199999999992</v>
      </c>
      <c r="E3739" s="10">
        <v>0.74780714285714289</v>
      </c>
      <c r="F3739" s="21">
        <v>0.17397125000000019</v>
      </c>
      <c r="G3739" s="10">
        <v>1.3112849999999996</v>
      </c>
    </row>
    <row r="3740" spans="1:7" ht="20" customHeight="1">
      <c r="A3740" s="10">
        <f t="shared" si="58"/>
        <v>156.75000000000168</v>
      </c>
      <c r="B3740" s="21">
        <v>4.5270000000000012E-2</v>
      </c>
      <c r="C3740" s="10">
        <v>0.71008999999999989</v>
      </c>
      <c r="D3740" s="10">
        <v>-0.48343799999999959</v>
      </c>
      <c r="E3740" s="10">
        <v>0.75300571428571439</v>
      </c>
      <c r="F3740" s="21">
        <v>0.17571874999999987</v>
      </c>
      <c r="G3740" s="10">
        <v>1.3053175000000001</v>
      </c>
    </row>
    <row r="3741" spans="1:7" ht="20" customHeight="1">
      <c r="A3741" s="10">
        <f t="shared" si="58"/>
        <v>156.80000000000169</v>
      </c>
      <c r="B3741" s="21">
        <v>4.9768999999999862E-2</v>
      </c>
      <c r="C3741" s="10">
        <v>0.7061971428571423</v>
      </c>
      <c r="D3741" s="10">
        <v>-0.47496799999999961</v>
      </c>
      <c r="E3741" s="10">
        <v>0.74737142857142813</v>
      </c>
      <c r="F3741" s="21">
        <v>0.17404250000000021</v>
      </c>
      <c r="G3741" s="10">
        <v>1.3017449999999999</v>
      </c>
    </row>
    <row r="3742" spans="1:7" ht="20" customHeight="1">
      <c r="A3742" s="10">
        <f t="shared" si="58"/>
        <v>156.8500000000017</v>
      </c>
      <c r="B3742" s="21">
        <v>4.6499999999999986E-2</v>
      </c>
      <c r="C3742" s="10">
        <v>0.71081285714285758</v>
      </c>
      <c r="D3742" s="10">
        <v>-0.4692700000000003</v>
      </c>
      <c r="E3742" s="10">
        <v>0.75050428571428573</v>
      </c>
      <c r="F3742" s="21">
        <v>0.17928375000000024</v>
      </c>
      <c r="G3742" s="10">
        <v>1.3027400000000002</v>
      </c>
    </row>
    <row r="3743" spans="1:7" ht="20" customHeight="1">
      <c r="A3743" s="10">
        <f t="shared" si="58"/>
        <v>156.90000000000171</v>
      </c>
      <c r="B3743" s="21">
        <v>4.2496999999999827E-2</v>
      </c>
      <c r="C3743" s="10">
        <v>0.71816285714285644</v>
      </c>
      <c r="D3743" s="10">
        <v>-0.46662399999999993</v>
      </c>
      <c r="E3743" s="10">
        <v>0.75495142857142794</v>
      </c>
      <c r="F3743" s="21">
        <v>0.18330625000000023</v>
      </c>
      <c r="G3743" s="10">
        <v>1.3021775000000004</v>
      </c>
    </row>
    <row r="3744" spans="1:7" ht="20" customHeight="1">
      <c r="A3744" s="10">
        <f t="shared" si="58"/>
        <v>156.95000000000172</v>
      </c>
      <c r="B3744" s="21">
        <v>4.3515999999999534E-2</v>
      </c>
      <c r="C3744" s="10">
        <v>0.70917857142857121</v>
      </c>
      <c r="D3744" s="10">
        <v>-0.46849399999999974</v>
      </c>
      <c r="E3744" s="10">
        <v>0.75287857142857073</v>
      </c>
      <c r="F3744" s="21">
        <v>0.18391625</v>
      </c>
      <c r="G3744" s="10">
        <v>1.3043650000000004</v>
      </c>
    </row>
    <row r="3745" spans="1:7" ht="20" customHeight="1">
      <c r="A3745" s="10">
        <f t="shared" si="58"/>
        <v>157.00000000000173</v>
      </c>
      <c r="B3745" s="21">
        <v>4.8653999999999885E-2</v>
      </c>
      <c r="C3745" s="10">
        <v>0.71978857142857078</v>
      </c>
      <c r="D3745" s="10">
        <v>-0.46783799999999953</v>
      </c>
      <c r="E3745" s="10">
        <v>0.75850857142857109</v>
      </c>
      <c r="F3745" s="21">
        <v>0.1821799999999999</v>
      </c>
      <c r="G3745" s="10">
        <v>1.3064700000000009</v>
      </c>
    </row>
    <row r="3746" spans="1:7" ht="20" customHeight="1">
      <c r="A3746" s="10">
        <f t="shared" si="58"/>
        <v>157.05000000000175</v>
      </c>
      <c r="B3746" s="21">
        <v>4.8935000000000173E-2</v>
      </c>
      <c r="C3746" s="10">
        <v>0.71618285714285723</v>
      </c>
      <c r="D3746" s="10">
        <v>-0.47525200000000023</v>
      </c>
      <c r="E3746" s="10">
        <v>0.74913714285714295</v>
      </c>
      <c r="F3746" s="21">
        <v>0.17543999999999987</v>
      </c>
      <c r="G3746" s="10">
        <v>1.3040449999999999</v>
      </c>
    </row>
    <row r="3747" spans="1:7" ht="20" customHeight="1">
      <c r="A3747" s="10">
        <f t="shared" si="58"/>
        <v>157.10000000000176</v>
      </c>
      <c r="B3747" s="21">
        <v>5.0432999999999686E-2</v>
      </c>
      <c r="C3747" s="10">
        <v>0.70425857142857051</v>
      </c>
      <c r="D3747" s="10">
        <v>-0.47882800000000003</v>
      </c>
      <c r="E3747" s="10">
        <v>0.74600857142857158</v>
      </c>
      <c r="F3747" s="21">
        <v>0.17676125000000026</v>
      </c>
      <c r="G3747" s="10">
        <v>1.3003174999999998</v>
      </c>
    </row>
    <row r="3748" spans="1:7" ht="20" customHeight="1">
      <c r="A3748" s="10">
        <f t="shared" si="58"/>
        <v>157.15000000000177</v>
      </c>
      <c r="B3748" s="21">
        <v>5.2019999999999823E-2</v>
      </c>
      <c r="C3748" s="10">
        <v>0.70048142857142848</v>
      </c>
      <c r="D3748" s="10">
        <v>-0.47501000000000015</v>
      </c>
      <c r="E3748" s="10">
        <v>0.7562471428571429</v>
      </c>
      <c r="F3748" s="21">
        <v>0.18128624999999993</v>
      </c>
      <c r="G3748" s="10">
        <v>1.3036049999999997</v>
      </c>
    </row>
    <row r="3749" spans="1:7" ht="20" customHeight="1">
      <c r="A3749" s="10">
        <f t="shared" si="58"/>
        <v>157.20000000000178</v>
      </c>
      <c r="B3749" s="21">
        <v>4.6190999999999781E-2</v>
      </c>
      <c r="C3749" s="10">
        <v>0.70488142857142821</v>
      </c>
      <c r="D3749" s="10">
        <v>-0.46676999999999991</v>
      </c>
      <c r="E3749" s="10">
        <v>0.75723428571428542</v>
      </c>
      <c r="F3749" s="21">
        <v>0.18096500000000038</v>
      </c>
      <c r="G3749" s="10">
        <v>1.3025725000000001</v>
      </c>
    </row>
    <row r="3750" spans="1:7" ht="20" customHeight="1">
      <c r="A3750" s="10">
        <f t="shared" si="58"/>
        <v>157.25000000000179</v>
      </c>
      <c r="B3750" s="21">
        <v>4.3130000000000113E-2</v>
      </c>
      <c r="C3750" s="10">
        <v>0.70878285714285738</v>
      </c>
      <c r="D3750" s="10">
        <v>-0.46398399999999951</v>
      </c>
      <c r="E3750" s="10">
        <v>0.76122857142857148</v>
      </c>
      <c r="F3750" s="21">
        <v>0.18305999999999994</v>
      </c>
      <c r="G3750" s="10">
        <v>1.3005999999999998</v>
      </c>
    </row>
    <row r="3751" spans="1:7" ht="20" customHeight="1">
      <c r="A3751" s="10">
        <f t="shared" si="58"/>
        <v>157.3000000000018</v>
      </c>
      <c r="B3751" s="21">
        <v>4.6056999999999883E-2</v>
      </c>
      <c r="C3751" s="10">
        <v>0.71892428571428524</v>
      </c>
      <c r="D3751" s="10">
        <v>-0.46860599999999941</v>
      </c>
      <c r="E3751" s="10">
        <v>0.7589828571428564</v>
      </c>
      <c r="F3751" s="21">
        <v>0.18369875000000024</v>
      </c>
      <c r="G3751" s="10">
        <v>1.309105</v>
      </c>
    </row>
    <row r="3752" spans="1:7" ht="20" customHeight="1">
      <c r="A3752" s="10">
        <f t="shared" si="58"/>
        <v>157.35000000000181</v>
      </c>
      <c r="B3752" s="21">
        <v>4.871499999999971E-2</v>
      </c>
      <c r="C3752" s="10">
        <v>0.72869428571428618</v>
      </c>
      <c r="D3752" s="10">
        <v>-0.46719400000000011</v>
      </c>
      <c r="E3752" s="10">
        <v>0.75187857142857095</v>
      </c>
      <c r="F3752" s="21">
        <v>0.18354124999999993</v>
      </c>
      <c r="G3752" s="10">
        <v>1.3138775000000005</v>
      </c>
    </row>
    <row r="3753" spans="1:7" ht="20" customHeight="1">
      <c r="A3753" s="10">
        <f t="shared" si="58"/>
        <v>157.40000000000182</v>
      </c>
      <c r="B3753" s="21">
        <v>4.8449000000000006E-2</v>
      </c>
      <c r="C3753" s="10">
        <v>0.72306857142857139</v>
      </c>
      <c r="D3753" s="10">
        <v>-0.46862000000000048</v>
      </c>
      <c r="E3753" s="10">
        <v>0.75363714285714267</v>
      </c>
      <c r="F3753" s="21">
        <v>0.18321500000000018</v>
      </c>
      <c r="G3753" s="10">
        <v>1.3090375000000003</v>
      </c>
    </row>
    <row r="3754" spans="1:7" ht="20" customHeight="1">
      <c r="A3754" s="10">
        <f t="shared" si="58"/>
        <v>157.45000000000184</v>
      </c>
      <c r="B3754" s="21">
        <v>4.9624999999999718E-2</v>
      </c>
      <c r="C3754" s="10">
        <v>0.70921999999999974</v>
      </c>
      <c r="D3754" s="10">
        <v>-0.45733199999999963</v>
      </c>
      <c r="E3754" s="10">
        <v>0.75527571428571405</v>
      </c>
      <c r="F3754" s="21">
        <v>0.18220500000000039</v>
      </c>
      <c r="G3754" s="10">
        <v>1.3066500000000008</v>
      </c>
    </row>
    <row r="3755" spans="1:7" ht="20" customHeight="1">
      <c r="A3755" s="10">
        <f t="shared" si="58"/>
        <v>157.50000000000185</v>
      </c>
      <c r="B3755" s="21">
        <v>5.0317999999999863E-2</v>
      </c>
      <c r="C3755" s="10">
        <v>0.70797571428571437</v>
      </c>
      <c r="D3755" s="10">
        <v>-0.46195599999999981</v>
      </c>
      <c r="E3755" s="10">
        <v>0.75001428571428519</v>
      </c>
      <c r="F3755" s="21">
        <v>0.17679375000000047</v>
      </c>
      <c r="G3755" s="10">
        <v>1.3034600000000005</v>
      </c>
    </row>
    <row r="3756" spans="1:7" ht="20" customHeight="1">
      <c r="A3756" s="10">
        <f t="shared" si="58"/>
        <v>157.55000000000186</v>
      </c>
      <c r="B3756" s="21">
        <v>4.2879000000000021E-2</v>
      </c>
      <c r="C3756" s="10">
        <v>0.71176857142857175</v>
      </c>
      <c r="D3756" s="10">
        <v>-0.46510200000000035</v>
      </c>
      <c r="E3756" s="10">
        <v>0.75405428571428568</v>
      </c>
      <c r="F3756" s="21">
        <v>0.17427875000000032</v>
      </c>
      <c r="G3756" s="10">
        <v>1.3068100000000002</v>
      </c>
    </row>
    <row r="3757" spans="1:7" ht="20" customHeight="1">
      <c r="A3757" s="10">
        <f t="shared" si="58"/>
        <v>157.60000000000187</v>
      </c>
      <c r="B3757" s="21">
        <v>4.1132999999999774E-2</v>
      </c>
      <c r="C3757" s="10">
        <v>0.70918428571428538</v>
      </c>
      <c r="D3757" s="10">
        <v>-0.45776199999999978</v>
      </c>
      <c r="E3757" s="10">
        <v>0.75174428571428498</v>
      </c>
      <c r="F3757" s="21">
        <v>0.17692250000000037</v>
      </c>
      <c r="G3757" s="10">
        <v>1.3092925</v>
      </c>
    </row>
    <row r="3758" spans="1:7" ht="20" customHeight="1">
      <c r="A3758" s="10">
        <f t="shared" si="58"/>
        <v>157.65000000000188</v>
      </c>
      <c r="B3758" s="21">
        <v>4.5510000000000071E-2</v>
      </c>
      <c r="C3758" s="10">
        <v>0.71591285714285724</v>
      </c>
      <c r="D3758" s="10">
        <v>-0.45596600000000054</v>
      </c>
      <c r="E3758" s="10">
        <v>0.74836571428571408</v>
      </c>
      <c r="F3758" s="21">
        <v>0.18262000000000045</v>
      </c>
      <c r="G3758" s="10">
        <v>1.3079150000000006</v>
      </c>
    </row>
    <row r="3759" spans="1:7" ht="20" customHeight="1">
      <c r="A3759" s="10">
        <f t="shared" si="58"/>
        <v>157.70000000000189</v>
      </c>
      <c r="B3759" s="21">
        <v>4.1808999999999853E-2</v>
      </c>
      <c r="C3759" s="10">
        <v>0.71815285714285748</v>
      </c>
      <c r="D3759" s="10">
        <v>-0.47108799999999995</v>
      </c>
      <c r="E3759" s="10">
        <v>0.75840857142857132</v>
      </c>
      <c r="F3759" s="21">
        <v>0.18448374999999978</v>
      </c>
      <c r="G3759" s="10">
        <v>1.3030525000000004</v>
      </c>
    </row>
    <row r="3760" spans="1:7" ht="20" customHeight="1">
      <c r="A3760" s="10">
        <f t="shared" si="58"/>
        <v>157.7500000000019</v>
      </c>
      <c r="B3760" s="21">
        <v>4.7789999999999909E-2</v>
      </c>
      <c r="C3760" s="10">
        <v>0.71419857142857213</v>
      </c>
      <c r="D3760" s="10">
        <v>-0.47997200000000007</v>
      </c>
      <c r="E3760" s="10">
        <v>0.75590571428571385</v>
      </c>
      <c r="F3760" s="21">
        <v>0.1808975000000001</v>
      </c>
      <c r="G3760" s="10">
        <v>1.3075950000000001</v>
      </c>
    </row>
    <row r="3761" spans="1:7" ht="20" customHeight="1">
      <c r="A3761" s="10">
        <f t="shared" si="58"/>
        <v>157.80000000000192</v>
      </c>
      <c r="B3761" s="21">
        <v>5.1185999999999954E-2</v>
      </c>
      <c r="C3761" s="10">
        <v>0.71473428571428554</v>
      </c>
      <c r="D3761" s="10">
        <v>-0.46929599999999949</v>
      </c>
      <c r="E3761" s="10">
        <v>0.75224285714285666</v>
      </c>
      <c r="F3761" s="21">
        <v>0.18387375000000056</v>
      </c>
      <c r="G3761" s="10">
        <v>1.3076049999999997</v>
      </c>
    </row>
    <row r="3762" spans="1:7" ht="20" customHeight="1">
      <c r="A3762" s="10">
        <f t="shared" si="58"/>
        <v>157.85000000000193</v>
      </c>
      <c r="B3762" s="21">
        <v>5.3477999999999692E-2</v>
      </c>
      <c r="C3762" s="10">
        <v>0.7233242857142852</v>
      </c>
      <c r="D3762" s="10">
        <v>-0.45546399999999965</v>
      </c>
      <c r="E3762" s="10">
        <v>0.75264857142857122</v>
      </c>
      <c r="F3762" s="21">
        <v>0.18695875000000006</v>
      </c>
      <c r="G3762" s="10">
        <v>1.3047275000000005</v>
      </c>
    </row>
    <row r="3763" spans="1:7" ht="20" customHeight="1">
      <c r="A3763" s="10">
        <f t="shared" si="58"/>
        <v>157.90000000000194</v>
      </c>
      <c r="B3763" s="21">
        <v>4.9075000000000112E-2</v>
      </c>
      <c r="C3763" s="10">
        <v>0.722722857142857</v>
      </c>
      <c r="D3763" s="10">
        <v>-0.45068399999999986</v>
      </c>
      <c r="E3763" s="10">
        <v>0.74901285714285681</v>
      </c>
      <c r="F3763" s="21">
        <v>0.18262250000000047</v>
      </c>
      <c r="G3763" s="10">
        <v>1.3089675000000001</v>
      </c>
    </row>
    <row r="3764" spans="1:7" ht="20" customHeight="1">
      <c r="A3764" s="10">
        <f t="shared" si="58"/>
        <v>157.95000000000195</v>
      </c>
      <c r="B3764" s="21">
        <v>4.2732999999999952E-2</v>
      </c>
      <c r="C3764" s="10">
        <v>0.72073428571428666</v>
      </c>
      <c r="D3764" s="10">
        <v>-0.45456999999999992</v>
      </c>
      <c r="E3764" s="10">
        <v>0.75426285714285723</v>
      </c>
      <c r="F3764" s="21">
        <v>0.17760124999999999</v>
      </c>
      <c r="G3764" s="10">
        <v>1.3126324999999996</v>
      </c>
    </row>
    <row r="3765" spans="1:7" ht="20" customHeight="1">
      <c r="A3765" s="10">
        <f t="shared" si="58"/>
        <v>158.00000000000196</v>
      </c>
      <c r="B3765" s="21">
        <v>5.0088999999999918E-2</v>
      </c>
      <c r="C3765" s="10">
        <v>0.71751285714285706</v>
      </c>
      <c r="D3765" s="10">
        <v>-0.45720000000000072</v>
      </c>
      <c r="E3765" s="10">
        <v>0.745027142857143</v>
      </c>
      <c r="F3765" s="21">
        <v>0.17461125000000016</v>
      </c>
      <c r="G3765" s="10">
        <v>1.3093775000000001</v>
      </c>
    </row>
    <row r="3766" spans="1:7" ht="20" customHeight="1">
      <c r="A3766" s="10">
        <f t="shared" si="58"/>
        <v>158.05000000000197</v>
      </c>
      <c r="B3766" s="21">
        <v>5.5343000000000322E-2</v>
      </c>
      <c r="C3766" s="10">
        <v>0.71278857142857133</v>
      </c>
      <c r="D3766" s="10">
        <v>-0.46578600000000048</v>
      </c>
      <c r="E3766" s="10">
        <v>0.74721571428571465</v>
      </c>
      <c r="F3766" s="21">
        <v>0.17785750000000028</v>
      </c>
      <c r="G3766" s="10">
        <v>1.3059700000000007</v>
      </c>
    </row>
    <row r="3767" spans="1:7" ht="20" customHeight="1">
      <c r="A3767" s="10">
        <f t="shared" si="58"/>
        <v>158.10000000000198</v>
      </c>
      <c r="B3767" s="21">
        <v>5.6170000000000185E-2</v>
      </c>
      <c r="C3767" s="10">
        <v>0.71672714285714267</v>
      </c>
      <c r="D3767" s="10">
        <v>-0.47141000000000055</v>
      </c>
      <c r="E3767" s="10">
        <v>0.75407428571428503</v>
      </c>
      <c r="F3767" s="21">
        <v>0.17934750000000022</v>
      </c>
      <c r="G3767" s="10">
        <v>1.3012900000000007</v>
      </c>
    </row>
    <row r="3768" spans="1:7" ht="20" customHeight="1">
      <c r="A3768" s="10">
        <f t="shared" si="58"/>
        <v>158.150000000002</v>
      </c>
      <c r="B3768" s="21">
        <v>5.437700000000012E-2</v>
      </c>
      <c r="C3768" s="10">
        <v>0.71379571428571431</v>
      </c>
      <c r="D3768" s="10">
        <v>-0.46421000000000001</v>
      </c>
      <c r="E3768" s="10">
        <v>0.75230428571428476</v>
      </c>
      <c r="F3768" s="21">
        <v>0.18026750000000008</v>
      </c>
      <c r="G3768" s="10">
        <v>1.3012225000000002</v>
      </c>
    </row>
    <row r="3769" spans="1:7" ht="20" customHeight="1">
      <c r="A3769" s="10">
        <f t="shared" si="58"/>
        <v>158.20000000000201</v>
      </c>
      <c r="B3769" s="21">
        <v>5.0263999999999601E-2</v>
      </c>
      <c r="C3769" s="10">
        <v>0.71159285714285803</v>
      </c>
      <c r="D3769" s="10">
        <v>-0.45971599999999935</v>
      </c>
      <c r="E3769" s="10">
        <v>0.74836714285714234</v>
      </c>
      <c r="F3769" s="21">
        <v>0.17721750000000036</v>
      </c>
      <c r="G3769" s="10">
        <v>1.3080800000000001</v>
      </c>
    </row>
    <row r="3770" spans="1:7" ht="20" customHeight="1">
      <c r="A3770" s="10">
        <f t="shared" si="58"/>
        <v>158.25000000000202</v>
      </c>
      <c r="B3770" s="21">
        <v>4.6680999999999792E-2</v>
      </c>
      <c r="C3770" s="10">
        <v>0.71135000000000037</v>
      </c>
      <c r="D3770" s="10">
        <v>-0.45685399999999987</v>
      </c>
      <c r="E3770" s="10">
        <v>0.75189857142857097</v>
      </c>
      <c r="F3770" s="21">
        <v>0.17851000000000011</v>
      </c>
      <c r="G3770" s="10">
        <v>1.3114399999999999</v>
      </c>
    </row>
    <row r="3771" spans="1:7" ht="20" customHeight="1">
      <c r="A3771" s="10">
        <f t="shared" si="58"/>
        <v>158.30000000000203</v>
      </c>
      <c r="B3771" s="21">
        <v>4.6969999999999776E-2</v>
      </c>
      <c r="C3771" s="10">
        <v>0.70807285714285695</v>
      </c>
      <c r="D3771" s="10">
        <v>-0.4654360000000004</v>
      </c>
      <c r="E3771" s="10">
        <v>0.75111142857142821</v>
      </c>
      <c r="F3771" s="21">
        <v>0.18126125000000026</v>
      </c>
      <c r="G3771" s="10">
        <v>1.3184225000000007</v>
      </c>
    </row>
    <row r="3772" spans="1:7" ht="20" customHeight="1">
      <c r="A3772" s="10">
        <f t="shared" si="58"/>
        <v>158.35000000000204</v>
      </c>
      <c r="B3772" s="21">
        <v>5.1740999999999995E-2</v>
      </c>
      <c r="C3772" s="10">
        <v>0.70811142857142761</v>
      </c>
      <c r="D3772" s="10">
        <v>-0.46504199999999951</v>
      </c>
      <c r="E3772" s="10">
        <v>0.74981999999999915</v>
      </c>
      <c r="F3772" s="21">
        <v>0.1812200000000001</v>
      </c>
      <c r="G3772" s="10">
        <v>1.3134574999999999</v>
      </c>
    </row>
    <row r="3773" spans="1:7" ht="20" customHeight="1">
      <c r="A3773" s="10">
        <f t="shared" si="58"/>
        <v>158.40000000000205</v>
      </c>
      <c r="B3773" s="21">
        <v>5.406299999999984E-2</v>
      </c>
      <c r="C3773" s="10">
        <v>0.71684571428571409</v>
      </c>
      <c r="D3773" s="10">
        <v>-0.46434799999999976</v>
      </c>
      <c r="E3773" s="10">
        <v>0.74746857142857104</v>
      </c>
      <c r="F3773" s="21">
        <v>0.18166750000000015</v>
      </c>
      <c r="G3773" s="10">
        <v>1.30951</v>
      </c>
    </row>
    <row r="3774" spans="1:7" ht="20" customHeight="1">
      <c r="A3774" s="10">
        <f t="shared" si="58"/>
        <v>158.45000000000206</v>
      </c>
      <c r="B3774" s="21">
        <v>5.0555999999999823E-2</v>
      </c>
      <c r="C3774" s="10">
        <v>0.7206442857142854</v>
      </c>
      <c r="D3774" s="10">
        <v>-0.46565199999999951</v>
      </c>
      <c r="E3774" s="10">
        <v>0.74585714285714289</v>
      </c>
      <c r="F3774" s="21">
        <v>0.18272875000000027</v>
      </c>
      <c r="G3774" s="10">
        <v>1.3099875000000001</v>
      </c>
    </row>
    <row r="3775" spans="1:7" ht="20" customHeight="1">
      <c r="A3775" s="10">
        <f t="shared" si="58"/>
        <v>158.50000000000207</v>
      </c>
      <c r="B3775" s="21">
        <v>4.7732999999999845E-2</v>
      </c>
      <c r="C3775" s="10">
        <v>0.71432571428571356</v>
      </c>
      <c r="D3775" s="10">
        <v>-0.46092600000000061</v>
      </c>
      <c r="E3775" s="10">
        <v>0.75650714285714249</v>
      </c>
      <c r="F3775" s="21">
        <v>0.17867375000000024</v>
      </c>
      <c r="G3775" s="10">
        <v>1.3052649999999999</v>
      </c>
    </row>
    <row r="3776" spans="1:7" ht="20" customHeight="1">
      <c r="A3776" s="10">
        <f t="shared" si="58"/>
        <v>158.55000000000209</v>
      </c>
      <c r="B3776" s="21">
        <v>4.695499999999999E-2</v>
      </c>
      <c r="C3776" s="10">
        <v>0.7119028571428565</v>
      </c>
      <c r="D3776" s="10">
        <v>-0.46404999999999985</v>
      </c>
      <c r="E3776" s="10">
        <v>0.75802999999999965</v>
      </c>
      <c r="F3776" s="21">
        <v>0.18262625000000021</v>
      </c>
      <c r="G3776" s="10">
        <v>1.3048650000000004</v>
      </c>
    </row>
    <row r="3777" spans="1:7" ht="20" customHeight="1">
      <c r="A3777" s="10">
        <f t="shared" si="58"/>
        <v>158.6000000000021</v>
      </c>
      <c r="B3777" s="21">
        <v>3.8485000000000012E-2</v>
      </c>
      <c r="C3777" s="10">
        <v>0.70472142857142805</v>
      </c>
      <c r="D3777" s="10">
        <v>-0.45771000000000006</v>
      </c>
      <c r="E3777" s="10">
        <v>0.74942999999999926</v>
      </c>
      <c r="F3777" s="21">
        <v>0.18224125000000024</v>
      </c>
      <c r="G3777" s="10">
        <v>1.3080775000000002</v>
      </c>
    </row>
    <row r="3778" spans="1:7" ht="20" customHeight="1">
      <c r="A3778" s="10">
        <f t="shared" si="58"/>
        <v>158.65000000000211</v>
      </c>
      <c r="B3778" s="21">
        <v>4.0938000000000051E-2</v>
      </c>
      <c r="C3778" s="10">
        <v>0.71205285714285682</v>
      </c>
      <c r="D3778" s="10">
        <v>-0.45763800000000021</v>
      </c>
      <c r="E3778" s="10">
        <v>0.75019571428571397</v>
      </c>
      <c r="F3778" s="21">
        <v>0.18252250000000042</v>
      </c>
      <c r="G3778" s="10">
        <v>1.3090325000000003</v>
      </c>
    </row>
    <row r="3779" spans="1:7" ht="20" customHeight="1">
      <c r="A3779" s="10">
        <f t="shared" si="58"/>
        <v>158.70000000000212</v>
      </c>
      <c r="B3779" s="21">
        <v>4.323700000000015E-2</v>
      </c>
      <c r="C3779" s="10">
        <v>0.71947428571428595</v>
      </c>
      <c r="D3779" s="10">
        <v>-0.46251200000000026</v>
      </c>
      <c r="E3779" s="10">
        <v>0.74810571428571415</v>
      </c>
      <c r="F3779" s="21">
        <v>0.18613750000000001</v>
      </c>
      <c r="G3779" s="10">
        <v>1.3068124999999999</v>
      </c>
    </row>
    <row r="3780" spans="1:7" ht="20" customHeight="1">
      <c r="A3780" s="10">
        <f t="shared" si="58"/>
        <v>158.75000000000213</v>
      </c>
      <c r="B3780" s="21">
        <v>5.0221999999999586E-2</v>
      </c>
      <c r="C3780" s="10">
        <v>0.7180228571428573</v>
      </c>
      <c r="D3780" s="10">
        <v>-0.47331199999999995</v>
      </c>
      <c r="E3780" s="10">
        <v>0.74689714285714237</v>
      </c>
      <c r="F3780" s="21">
        <v>0.18972250000000029</v>
      </c>
      <c r="G3780" s="10">
        <v>1.3033475000000001</v>
      </c>
    </row>
    <row r="3781" spans="1:7" ht="20" customHeight="1">
      <c r="A3781" s="10">
        <f t="shared" si="58"/>
        <v>158.80000000000214</v>
      </c>
      <c r="B3781" s="21">
        <v>5.0902999999999921E-2</v>
      </c>
      <c r="C3781" s="10">
        <v>0.71570857142857114</v>
      </c>
      <c r="D3781" s="10">
        <v>-0.46510199999999946</v>
      </c>
      <c r="E3781" s="10">
        <v>0.75173142857142772</v>
      </c>
      <c r="F3781" s="21">
        <v>0.18644875000000011</v>
      </c>
      <c r="G3781" s="10">
        <v>1.3059325000000004</v>
      </c>
    </row>
    <row r="3782" spans="1:7" ht="20" customHeight="1">
      <c r="A3782" s="10">
        <f t="shared" si="58"/>
        <v>158.85000000000215</v>
      </c>
      <c r="B3782" s="21">
        <v>4.8868999999999919E-2</v>
      </c>
      <c r="C3782" s="10">
        <v>0.72002571428571427</v>
      </c>
      <c r="D3782" s="10">
        <v>-0.45382400000000001</v>
      </c>
      <c r="E3782" s="10">
        <v>0.74609428571428538</v>
      </c>
      <c r="F3782" s="21">
        <v>0.18175125000000009</v>
      </c>
      <c r="G3782" s="10">
        <v>1.3101850000000006</v>
      </c>
    </row>
    <row r="3783" spans="1:7" ht="20" customHeight="1">
      <c r="A3783" s="10">
        <f t="shared" ref="A3783:A3846" si="59">A3782+0.05</f>
        <v>158.90000000000217</v>
      </c>
      <c r="B3783" s="21">
        <v>4.804099999999991E-2</v>
      </c>
      <c r="C3783" s="10">
        <v>0.72688142857142823</v>
      </c>
      <c r="D3783" s="10">
        <v>-0.44892400000000032</v>
      </c>
      <c r="E3783" s="10">
        <v>0.74611285714285658</v>
      </c>
      <c r="F3783" s="21">
        <v>0.18027749999999987</v>
      </c>
      <c r="G3783" s="10">
        <v>1.30366</v>
      </c>
    </row>
    <row r="3784" spans="1:7" ht="20" customHeight="1">
      <c r="A3784" s="10">
        <f t="shared" si="59"/>
        <v>158.95000000000218</v>
      </c>
      <c r="B3784" s="21">
        <v>4.0975000000000164E-2</v>
      </c>
      <c r="C3784" s="10">
        <v>0.71684142857142885</v>
      </c>
      <c r="D3784" s="10">
        <v>-0.45523800000000048</v>
      </c>
      <c r="E3784" s="10">
        <v>0.74870428571428549</v>
      </c>
      <c r="F3784" s="21">
        <v>0.18362000000000023</v>
      </c>
      <c r="G3784" s="10">
        <v>1.3043650000000002</v>
      </c>
    </row>
    <row r="3785" spans="1:7" ht="20" customHeight="1">
      <c r="A3785" s="10">
        <f t="shared" si="59"/>
        <v>159.00000000000219</v>
      </c>
      <c r="B3785" s="21">
        <v>4.4604999999999694E-2</v>
      </c>
      <c r="C3785" s="10">
        <v>0.71835714285714292</v>
      </c>
      <c r="D3785" s="10">
        <v>-0.451762</v>
      </c>
      <c r="E3785" s="10">
        <v>0.74636285714285633</v>
      </c>
      <c r="F3785" s="21">
        <v>0.18235750000000017</v>
      </c>
      <c r="G3785" s="10">
        <v>1.3096475000000003</v>
      </c>
    </row>
    <row r="3786" spans="1:7" ht="20" customHeight="1">
      <c r="A3786" s="10">
        <f t="shared" si="59"/>
        <v>159.0500000000022</v>
      </c>
      <c r="B3786" s="21">
        <v>4.7005000000000227E-2</v>
      </c>
      <c r="C3786" s="10">
        <v>0.7247714285714284</v>
      </c>
      <c r="D3786" s="10">
        <v>-0.45598800000000006</v>
      </c>
      <c r="E3786" s="10">
        <v>0.75074857142857065</v>
      </c>
      <c r="F3786" s="21">
        <v>0.18456374999999986</v>
      </c>
      <c r="G3786" s="10">
        <v>1.3092174999999999</v>
      </c>
    </row>
    <row r="3787" spans="1:7" ht="20" customHeight="1">
      <c r="A3787" s="10">
        <f t="shared" si="59"/>
        <v>159.10000000000221</v>
      </c>
      <c r="B3787" s="21">
        <v>5.2836999999999447E-2</v>
      </c>
      <c r="C3787" s="10">
        <v>0.72248857142857181</v>
      </c>
      <c r="D3787" s="10">
        <v>-0.47266999999999992</v>
      </c>
      <c r="E3787" s="10">
        <v>0.74974857142857121</v>
      </c>
      <c r="F3787" s="21">
        <v>0.18520500000000034</v>
      </c>
      <c r="G3787" s="10">
        <v>1.3079575000000003</v>
      </c>
    </row>
    <row r="3788" spans="1:7" ht="20" customHeight="1">
      <c r="A3788" s="10">
        <f t="shared" si="59"/>
        <v>159.15000000000222</v>
      </c>
      <c r="B3788" s="21">
        <v>4.9992000000000036E-2</v>
      </c>
      <c r="C3788" s="10">
        <v>0.72591428571428618</v>
      </c>
      <c r="D3788" s="10">
        <v>-0.47155599999999875</v>
      </c>
      <c r="E3788" s="10">
        <v>0.74857571428571412</v>
      </c>
      <c r="F3788" s="21">
        <v>0.18577375000000007</v>
      </c>
      <c r="G3788" s="10">
        <v>1.3062725000000006</v>
      </c>
    </row>
    <row r="3789" spans="1:7" ht="20" customHeight="1">
      <c r="A3789" s="10">
        <f t="shared" si="59"/>
        <v>159.20000000000223</v>
      </c>
      <c r="B3789" s="21">
        <v>4.3994999999999965E-2</v>
      </c>
      <c r="C3789" s="10">
        <v>0.72969428571428629</v>
      </c>
      <c r="D3789" s="10">
        <v>-0.45863399999999999</v>
      </c>
      <c r="E3789" s="10">
        <v>0.74372857142857107</v>
      </c>
      <c r="F3789" s="21">
        <v>0.18147625000000001</v>
      </c>
      <c r="G3789" s="10">
        <v>1.3043749999999994</v>
      </c>
    </row>
    <row r="3790" spans="1:7" ht="20" customHeight="1">
      <c r="A3790" s="10">
        <f t="shared" si="59"/>
        <v>159.25000000000225</v>
      </c>
      <c r="B3790" s="21">
        <v>5.0689999999999992E-2</v>
      </c>
      <c r="C3790" s="10">
        <v>0.73160428571428482</v>
      </c>
      <c r="D3790" s="10">
        <v>-0.45007600000000014</v>
      </c>
      <c r="E3790" s="10">
        <v>0.74556571428571439</v>
      </c>
      <c r="F3790" s="21">
        <v>0.18249000000000004</v>
      </c>
      <c r="G3790" s="10">
        <v>1.3075950000000001</v>
      </c>
    </row>
    <row r="3791" spans="1:7" ht="20" customHeight="1">
      <c r="A3791" s="10">
        <f t="shared" si="59"/>
        <v>159.30000000000226</v>
      </c>
      <c r="B3791" s="21">
        <v>4.4379999999999864E-2</v>
      </c>
      <c r="C3791" s="10">
        <v>0.72438428571428548</v>
      </c>
      <c r="D3791" s="10">
        <v>-0.45646999999999993</v>
      </c>
      <c r="E3791" s="10">
        <v>0.74546714285714288</v>
      </c>
      <c r="F3791" s="21">
        <v>0.18549875000000038</v>
      </c>
      <c r="G3791" s="10">
        <v>1.3162150000000004</v>
      </c>
    </row>
    <row r="3792" spans="1:7" ht="20" customHeight="1">
      <c r="A3792" s="10">
        <f t="shared" si="59"/>
        <v>159.35000000000227</v>
      </c>
      <c r="B3792" s="21">
        <v>4.7129000000000067E-2</v>
      </c>
      <c r="C3792" s="10">
        <v>0.7259614285714282</v>
      </c>
      <c r="D3792" s="10">
        <v>-0.46305400000000052</v>
      </c>
      <c r="E3792" s="10">
        <v>0.7512485714285706</v>
      </c>
      <c r="F3792" s="21">
        <v>0.18604750000000031</v>
      </c>
      <c r="G3792" s="10">
        <v>1.3125125000000006</v>
      </c>
    </row>
    <row r="3793" spans="1:7" ht="20" customHeight="1">
      <c r="A3793" s="10">
        <f t="shared" si="59"/>
        <v>159.40000000000228</v>
      </c>
      <c r="B3793" s="21">
        <v>4.8800999999999914E-2</v>
      </c>
      <c r="C3793" s="10">
        <v>0.72573285714285762</v>
      </c>
      <c r="D3793" s="10">
        <v>-0.46217400000000008</v>
      </c>
      <c r="E3793" s="10">
        <v>0.75532999999999961</v>
      </c>
      <c r="F3793" s="21">
        <v>0.1848662500000004</v>
      </c>
      <c r="G3793" s="10">
        <v>1.3160150000000002</v>
      </c>
    </row>
    <row r="3794" spans="1:7" ht="20" customHeight="1">
      <c r="A3794" s="10">
        <f t="shared" si="59"/>
        <v>159.45000000000229</v>
      </c>
      <c r="B3794" s="21">
        <v>4.8837999999999673E-2</v>
      </c>
      <c r="C3794" s="10">
        <v>0.72594428571428615</v>
      </c>
      <c r="D3794" s="10">
        <v>-0.46141600000000027</v>
      </c>
      <c r="E3794" s="10">
        <v>0.7520142857142853</v>
      </c>
      <c r="F3794" s="21">
        <v>0.18595625000000016</v>
      </c>
      <c r="G3794" s="10">
        <v>1.3111875</v>
      </c>
    </row>
    <row r="3795" spans="1:7" ht="20" customHeight="1">
      <c r="A3795" s="10">
        <f t="shared" si="59"/>
        <v>159.5000000000023</v>
      </c>
      <c r="B3795" s="21">
        <v>4.9383000000000267E-2</v>
      </c>
      <c r="C3795" s="10">
        <v>0.7292114285714284</v>
      </c>
      <c r="D3795" s="10">
        <v>-0.45939600000000036</v>
      </c>
      <c r="E3795" s="10">
        <v>0.74401857142857097</v>
      </c>
      <c r="F3795" s="21">
        <v>0.18365999999999999</v>
      </c>
      <c r="G3795" s="10">
        <v>1.3108599999999999</v>
      </c>
    </row>
    <row r="3796" spans="1:7" ht="20" customHeight="1">
      <c r="A3796" s="10">
        <f t="shared" si="59"/>
        <v>159.55000000000231</v>
      </c>
      <c r="B3796" s="21">
        <v>4.462900000000003E-2</v>
      </c>
      <c r="C3796" s="10">
        <v>0.72116000000000002</v>
      </c>
      <c r="D3796" s="10">
        <v>-0.46196200000000021</v>
      </c>
      <c r="E3796" s="10">
        <v>0.74086571428571424</v>
      </c>
      <c r="F3796" s="21">
        <v>0.18108875000000013</v>
      </c>
      <c r="G3796" s="10">
        <v>1.3111725000000005</v>
      </c>
    </row>
    <row r="3797" spans="1:7" ht="20" customHeight="1">
      <c r="A3797" s="10">
        <f t="shared" si="59"/>
        <v>159.60000000000232</v>
      </c>
      <c r="B3797" s="21">
        <v>4.9414999999999945E-2</v>
      </c>
      <c r="C3797" s="10">
        <v>0.71926285714285676</v>
      </c>
      <c r="D3797" s="10">
        <v>-0.46302000000000021</v>
      </c>
      <c r="E3797" s="10">
        <v>0.75190714285714222</v>
      </c>
      <c r="F3797" s="21">
        <v>0.18480750000000007</v>
      </c>
      <c r="G3797" s="10">
        <v>1.3155975000000004</v>
      </c>
    </row>
    <row r="3798" spans="1:7" ht="20" customHeight="1">
      <c r="A3798" s="10">
        <f t="shared" si="59"/>
        <v>159.65000000000234</v>
      </c>
      <c r="B3798" s="21">
        <v>4.9401999999999988E-2</v>
      </c>
      <c r="C3798" s="10">
        <v>0.72476714285714228</v>
      </c>
      <c r="D3798" s="10">
        <v>-0.45532799999999973</v>
      </c>
      <c r="E3798" s="10">
        <v>0.74754857142857112</v>
      </c>
      <c r="F3798" s="21">
        <v>0.18577625000000042</v>
      </c>
      <c r="G3798" s="10">
        <v>1.3073199999999998</v>
      </c>
    </row>
    <row r="3799" spans="1:7" ht="20" customHeight="1">
      <c r="A3799" s="10">
        <f t="shared" si="59"/>
        <v>159.70000000000235</v>
      </c>
      <c r="B3799" s="21">
        <v>5.3235000000000185E-2</v>
      </c>
      <c r="C3799" s="10">
        <v>0.73544999999999972</v>
      </c>
      <c r="D3799" s="10">
        <v>-0.45128599999999963</v>
      </c>
      <c r="E3799" s="10">
        <v>0.74054714285714263</v>
      </c>
      <c r="F3799" s="21">
        <v>0.18384375000000019</v>
      </c>
      <c r="G3799" s="10">
        <v>1.3136050000000001</v>
      </c>
    </row>
    <row r="3800" spans="1:7" ht="20" customHeight="1">
      <c r="A3800" s="10">
        <f t="shared" si="59"/>
        <v>159.75000000000236</v>
      </c>
      <c r="B3800" s="21">
        <v>5.3030999999999738E-2</v>
      </c>
      <c r="C3800" s="10">
        <v>0.73419999999999952</v>
      </c>
      <c r="D3800" s="10">
        <v>-0.46385200000000015</v>
      </c>
      <c r="E3800" s="10">
        <v>0.74358999999999964</v>
      </c>
      <c r="F3800" s="21">
        <v>0.18798625000000002</v>
      </c>
      <c r="G3800" s="10">
        <v>1.3094000000000006</v>
      </c>
    </row>
    <row r="3801" spans="1:7" ht="20" customHeight="1">
      <c r="A3801" s="10">
        <f t="shared" si="59"/>
        <v>159.80000000000237</v>
      </c>
      <c r="B3801" s="21">
        <v>5.4124999999999715E-2</v>
      </c>
      <c r="C3801" s="10">
        <v>0.73429285714285708</v>
      </c>
      <c r="D3801" s="10">
        <v>-0.47253799999999968</v>
      </c>
      <c r="E3801" s="10">
        <v>0.74569714285714261</v>
      </c>
      <c r="F3801" s="21">
        <v>0.19489125000000002</v>
      </c>
      <c r="G3801" s="10">
        <v>1.3081725</v>
      </c>
    </row>
    <row r="3802" spans="1:7" ht="20" customHeight="1">
      <c r="A3802" s="10">
        <f t="shared" si="59"/>
        <v>159.85000000000238</v>
      </c>
      <c r="B3802" s="21">
        <v>5.075200000000013E-2</v>
      </c>
      <c r="C3802" s="10">
        <v>0.72179714285714258</v>
      </c>
      <c r="D3802" s="10">
        <v>-0.46088199999999935</v>
      </c>
      <c r="E3802" s="10">
        <v>0.75265142857142853</v>
      </c>
      <c r="F3802" s="21">
        <v>0.19622250000000035</v>
      </c>
      <c r="G3802" s="10">
        <v>1.3119424999999998</v>
      </c>
    </row>
    <row r="3803" spans="1:7" ht="20" customHeight="1">
      <c r="A3803" s="10">
        <f t="shared" si="59"/>
        <v>159.90000000000239</v>
      </c>
      <c r="B3803" s="21">
        <v>5.4946999999999767E-2</v>
      </c>
      <c r="C3803" s="10">
        <v>0.7212357142857142</v>
      </c>
      <c r="D3803" s="10">
        <v>-0.4509739999999991</v>
      </c>
      <c r="E3803" s="10">
        <v>0.74658142857142806</v>
      </c>
      <c r="F3803" s="21">
        <v>0.18639000000000028</v>
      </c>
      <c r="G3803" s="10">
        <v>1.3201424999999996</v>
      </c>
    </row>
    <row r="3804" spans="1:7" ht="20" customHeight="1">
      <c r="A3804" s="10">
        <f t="shared" si="59"/>
        <v>159.9500000000024</v>
      </c>
      <c r="B3804" s="21">
        <v>5.5318999999999806E-2</v>
      </c>
      <c r="C3804" s="10">
        <v>0.72636428571428535</v>
      </c>
      <c r="D3804" s="10">
        <v>-0.45034599999999969</v>
      </c>
      <c r="E3804" s="10">
        <v>0.74131571428571419</v>
      </c>
      <c r="F3804" s="21">
        <v>0.18417000000000022</v>
      </c>
      <c r="G3804" s="10">
        <v>1.3206675000000001</v>
      </c>
    </row>
    <row r="3805" spans="1:7" ht="20" customHeight="1">
      <c r="A3805" s="10">
        <f t="shared" si="59"/>
        <v>160.00000000000242</v>
      </c>
      <c r="B3805" s="21">
        <v>5.1140999999999701E-2</v>
      </c>
      <c r="C3805" s="10">
        <v>0.72941285714285686</v>
      </c>
      <c r="D3805" s="10">
        <v>-0.45735399999999959</v>
      </c>
      <c r="E3805" s="10">
        <v>0.74494285714285746</v>
      </c>
      <c r="F3805" s="21">
        <v>0.18966874999999994</v>
      </c>
      <c r="G3805" s="10">
        <v>1.3129925000000009</v>
      </c>
    </row>
    <row r="3806" spans="1:7" ht="20" customHeight="1">
      <c r="A3806" s="10">
        <f t="shared" si="59"/>
        <v>160.05000000000243</v>
      </c>
      <c r="B3806" s="21">
        <v>5.1027999999999539E-2</v>
      </c>
      <c r="C3806" s="10">
        <v>0.73425142857142878</v>
      </c>
      <c r="D3806" s="10">
        <v>-0.45938999999999952</v>
      </c>
      <c r="E3806" s="10">
        <v>0.74128857142857185</v>
      </c>
      <c r="F3806" s="21">
        <v>0.19256125000000018</v>
      </c>
      <c r="G3806" s="10">
        <v>1.3125075000000006</v>
      </c>
    </row>
    <row r="3807" spans="1:7" ht="20" customHeight="1">
      <c r="A3807" s="10">
        <f t="shared" si="59"/>
        <v>160.10000000000244</v>
      </c>
      <c r="B3807" s="21">
        <v>5.2618000000000095E-2</v>
      </c>
      <c r="C3807" s="10">
        <v>0.7316928571428567</v>
      </c>
      <c r="D3807" s="10">
        <v>-0.45836200000000016</v>
      </c>
      <c r="E3807" s="10">
        <v>0.74333000000000049</v>
      </c>
      <c r="F3807" s="21">
        <v>0.19298375000000034</v>
      </c>
      <c r="G3807" s="10">
        <v>1.3104475000000002</v>
      </c>
    </row>
    <row r="3808" spans="1:7" ht="20" customHeight="1">
      <c r="A3808" s="10">
        <f t="shared" si="59"/>
        <v>160.15000000000245</v>
      </c>
      <c r="B3808" s="21">
        <v>4.932399999999957E-2</v>
      </c>
      <c r="C3808" s="10">
        <v>0.73018857142857141</v>
      </c>
      <c r="D3808" s="10">
        <v>-0.46715199999999912</v>
      </c>
      <c r="E3808" s="10">
        <v>0.74175571428571418</v>
      </c>
      <c r="F3808" s="21">
        <v>0.19619625000000041</v>
      </c>
      <c r="G3808" s="10">
        <v>1.3176925000000006</v>
      </c>
    </row>
    <row r="3809" spans="1:7" ht="20" customHeight="1">
      <c r="A3809" s="10">
        <f t="shared" si="59"/>
        <v>160.20000000000246</v>
      </c>
      <c r="B3809" s="21">
        <v>5.1508999999999451E-2</v>
      </c>
      <c r="C3809" s="10">
        <v>0.72286000000000006</v>
      </c>
      <c r="D3809" s="10">
        <v>-0.45477200000000106</v>
      </c>
      <c r="E3809" s="10">
        <v>0.73923428571428573</v>
      </c>
      <c r="F3809" s="21">
        <v>0.20226625000000004</v>
      </c>
      <c r="G3809" s="10">
        <v>1.3207874999999998</v>
      </c>
    </row>
    <row r="3810" spans="1:7" ht="20" customHeight="1">
      <c r="A3810" s="10">
        <f t="shared" si="59"/>
        <v>160.25000000000247</v>
      </c>
      <c r="B3810" s="21">
        <v>5.3448000000000294E-2</v>
      </c>
      <c r="C3810" s="10">
        <v>0.72677428571428582</v>
      </c>
      <c r="D3810" s="10">
        <v>-0.45099</v>
      </c>
      <c r="E3810" s="10">
        <v>0.74583857142857057</v>
      </c>
      <c r="F3810" s="21">
        <v>0.20092750000000026</v>
      </c>
      <c r="G3810" s="10">
        <v>1.3194200000000007</v>
      </c>
    </row>
    <row r="3811" spans="1:7" ht="20" customHeight="1">
      <c r="A3811" s="10">
        <f t="shared" si="59"/>
        <v>160.30000000000248</v>
      </c>
      <c r="B3811" s="21">
        <v>5.7844999999999661E-2</v>
      </c>
      <c r="C3811" s="10">
        <v>0.72572857142857128</v>
      </c>
      <c r="D3811" s="10">
        <v>-0.45382600000000028</v>
      </c>
      <c r="E3811" s="10">
        <v>0.74582571428571398</v>
      </c>
      <c r="F3811" s="21">
        <v>0.19561125000000035</v>
      </c>
      <c r="G3811" s="10">
        <v>1.3205525</v>
      </c>
    </row>
    <row r="3812" spans="1:7" ht="20" customHeight="1">
      <c r="A3812" s="10">
        <f t="shared" si="59"/>
        <v>160.3500000000025</v>
      </c>
      <c r="B3812" s="21">
        <v>5.8964999999999532E-2</v>
      </c>
      <c r="C3812" s="10">
        <v>0.71868428571428544</v>
      </c>
      <c r="D3812" s="10">
        <v>-0.45537000000000072</v>
      </c>
      <c r="E3812" s="10">
        <v>0.74399857142857118</v>
      </c>
      <c r="F3812" s="21">
        <v>0.19414250000000005</v>
      </c>
      <c r="G3812" s="10">
        <v>1.3168525000000002</v>
      </c>
    </row>
    <row r="3813" spans="1:7" ht="20" customHeight="1">
      <c r="A3813" s="10">
        <f t="shared" si="59"/>
        <v>160.40000000000251</v>
      </c>
      <c r="B3813" s="21">
        <v>5.4356999999999989E-2</v>
      </c>
      <c r="C3813" s="10">
        <v>0.71926428571428569</v>
      </c>
      <c r="D3813" s="10">
        <v>-0.44869200000000031</v>
      </c>
      <c r="E3813" s="10">
        <v>0.74628285714285647</v>
      </c>
      <c r="F3813" s="21">
        <v>0.19449875000000028</v>
      </c>
      <c r="G3813" s="10">
        <v>1.3204499999999999</v>
      </c>
    </row>
    <row r="3814" spans="1:7" ht="20" customHeight="1">
      <c r="A3814" s="10">
        <f t="shared" si="59"/>
        <v>160.45000000000252</v>
      </c>
      <c r="B3814" s="21">
        <v>5.2120000000000125E-2</v>
      </c>
      <c r="C3814" s="10">
        <v>0.72241142857142893</v>
      </c>
      <c r="D3814" s="10">
        <v>-0.44884600000000008</v>
      </c>
      <c r="E3814" s="10">
        <v>0.7419657142857139</v>
      </c>
      <c r="F3814" s="21">
        <v>0.1909187500000003</v>
      </c>
      <c r="G3814" s="10">
        <v>1.3203374999999999</v>
      </c>
    </row>
    <row r="3815" spans="1:7" ht="20" customHeight="1">
      <c r="A3815" s="10">
        <f t="shared" si="59"/>
        <v>160.50000000000253</v>
      </c>
      <c r="B3815" s="21">
        <v>5.2417000000000068E-2</v>
      </c>
      <c r="C3815" s="10">
        <v>0.73643714285714257</v>
      </c>
      <c r="D3815" s="10">
        <v>-0.45235799999999982</v>
      </c>
      <c r="E3815" s="10">
        <v>0.74013999999999958</v>
      </c>
      <c r="F3815" s="21">
        <v>0.19730250000000016</v>
      </c>
      <c r="G3815" s="10">
        <v>1.3174699999999999</v>
      </c>
    </row>
    <row r="3816" spans="1:7" ht="20" customHeight="1">
      <c r="A3816" s="10">
        <f t="shared" si="59"/>
        <v>160.55000000000254</v>
      </c>
      <c r="B3816" s="21">
        <v>5.0308000000000061E-2</v>
      </c>
      <c r="C3816" s="10">
        <v>0.73063285714285731</v>
      </c>
      <c r="D3816" s="10">
        <v>-0.45276199999999989</v>
      </c>
      <c r="E3816" s="10">
        <v>0.73939571428571382</v>
      </c>
      <c r="F3816" s="21">
        <v>0.20022625000000027</v>
      </c>
      <c r="G3816" s="10">
        <v>1.3215325000000004</v>
      </c>
    </row>
    <row r="3817" spans="1:7" ht="20" customHeight="1">
      <c r="A3817" s="10">
        <f t="shared" si="59"/>
        <v>160.60000000000255</v>
      </c>
      <c r="B3817" s="21">
        <v>5.3365000000000065E-2</v>
      </c>
      <c r="C3817" s="10">
        <v>0.72760857142857094</v>
      </c>
      <c r="D3817" s="10">
        <v>-0.45096000000000025</v>
      </c>
      <c r="E3817" s="10">
        <v>0.7386214285714281</v>
      </c>
      <c r="F3817" s="21">
        <v>0.1985150000000005</v>
      </c>
      <c r="G3817" s="10">
        <v>1.3252425000000001</v>
      </c>
    </row>
    <row r="3818" spans="1:7" ht="20" customHeight="1">
      <c r="A3818" s="10">
        <f t="shared" si="59"/>
        <v>160.65000000000256</v>
      </c>
      <c r="B3818" s="21">
        <v>5.3251000000000118E-2</v>
      </c>
      <c r="C3818" s="10">
        <v>0.71277714285714255</v>
      </c>
      <c r="D3818" s="10">
        <v>-0.44887999999999995</v>
      </c>
      <c r="E3818" s="10">
        <v>0.7414571428571427</v>
      </c>
      <c r="F3818" s="21">
        <v>0.19281750000000031</v>
      </c>
      <c r="G3818" s="10">
        <v>1.318595</v>
      </c>
    </row>
    <row r="3819" spans="1:7" ht="20" customHeight="1">
      <c r="A3819" s="10">
        <f t="shared" si="59"/>
        <v>160.70000000000258</v>
      </c>
      <c r="B3819" s="21">
        <v>5.0243999999999914E-2</v>
      </c>
      <c r="C3819" s="10">
        <v>0.71570142857142804</v>
      </c>
      <c r="D3819" s="10">
        <v>-0.44721199999999994</v>
      </c>
      <c r="E3819" s="10">
        <v>0.74886285714285716</v>
      </c>
      <c r="F3819" s="21">
        <v>0.19335875000000025</v>
      </c>
      <c r="G3819" s="10">
        <v>1.3161924999999997</v>
      </c>
    </row>
    <row r="3820" spans="1:7" ht="20" customHeight="1">
      <c r="A3820" s="10">
        <f t="shared" si="59"/>
        <v>160.75000000000259</v>
      </c>
      <c r="B3820" s="21">
        <v>5.058600000000002E-2</v>
      </c>
      <c r="C3820" s="10">
        <v>0.72152285714285713</v>
      </c>
      <c r="D3820" s="10">
        <v>-0.45639200000000013</v>
      </c>
      <c r="E3820" s="10">
        <v>0.73870285714285722</v>
      </c>
      <c r="F3820" s="21">
        <v>0.19409125000000005</v>
      </c>
      <c r="G3820" s="10">
        <v>1.3188124999999999</v>
      </c>
    </row>
    <row r="3821" spans="1:7" ht="20" customHeight="1">
      <c r="A3821" s="10">
        <f t="shared" si="59"/>
        <v>160.8000000000026</v>
      </c>
      <c r="B3821" s="21">
        <v>5.3474999999999717E-2</v>
      </c>
      <c r="C3821" s="10">
        <v>0.72000857142857178</v>
      </c>
      <c r="D3821" s="10">
        <v>-0.46168999999999993</v>
      </c>
      <c r="E3821" s="10">
        <v>0.73696428571428541</v>
      </c>
      <c r="F3821" s="21">
        <v>0.19631874999999999</v>
      </c>
      <c r="G3821" s="10">
        <v>1.3151600000000003</v>
      </c>
    </row>
    <row r="3822" spans="1:7" ht="20" customHeight="1">
      <c r="A3822" s="10">
        <f t="shared" si="59"/>
        <v>160.85000000000261</v>
      </c>
      <c r="B3822" s="21">
        <v>5.4027999999999833E-2</v>
      </c>
      <c r="C3822" s="10">
        <v>0.72375285714285642</v>
      </c>
      <c r="D3822" s="10">
        <v>-0.45360800000000001</v>
      </c>
      <c r="E3822" s="10">
        <v>0.73555714285714269</v>
      </c>
      <c r="F3822" s="21">
        <v>0.19994875000000006</v>
      </c>
      <c r="G3822" s="10">
        <v>1.3116500000000004</v>
      </c>
    </row>
    <row r="3823" spans="1:7" ht="20" customHeight="1">
      <c r="A3823" s="10">
        <f t="shared" si="59"/>
        <v>160.90000000000262</v>
      </c>
      <c r="B3823" s="21">
        <v>5.8414999999999481E-2</v>
      </c>
      <c r="C3823" s="10">
        <v>0.73249571428571425</v>
      </c>
      <c r="D3823" s="10">
        <v>-0.44276199999999921</v>
      </c>
      <c r="E3823" s="10">
        <v>0.73481571428571346</v>
      </c>
      <c r="F3823" s="21">
        <v>0.20309875000000038</v>
      </c>
      <c r="G3823" s="10">
        <v>1.3161349999999996</v>
      </c>
    </row>
    <row r="3824" spans="1:7" ht="20" customHeight="1">
      <c r="A3824" s="10">
        <f t="shared" si="59"/>
        <v>160.95000000000263</v>
      </c>
      <c r="B3824" s="21">
        <v>6.0862999999999799E-2</v>
      </c>
      <c r="C3824" s="10">
        <v>0.72672571428571464</v>
      </c>
      <c r="D3824" s="10">
        <v>-0.44370399999999943</v>
      </c>
      <c r="E3824" s="10">
        <v>0.74397999999999964</v>
      </c>
      <c r="F3824" s="21">
        <v>0.2015212500000001</v>
      </c>
      <c r="G3824" s="10">
        <v>1.3176775000000003</v>
      </c>
    </row>
    <row r="3825" spans="1:7" ht="20" customHeight="1">
      <c r="A3825" s="10">
        <f t="shared" si="59"/>
        <v>161.00000000000264</v>
      </c>
      <c r="B3825" s="21">
        <v>6.393399999999963E-2</v>
      </c>
      <c r="C3825" s="10">
        <v>0.72661857142857134</v>
      </c>
      <c r="D3825" s="10">
        <v>-0.45142999999999978</v>
      </c>
      <c r="E3825" s="10">
        <v>0.73840428571428496</v>
      </c>
      <c r="F3825" s="21">
        <v>0.19372000000000039</v>
      </c>
      <c r="G3825" s="10">
        <v>1.3232825000000001</v>
      </c>
    </row>
    <row r="3826" spans="1:7" ht="20" customHeight="1">
      <c r="A3826" s="10">
        <f t="shared" si="59"/>
        <v>161.05000000000265</v>
      </c>
      <c r="B3826" s="21">
        <v>6.3669000000000156E-2</v>
      </c>
      <c r="C3826" s="10">
        <v>0.72720142857142767</v>
      </c>
      <c r="D3826" s="10">
        <v>-0.4509660000000002</v>
      </c>
      <c r="E3826" s="10">
        <v>0.73403142857142833</v>
      </c>
      <c r="F3826" s="21">
        <v>0.19197875000000048</v>
      </c>
      <c r="G3826" s="10">
        <v>1.3192124999999997</v>
      </c>
    </row>
    <row r="3827" spans="1:7" ht="20" customHeight="1">
      <c r="A3827" s="10">
        <f t="shared" si="59"/>
        <v>161.10000000000267</v>
      </c>
      <c r="B3827" s="21">
        <v>5.9608000000000147E-2</v>
      </c>
      <c r="C3827" s="10">
        <v>0.7269771428571421</v>
      </c>
      <c r="D3827" s="10">
        <v>-0.44680000000000053</v>
      </c>
      <c r="E3827" s="10">
        <v>0.74527714285714275</v>
      </c>
      <c r="F3827" s="21">
        <v>0.18994</v>
      </c>
      <c r="G3827" s="10">
        <v>1.3190375000000003</v>
      </c>
    </row>
    <row r="3828" spans="1:7" ht="20" customHeight="1">
      <c r="A3828" s="10">
        <f t="shared" si="59"/>
        <v>161.15000000000268</v>
      </c>
      <c r="B3828" s="21">
        <v>5.615199999999998E-2</v>
      </c>
      <c r="C3828" s="10">
        <v>0.72938999999999998</v>
      </c>
      <c r="D3828" s="10">
        <v>-0.4545659999999998</v>
      </c>
      <c r="E3828" s="10">
        <v>0.74752714285714261</v>
      </c>
      <c r="F3828" s="21">
        <v>0.19163125000000014</v>
      </c>
      <c r="G3828" s="10">
        <v>1.31664</v>
      </c>
    </row>
    <row r="3829" spans="1:7" ht="20" customHeight="1">
      <c r="A3829" s="10">
        <f t="shared" si="59"/>
        <v>161.20000000000269</v>
      </c>
      <c r="B3829" s="21">
        <v>5.8741999999999808E-2</v>
      </c>
      <c r="C3829" s="10">
        <v>0.73430857142857131</v>
      </c>
      <c r="D3829" s="10">
        <v>-0.46185799999999944</v>
      </c>
      <c r="E3829" s="10">
        <v>0.74426999999999999</v>
      </c>
      <c r="F3829" s="21">
        <v>0.1974312500000005</v>
      </c>
      <c r="G3829" s="10">
        <v>1.3194075000000005</v>
      </c>
    </row>
    <row r="3830" spans="1:7" ht="20" customHeight="1">
      <c r="A3830" s="10">
        <f t="shared" si="59"/>
        <v>161.2500000000027</v>
      </c>
      <c r="B3830" s="21">
        <v>6.0757999999999868E-2</v>
      </c>
      <c r="C3830" s="10">
        <v>0.72999714285714323</v>
      </c>
      <c r="D3830" s="10">
        <v>-0.45315599999999989</v>
      </c>
      <c r="E3830" s="10">
        <v>0.74100428571428545</v>
      </c>
      <c r="F3830" s="21">
        <v>0.20129499999999989</v>
      </c>
      <c r="G3830" s="10">
        <v>1.3237524999999999</v>
      </c>
    </row>
    <row r="3831" spans="1:7" ht="20" customHeight="1">
      <c r="A3831" s="10">
        <f t="shared" si="59"/>
        <v>161.30000000000271</v>
      </c>
      <c r="B3831" s="21">
        <v>6.834899999999991E-2</v>
      </c>
      <c r="C3831" s="10">
        <v>0.73244571428571392</v>
      </c>
      <c r="D3831" s="10">
        <v>-0.4428639999999997</v>
      </c>
      <c r="E3831" s="10">
        <v>0.73654285714285705</v>
      </c>
      <c r="F3831" s="21">
        <v>0.20315250000000046</v>
      </c>
      <c r="G3831" s="10">
        <v>1.3220575000000006</v>
      </c>
    </row>
    <row r="3832" spans="1:7" ht="20" customHeight="1">
      <c r="A3832" s="10">
        <f t="shared" si="59"/>
        <v>161.35000000000272</v>
      </c>
      <c r="B3832" s="21">
        <v>6.5472999999999976E-2</v>
      </c>
      <c r="C3832" s="10">
        <v>0.7312942857142859</v>
      </c>
      <c r="D3832" s="10">
        <v>-0.44370200000000048</v>
      </c>
      <c r="E3832" s="10">
        <v>0.74219571428571418</v>
      </c>
      <c r="F3832" s="21">
        <v>0.19826749999999987</v>
      </c>
      <c r="G3832" s="10">
        <v>1.3168125000000004</v>
      </c>
    </row>
    <row r="3833" spans="1:7" ht="20" customHeight="1">
      <c r="A3833" s="10">
        <f t="shared" si="59"/>
        <v>161.40000000000273</v>
      </c>
      <c r="B3833" s="21">
        <v>6.3402999999999918E-2</v>
      </c>
      <c r="C3833" s="10">
        <v>0.7327428571428567</v>
      </c>
      <c r="D3833" s="10">
        <v>-0.45067199999999996</v>
      </c>
      <c r="E3833" s="10">
        <v>0.73921571428571398</v>
      </c>
      <c r="F3833" s="21">
        <v>0.19471875000000022</v>
      </c>
      <c r="G3833" s="10">
        <v>1.3182750000000008</v>
      </c>
    </row>
    <row r="3834" spans="1:7" ht="20" customHeight="1">
      <c r="A3834" s="10">
        <f t="shared" si="59"/>
        <v>161.45000000000275</v>
      </c>
      <c r="B3834" s="21">
        <v>5.6506999999999773E-2</v>
      </c>
      <c r="C3834" s="10">
        <v>0.73429285714285752</v>
      </c>
      <c r="D3834" s="10">
        <v>-0.45077400000000001</v>
      </c>
      <c r="E3834" s="10">
        <v>0.74064428571428575</v>
      </c>
      <c r="F3834" s="21">
        <v>0.19244500000000037</v>
      </c>
      <c r="G3834" s="10">
        <v>1.3196174999999999</v>
      </c>
    </row>
    <row r="3835" spans="1:7" ht="20" customHeight="1">
      <c r="A3835" s="10">
        <f t="shared" si="59"/>
        <v>161.50000000000276</v>
      </c>
      <c r="B3835" s="21">
        <v>5.6876999999999976E-2</v>
      </c>
      <c r="C3835" s="10">
        <v>0.73381857142857077</v>
      </c>
      <c r="D3835" s="10">
        <v>-0.45452399999999971</v>
      </c>
      <c r="E3835" s="10">
        <v>0.74075857142857138</v>
      </c>
      <c r="F3835" s="21">
        <v>0.19294250000000018</v>
      </c>
      <c r="G3835" s="10">
        <v>1.3232849999999996</v>
      </c>
    </row>
    <row r="3836" spans="1:7" ht="20" customHeight="1">
      <c r="A3836" s="10">
        <f t="shared" si="59"/>
        <v>161.55000000000277</v>
      </c>
      <c r="B3836" s="21">
        <v>5.0381999999999483E-2</v>
      </c>
      <c r="C3836" s="10">
        <v>0.73042142857142811</v>
      </c>
      <c r="D3836" s="10">
        <v>-0.45126800000000022</v>
      </c>
      <c r="E3836" s="10">
        <v>0.72921285714285644</v>
      </c>
      <c r="F3836" s="21">
        <v>0.19472125000000035</v>
      </c>
      <c r="G3836" s="10">
        <v>1.3316450000000006</v>
      </c>
    </row>
    <row r="3837" spans="1:7" ht="20" customHeight="1">
      <c r="A3837" s="10">
        <f t="shared" si="59"/>
        <v>161.60000000000278</v>
      </c>
      <c r="B3837" s="21">
        <v>5.4220999999999984E-2</v>
      </c>
      <c r="C3837" s="10">
        <v>0.7277542857142858</v>
      </c>
      <c r="D3837" s="10">
        <v>-0.4532980000000002</v>
      </c>
      <c r="E3837" s="10">
        <v>0.73647571428571423</v>
      </c>
      <c r="F3837" s="21">
        <v>0.19450124999999985</v>
      </c>
      <c r="G3837" s="10">
        <v>1.3301199999999997</v>
      </c>
    </row>
    <row r="3838" spans="1:7" ht="20" customHeight="1">
      <c r="A3838" s="10">
        <f t="shared" si="59"/>
        <v>161.65000000000279</v>
      </c>
      <c r="B3838" s="21">
        <v>5.9132999999999838E-2</v>
      </c>
      <c r="C3838" s="10">
        <v>0.72705285714285739</v>
      </c>
      <c r="D3838" s="10">
        <v>-0.45422799999999963</v>
      </c>
      <c r="E3838" s="10">
        <v>0.74312000000000011</v>
      </c>
      <c r="F3838" s="21">
        <v>0.20067250000000003</v>
      </c>
      <c r="G3838" s="10">
        <v>1.3211575</v>
      </c>
    </row>
    <row r="3839" spans="1:7" ht="20" customHeight="1">
      <c r="A3839" s="10">
        <f t="shared" si="59"/>
        <v>161.7000000000028</v>
      </c>
      <c r="B3839" s="21">
        <v>5.8675000000000033E-2</v>
      </c>
      <c r="C3839" s="10">
        <v>0.73117999999999972</v>
      </c>
      <c r="D3839" s="10">
        <v>-0.44994200000000006</v>
      </c>
      <c r="E3839" s="10">
        <v>0.73890571428571405</v>
      </c>
      <c r="F3839" s="21">
        <v>0.20687750000000033</v>
      </c>
      <c r="G3839" s="10">
        <v>1.3215075000000003</v>
      </c>
    </row>
    <row r="3840" spans="1:7" ht="20" customHeight="1">
      <c r="A3840" s="10">
        <f t="shared" si="59"/>
        <v>161.75000000000281</v>
      </c>
      <c r="B3840" s="21">
        <v>5.7054000000000292E-2</v>
      </c>
      <c r="C3840" s="10">
        <v>0.73257857142857108</v>
      </c>
      <c r="D3840" s="10">
        <v>-0.4468539999999992</v>
      </c>
      <c r="E3840" s="10">
        <v>0.74124142857142827</v>
      </c>
      <c r="F3840" s="21">
        <v>0.20693375000000014</v>
      </c>
      <c r="G3840" s="10">
        <v>1.3179724999999995</v>
      </c>
    </row>
    <row r="3841" spans="1:7" ht="20" customHeight="1">
      <c r="A3841" s="10">
        <f t="shared" si="59"/>
        <v>161.80000000000283</v>
      </c>
      <c r="B3841" s="21">
        <v>4.6889999999999876E-2</v>
      </c>
      <c r="C3841" s="10">
        <v>0.73234571428571438</v>
      </c>
      <c r="D3841" s="10">
        <v>-0.45598399999999994</v>
      </c>
      <c r="E3841" s="10">
        <v>0.73216571428571442</v>
      </c>
      <c r="F3841" s="21">
        <v>0.20340999999999998</v>
      </c>
      <c r="G3841" s="10">
        <v>1.3213725000000001</v>
      </c>
    </row>
    <row r="3842" spans="1:7" ht="20" customHeight="1">
      <c r="A3842" s="10">
        <f t="shared" si="59"/>
        <v>161.85000000000284</v>
      </c>
      <c r="B3842" s="21">
        <v>5.2644000000000177E-2</v>
      </c>
      <c r="C3842" s="10">
        <v>0.73541857142857103</v>
      </c>
      <c r="D3842" s="10">
        <v>-0.45444000000000084</v>
      </c>
      <c r="E3842" s="10">
        <v>0.727135714285714</v>
      </c>
      <c r="F3842" s="21">
        <v>0.19549500000000025</v>
      </c>
      <c r="G3842" s="10">
        <v>1.3344875000000003</v>
      </c>
    </row>
    <row r="3843" spans="1:7" ht="20" customHeight="1">
      <c r="A3843" s="10">
        <f t="shared" si="59"/>
        <v>161.90000000000285</v>
      </c>
      <c r="B3843" s="21">
        <v>5.5299999999999461E-2</v>
      </c>
      <c r="C3843" s="10">
        <v>0.71911714285714257</v>
      </c>
      <c r="D3843" s="10">
        <v>-0.44384000000000023</v>
      </c>
      <c r="E3843" s="10">
        <v>0.73539285714285596</v>
      </c>
      <c r="F3843" s="21">
        <v>0.19311000000000017</v>
      </c>
      <c r="G3843" s="10">
        <v>1.3350024999999994</v>
      </c>
    </row>
    <row r="3844" spans="1:7" ht="20" customHeight="1">
      <c r="A3844" s="10">
        <f t="shared" si="59"/>
        <v>161.95000000000286</v>
      </c>
      <c r="B3844" s="21">
        <v>5.4068999999999881E-2</v>
      </c>
      <c r="C3844" s="10">
        <v>0.71898428571428497</v>
      </c>
      <c r="D3844" s="10">
        <v>-0.43552400000000002</v>
      </c>
      <c r="E3844" s="10">
        <v>0.7444928571428564</v>
      </c>
      <c r="F3844" s="21">
        <v>0.19445250000000019</v>
      </c>
      <c r="G3844" s="10">
        <v>1.3214900000000003</v>
      </c>
    </row>
    <row r="3845" spans="1:7" ht="20" customHeight="1">
      <c r="A3845" s="10">
        <f t="shared" si="59"/>
        <v>162.00000000000287</v>
      </c>
      <c r="B3845" s="21">
        <v>5.7338999999999717E-2</v>
      </c>
      <c r="C3845" s="10">
        <v>0.72457142857142864</v>
      </c>
      <c r="D3845" s="10">
        <v>-0.44792200000000015</v>
      </c>
      <c r="E3845" s="10">
        <v>0.74299714285714269</v>
      </c>
      <c r="F3845" s="21">
        <v>0.20004500000000008</v>
      </c>
      <c r="G3845" s="10">
        <v>1.3270300000000006</v>
      </c>
    </row>
    <row r="3846" spans="1:7" ht="20" customHeight="1">
      <c r="A3846" s="10">
        <f t="shared" si="59"/>
        <v>162.05000000000288</v>
      </c>
      <c r="B3846" s="21">
        <v>5.4571999999999843E-2</v>
      </c>
      <c r="C3846" s="10">
        <v>0.72503571428571378</v>
      </c>
      <c r="D3846" s="10">
        <v>-0.44821199999999983</v>
      </c>
      <c r="E3846" s="10">
        <v>0.74370428571428493</v>
      </c>
      <c r="F3846" s="21">
        <v>0.20215250000000035</v>
      </c>
      <c r="G3846" s="10">
        <v>1.3307175</v>
      </c>
    </row>
    <row r="3847" spans="1:7" ht="20" customHeight="1">
      <c r="A3847" s="10">
        <f t="shared" ref="A3847:A3910" si="60">A3846+0.05</f>
        <v>162.10000000000289</v>
      </c>
      <c r="B3847" s="21">
        <v>5.8253999999999806E-2</v>
      </c>
      <c r="C3847" s="10">
        <v>0.73027428571428565</v>
      </c>
      <c r="D3847" s="10">
        <v>-0.44501000000000035</v>
      </c>
      <c r="E3847" s="10">
        <v>0.73665142857142829</v>
      </c>
      <c r="F3847" s="21">
        <v>0.1948362500000001</v>
      </c>
      <c r="G3847" s="10">
        <v>1.328325</v>
      </c>
    </row>
    <row r="3848" spans="1:7" ht="20" customHeight="1">
      <c r="A3848" s="10">
        <f t="shared" si="60"/>
        <v>162.1500000000029</v>
      </c>
      <c r="B3848" s="21">
        <v>4.7316999999999963E-2</v>
      </c>
      <c r="C3848" s="10">
        <v>0.72250999999999954</v>
      </c>
      <c r="D3848" s="10">
        <v>-0.44997000000000043</v>
      </c>
      <c r="E3848" s="10">
        <v>0.7328157142857139</v>
      </c>
      <c r="F3848" s="21">
        <v>0.19698125000000033</v>
      </c>
      <c r="G3848" s="10">
        <v>1.3354775000000003</v>
      </c>
    </row>
    <row r="3849" spans="1:7" ht="20" customHeight="1">
      <c r="A3849" s="10">
        <f t="shared" si="60"/>
        <v>162.20000000000292</v>
      </c>
      <c r="B3849" s="21">
        <v>5.0666999999999886E-2</v>
      </c>
      <c r="C3849" s="10">
        <v>0.71561142857142856</v>
      </c>
      <c r="D3849" s="10">
        <v>-0.45792799999999989</v>
      </c>
      <c r="E3849" s="10">
        <v>0.73556857142857102</v>
      </c>
      <c r="F3849" s="21">
        <v>0.1999537500000001</v>
      </c>
      <c r="G3849" s="10">
        <v>1.3334000000000006</v>
      </c>
    </row>
    <row r="3850" spans="1:7" ht="20" customHeight="1">
      <c r="A3850" s="10">
        <f t="shared" si="60"/>
        <v>162.25000000000293</v>
      </c>
      <c r="B3850" s="21">
        <v>5.771800000000029E-2</v>
      </c>
      <c r="C3850" s="10">
        <v>0.72206571428571498</v>
      </c>
      <c r="D3850" s="10">
        <v>-0.44787400000000011</v>
      </c>
      <c r="E3850" s="10">
        <v>0.74109714285714279</v>
      </c>
      <c r="F3850" s="21">
        <v>0.2013350000000001</v>
      </c>
      <c r="G3850" s="10">
        <v>1.3293625000000007</v>
      </c>
    </row>
    <row r="3851" spans="1:7" ht="20" customHeight="1">
      <c r="A3851" s="10">
        <f t="shared" si="60"/>
        <v>162.30000000000294</v>
      </c>
      <c r="B3851" s="21">
        <v>6.0091000000000075E-2</v>
      </c>
      <c r="C3851" s="10">
        <v>0.72110428571428575</v>
      </c>
      <c r="D3851" s="10">
        <v>-0.44475599999999993</v>
      </c>
      <c r="E3851" s="10">
        <v>0.74772428571428551</v>
      </c>
      <c r="F3851" s="21">
        <v>0.19581374999999995</v>
      </c>
      <c r="G3851" s="10">
        <v>1.3263525000000003</v>
      </c>
    </row>
    <row r="3852" spans="1:7" ht="20" customHeight="1">
      <c r="A3852" s="10">
        <f t="shared" si="60"/>
        <v>162.35000000000295</v>
      </c>
      <c r="B3852" s="21">
        <v>6.2126999999999731E-2</v>
      </c>
      <c r="C3852" s="10">
        <v>0.72191285714285658</v>
      </c>
      <c r="D3852" s="10">
        <v>-0.44250399999999956</v>
      </c>
      <c r="E3852" s="10">
        <v>0.73148857142857082</v>
      </c>
      <c r="F3852" s="21">
        <v>0.19443375000000035</v>
      </c>
      <c r="G3852" s="10">
        <v>1.3216225000000001</v>
      </c>
    </row>
    <row r="3853" spans="1:7" ht="20" customHeight="1">
      <c r="A3853" s="10">
        <f t="shared" si="60"/>
        <v>162.40000000000296</v>
      </c>
      <c r="B3853" s="21">
        <v>6.8527999999999881E-2</v>
      </c>
      <c r="C3853" s="10">
        <v>0.72514857142857214</v>
      </c>
      <c r="D3853" s="10">
        <v>-0.4411419999999997</v>
      </c>
      <c r="E3853" s="10">
        <v>0.7397671428571424</v>
      </c>
      <c r="F3853" s="21">
        <v>0.19920875000000032</v>
      </c>
      <c r="G3853" s="10">
        <v>1.3253949999999999</v>
      </c>
    </row>
    <row r="3854" spans="1:7" ht="20" customHeight="1">
      <c r="A3854" s="10">
        <f t="shared" si="60"/>
        <v>162.45000000000297</v>
      </c>
      <c r="B3854" s="21">
        <v>5.8712999999999925E-2</v>
      </c>
      <c r="C3854" s="10">
        <v>0.72287142857142817</v>
      </c>
      <c r="D3854" s="10">
        <v>-0.44195600000000068</v>
      </c>
      <c r="E3854" s="10">
        <v>0.74342285714285672</v>
      </c>
      <c r="F3854" s="21">
        <v>0.19964250000000033</v>
      </c>
      <c r="G3854" s="10">
        <v>1.3261025000000002</v>
      </c>
    </row>
    <row r="3855" spans="1:7" ht="20" customHeight="1">
      <c r="A3855" s="10">
        <f t="shared" si="60"/>
        <v>162.50000000000298</v>
      </c>
      <c r="B3855" s="21">
        <v>5.3249999999999707E-2</v>
      </c>
      <c r="C3855" s="10">
        <v>0.72841571428571417</v>
      </c>
      <c r="D3855" s="10">
        <v>-0.44703999999999944</v>
      </c>
      <c r="E3855" s="10">
        <v>0.73951142857142849</v>
      </c>
      <c r="F3855" s="21">
        <v>0.19717500000000021</v>
      </c>
      <c r="G3855" s="10">
        <v>1.325145</v>
      </c>
    </row>
    <row r="3856" spans="1:7" ht="20" customHeight="1">
      <c r="A3856" s="10">
        <f t="shared" si="60"/>
        <v>162.550000000003</v>
      </c>
      <c r="B3856" s="21">
        <v>6.0139999999999638E-2</v>
      </c>
      <c r="C3856" s="10">
        <v>0.73296142857142832</v>
      </c>
      <c r="D3856" s="10">
        <v>-0.45171399999999995</v>
      </c>
      <c r="E3856" s="10">
        <v>0.73984857142857152</v>
      </c>
      <c r="F3856" s="21">
        <v>0.19786625000000002</v>
      </c>
      <c r="G3856" s="10">
        <v>1.322865</v>
      </c>
    </row>
    <row r="3857" spans="1:7" ht="20" customHeight="1">
      <c r="A3857" s="10">
        <f t="shared" si="60"/>
        <v>162.60000000000301</v>
      </c>
      <c r="B3857" s="21">
        <v>6.2729999999999994E-2</v>
      </c>
      <c r="C3857" s="10">
        <v>0.72253571428571384</v>
      </c>
      <c r="D3857" s="10">
        <v>-0.44849200000000078</v>
      </c>
      <c r="E3857" s="10">
        <v>0.73214285714285643</v>
      </c>
      <c r="F3857" s="21">
        <v>0.19658375000000039</v>
      </c>
      <c r="G3857" s="10">
        <v>1.3192200000000005</v>
      </c>
    </row>
    <row r="3858" spans="1:7" ht="20" customHeight="1">
      <c r="A3858" s="10">
        <f t="shared" si="60"/>
        <v>162.65000000000302</v>
      </c>
      <c r="B3858" s="21">
        <v>6.7315999999999931E-2</v>
      </c>
      <c r="C3858" s="10">
        <v>0.71892142857142871</v>
      </c>
      <c r="D3858" s="10">
        <v>-0.44166799999999995</v>
      </c>
      <c r="E3858" s="10">
        <v>0.72667999999999988</v>
      </c>
      <c r="F3858" s="21">
        <v>0.1982462500000004</v>
      </c>
      <c r="G3858" s="10">
        <v>1.3198600000000007</v>
      </c>
    </row>
    <row r="3859" spans="1:7" ht="20" customHeight="1">
      <c r="A3859" s="10">
        <f t="shared" si="60"/>
        <v>162.70000000000303</v>
      </c>
      <c r="B3859" s="21">
        <v>6.9163000000000266E-2</v>
      </c>
      <c r="C3859" s="10">
        <v>0.72027571428571369</v>
      </c>
      <c r="D3859" s="10">
        <v>-0.435886</v>
      </c>
      <c r="E3859" s="10">
        <v>0.72928000000000004</v>
      </c>
      <c r="F3859" s="21">
        <v>0.20437250000000023</v>
      </c>
      <c r="G3859" s="10">
        <v>1.3241374999999995</v>
      </c>
    </row>
    <row r="3860" spans="1:7" ht="20" customHeight="1">
      <c r="A3860" s="10">
        <f t="shared" si="60"/>
        <v>162.75000000000304</v>
      </c>
      <c r="B3860" s="21">
        <v>6.4472999999999822E-2</v>
      </c>
      <c r="C3860" s="10">
        <v>0.7275942857142863</v>
      </c>
      <c r="D3860" s="10">
        <v>-0.43859000000000048</v>
      </c>
      <c r="E3860" s="10">
        <v>0.73863428571428591</v>
      </c>
      <c r="F3860" s="21">
        <v>0.20576375000000052</v>
      </c>
      <c r="G3860" s="10">
        <v>1.3266300000000002</v>
      </c>
    </row>
    <row r="3861" spans="1:7" ht="20" customHeight="1">
      <c r="A3861" s="10">
        <f t="shared" si="60"/>
        <v>162.80000000000305</v>
      </c>
      <c r="B3861" s="21">
        <v>5.7460000000000108E-2</v>
      </c>
      <c r="C3861" s="10">
        <v>0.73296714285714271</v>
      </c>
      <c r="D3861" s="10">
        <v>-0.45199400000000001</v>
      </c>
      <c r="E3861" s="10">
        <v>0.74253428571428515</v>
      </c>
      <c r="F3861" s="21">
        <v>0.20714000000000049</v>
      </c>
      <c r="G3861" s="10">
        <v>1.3224349999999996</v>
      </c>
    </row>
    <row r="3862" spans="1:7" ht="20" customHeight="1">
      <c r="A3862" s="10">
        <f t="shared" si="60"/>
        <v>162.85000000000306</v>
      </c>
      <c r="B3862" s="21">
        <v>5.2642000000000258E-2</v>
      </c>
      <c r="C3862" s="10">
        <v>0.73767000000000049</v>
      </c>
      <c r="D3862" s="10">
        <v>-0.45371800000000029</v>
      </c>
      <c r="E3862" s="10">
        <v>0.74268857142857059</v>
      </c>
      <c r="F3862" s="21">
        <v>0.20408500000000029</v>
      </c>
      <c r="G3862" s="10">
        <v>1.3238000000000003</v>
      </c>
    </row>
    <row r="3863" spans="1:7" ht="20" customHeight="1">
      <c r="A3863" s="10">
        <f t="shared" si="60"/>
        <v>162.90000000000308</v>
      </c>
      <c r="B3863" s="21">
        <v>6.1494000000000069E-2</v>
      </c>
      <c r="C3863" s="10">
        <v>0.74372285714285713</v>
      </c>
      <c r="D3863" s="10">
        <v>-0.44615000000000027</v>
      </c>
      <c r="E3863" s="10">
        <v>0.73049714285714262</v>
      </c>
      <c r="F3863" s="21">
        <v>0.20587250000000024</v>
      </c>
      <c r="G3863" s="10">
        <v>1.3266875000000007</v>
      </c>
    </row>
    <row r="3864" spans="1:7" ht="20" customHeight="1">
      <c r="A3864" s="10">
        <f t="shared" si="60"/>
        <v>162.95000000000309</v>
      </c>
      <c r="B3864" s="21">
        <v>7.1998000000000228E-2</v>
      </c>
      <c r="C3864" s="10">
        <v>0.73489714285714292</v>
      </c>
      <c r="D3864" s="10">
        <v>-0.43772999999999973</v>
      </c>
      <c r="E3864" s="10">
        <v>0.73364285714285693</v>
      </c>
      <c r="F3864" s="21">
        <v>0.20477500000000032</v>
      </c>
      <c r="G3864" s="10">
        <v>1.3256550000000002</v>
      </c>
    </row>
    <row r="3865" spans="1:7" ht="20" customHeight="1">
      <c r="A3865" s="10">
        <f t="shared" si="60"/>
        <v>163.0000000000031</v>
      </c>
      <c r="B3865" s="21">
        <v>6.4574999999999785E-2</v>
      </c>
      <c r="C3865" s="10">
        <v>0.72752571428571411</v>
      </c>
      <c r="D3865" s="10">
        <v>-0.44435800000000025</v>
      </c>
      <c r="E3865" s="10">
        <v>0.74137571428571436</v>
      </c>
      <c r="F3865" s="21">
        <v>0.20165250000000057</v>
      </c>
      <c r="G3865" s="10">
        <v>1.3252825000000001</v>
      </c>
    </row>
    <row r="3866" spans="1:7" ht="20" customHeight="1">
      <c r="A3866" s="10">
        <f t="shared" si="60"/>
        <v>163.05000000000311</v>
      </c>
      <c r="B3866" s="21">
        <v>6.8723999999999924E-2</v>
      </c>
      <c r="C3866" s="10">
        <v>0.72754428571428664</v>
      </c>
      <c r="D3866" s="10">
        <v>-0.44703199999999965</v>
      </c>
      <c r="E3866" s="10">
        <v>0.74109285714285711</v>
      </c>
      <c r="F3866" s="21">
        <v>0.20196000000000053</v>
      </c>
      <c r="G3866" s="10">
        <v>1.3178225000000008</v>
      </c>
    </row>
    <row r="3867" spans="1:7" ht="20" customHeight="1">
      <c r="A3867" s="10">
        <f t="shared" si="60"/>
        <v>163.10000000000312</v>
      </c>
      <c r="B3867" s="21">
        <v>6.8506999999999693E-2</v>
      </c>
      <c r="C3867" s="10">
        <v>0.71906285714285723</v>
      </c>
      <c r="D3867" s="10">
        <v>-0.44453999999999949</v>
      </c>
      <c r="E3867" s="10">
        <v>0.73877999999999966</v>
      </c>
      <c r="F3867" s="21">
        <v>0.20618375000000005</v>
      </c>
      <c r="G3867" s="10">
        <v>1.3145924999999998</v>
      </c>
    </row>
    <row r="3868" spans="1:7" ht="20" customHeight="1">
      <c r="A3868" s="10">
        <f t="shared" si="60"/>
        <v>163.15000000000313</v>
      </c>
      <c r="B3868" s="21">
        <v>5.8332000000000141E-2</v>
      </c>
      <c r="C3868" s="10">
        <v>0.7245857142857135</v>
      </c>
      <c r="D3868" s="10">
        <v>-0.44552199999999997</v>
      </c>
      <c r="E3868" s="10">
        <v>0.73049857142857089</v>
      </c>
      <c r="F3868" s="21">
        <v>0.21263625000000003</v>
      </c>
      <c r="G3868" s="10">
        <v>1.3186100000000003</v>
      </c>
    </row>
    <row r="3869" spans="1:7" ht="20" customHeight="1">
      <c r="A3869" s="10">
        <f t="shared" si="60"/>
        <v>163.20000000000314</v>
      </c>
      <c r="B3869" s="21">
        <v>5.5961999999999887E-2</v>
      </c>
      <c r="C3869" s="10">
        <v>0.73219571428571406</v>
      </c>
      <c r="D3869" s="10">
        <v>-0.45818400000000015</v>
      </c>
      <c r="E3869" s="10">
        <v>0.73834142857142859</v>
      </c>
      <c r="F3869" s="21">
        <v>0.20971625000000033</v>
      </c>
      <c r="G3869" s="10">
        <v>1.3200199999999995</v>
      </c>
    </row>
    <row r="3870" spans="1:7" ht="20" customHeight="1">
      <c r="A3870" s="10">
        <f t="shared" si="60"/>
        <v>163.25000000000315</v>
      </c>
      <c r="B3870" s="21">
        <v>6.2488999999999614E-2</v>
      </c>
      <c r="C3870" s="10">
        <v>0.73384428571428528</v>
      </c>
      <c r="D3870" s="10">
        <v>-0.45879000000000003</v>
      </c>
      <c r="E3870" s="10">
        <v>0.74710857142857101</v>
      </c>
      <c r="F3870" s="21">
        <v>0.20659875000000028</v>
      </c>
      <c r="G3870" s="10">
        <v>1.3245100000000001</v>
      </c>
    </row>
    <row r="3871" spans="1:7" ht="20" customHeight="1">
      <c r="A3871" s="10">
        <f t="shared" si="60"/>
        <v>163.30000000000317</v>
      </c>
      <c r="B3871" s="21">
        <v>6.3617999999999772E-2</v>
      </c>
      <c r="C3871" s="10">
        <v>0.73370285714285677</v>
      </c>
      <c r="D3871" s="10">
        <v>-0.4445380000000001</v>
      </c>
      <c r="E3871" s="10">
        <v>0.74507285714285665</v>
      </c>
      <c r="F3871" s="21">
        <v>0.2072737500000002</v>
      </c>
      <c r="G3871" s="10">
        <v>1.3282975000000004</v>
      </c>
    </row>
    <row r="3872" spans="1:7" ht="20" customHeight="1">
      <c r="A3872" s="10">
        <f t="shared" si="60"/>
        <v>163.35000000000318</v>
      </c>
      <c r="B3872" s="21">
        <v>6.5022999999999789E-2</v>
      </c>
      <c r="C3872" s="10">
        <v>0.73297571428571406</v>
      </c>
      <c r="D3872" s="10">
        <v>-0.43711199999999995</v>
      </c>
      <c r="E3872" s="10">
        <v>0.73906857142857141</v>
      </c>
      <c r="F3872" s="21">
        <v>0.20659750000000021</v>
      </c>
      <c r="G3872" s="10">
        <v>1.3207175000000002</v>
      </c>
    </row>
    <row r="3873" spans="1:7" ht="20" customHeight="1">
      <c r="A3873" s="10">
        <f t="shared" si="60"/>
        <v>163.40000000000319</v>
      </c>
      <c r="B3873" s="21">
        <v>6.9465999999999625E-2</v>
      </c>
      <c r="C3873" s="10">
        <v>0.7239171428571427</v>
      </c>
      <c r="D3873" s="10">
        <v>-0.43106799999999978</v>
      </c>
      <c r="E3873" s="10">
        <v>0.73749142857142835</v>
      </c>
      <c r="F3873" s="21">
        <v>0.20633125000000019</v>
      </c>
      <c r="G3873" s="10">
        <v>1.3158049999999999</v>
      </c>
    </row>
    <row r="3874" spans="1:7" ht="20" customHeight="1">
      <c r="A3874" s="10">
        <f t="shared" si="60"/>
        <v>163.4500000000032</v>
      </c>
      <c r="B3874" s="21">
        <v>6.6438999999999734E-2</v>
      </c>
      <c r="C3874" s="10">
        <v>0.71567428571428504</v>
      </c>
      <c r="D3874" s="10">
        <v>-0.43695399999999962</v>
      </c>
      <c r="E3874" s="10">
        <v>0.72140714285714302</v>
      </c>
      <c r="F3874" s="21">
        <v>0.20991000000000032</v>
      </c>
      <c r="G3874" s="10">
        <v>1.3175374999999998</v>
      </c>
    </row>
    <row r="3875" spans="1:7" ht="20" customHeight="1">
      <c r="A3875" s="10">
        <f t="shared" si="60"/>
        <v>163.50000000000321</v>
      </c>
      <c r="B3875" s="21">
        <v>6.0508999999999792E-2</v>
      </c>
      <c r="C3875" s="10">
        <v>0.73179285714285713</v>
      </c>
      <c r="D3875" s="10">
        <v>-0.44571600000000045</v>
      </c>
      <c r="E3875" s="10">
        <v>0.72975142857142827</v>
      </c>
      <c r="F3875" s="21">
        <v>0.21672999999999992</v>
      </c>
      <c r="G3875" s="10">
        <v>1.3279750000000003</v>
      </c>
    </row>
    <row r="3876" spans="1:7" ht="20" customHeight="1">
      <c r="A3876" s="10">
        <f t="shared" si="60"/>
        <v>163.55000000000322</v>
      </c>
      <c r="B3876" s="21">
        <v>5.876499999999947E-2</v>
      </c>
      <c r="C3876" s="10">
        <v>0.73950285714285702</v>
      </c>
      <c r="D3876" s="10">
        <v>-0.44601399999999991</v>
      </c>
      <c r="E3876" s="10">
        <v>0.7424857142857143</v>
      </c>
      <c r="F3876" s="21">
        <v>0.21522375000000055</v>
      </c>
      <c r="G3876" s="10">
        <v>1.33077</v>
      </c>
    </row>
    <row r="3877" spans="1:7" ht="20" customHeight="1">
      <c r="A3877" s="10">
        <f t="shared" si="60"/>
        <v>163.60000000000323</v>
      </c>
      <c r="B3877" s="21">
        <v>6.3726000000000033E-2</v>
      </c>
      <c r="C3877" s="10">
        <v>0.74957285714285682</v>
      </c>
      <c r="D3877" s="10">
        <v>-0.44578600000000002</v>
      </c>
      <c r="E3877" s="10">
        <v>0.74851999999999974</v>
      </c>
      <c r="F3877" s="21">
        <v>0.21476875000000017</v>
      </c>
      <c r="G3877" s="10">
        <v>1.3284025000000006</v>
      </c>
    </row>
    <row r="3878" spans="1:7" ht="20" customHeight="1">
      <c r="A3878" s="10">
        <f t="shared" si="60"/>
        <v>163.65000000000325</v>
      </c>
      <c r="B3878" s="21">
        <v>6.4597000000000016E-2</v>
      </c>
      <c r="C3878" s="10">
        <v>0.74251714285714288</v>
      </c>
      <c r="D3878" s="10">
        <v>-0.44331000000000031</v>
      </c>
      <c r="E3878" s="10">
        <v>0.74435428571428575</v>
      </c>
      <c r="F3878" s="21">
        <v>0.21644374999999993</v>
      </c>
      <c r="G3878" s="10">
        <v>1.3210199999999999</v>
      </c>
    </row>
    <row r="3879" spans="1:7" ht="20" customHeight="1">
      <c r="A3879" s="10">
        <f t="shared" si="60"/>
        <v>163.70000000000326</v>
      </c>
      <c r="B3879" s="21">
        <v>6.8514000000000144E-2</v>
      </c>
      <c r="C3879" s="10">
        <v>0.73760285714285767</v>
      </c>
      <c r="D3879" s="10">
        <v>-0.44460199999999972</v>
      </c>
      <c r="E3879" s="10">
        <v>0.74372999999999934</v>
      </c>
      <c r="F3879" s="21">
        <v>0.21527500000000005</v>
      </c>
      <c r="G3879" s="10">
        <v>1.3208050000000005</v>
      </c>
    </row>
    <row r="3880" spans="1:7" ht="20" customHeight="1">
      <c r="A3880" s="10">
        <f t="shared" si="60"/>
        <v>163.75000000000327</v>
      </c>
      <c r="B3880" s="21">
        <v>6.3790999999999973E-2</v>
      </c>
      <c r="C3880" s="10">
        <v>0.73357571428571378</v>
      </c>
      <c r="D3880" s="10">
        <v>-0.4417040000000001</v>
      </c>
      <c r="E3880" s="10">
        <v>0.73879142857142799</v>
      </c>
      <c r="F3880" s="21">
        <v>0.21412000000000009</v>
      </c>
      <c r="G3880" s="10">
        <v>1.3225875000000002</v>
      </c>
    </row>
    <row r="3881" spans="1:7" ht="20" customHeight="1">
      <c r="A3881" s="10">
        <f t="shared" si="60"/>
        <v>163.80000000000328</v>
      </c>
      <c r="B3881" s="21">
        <v>6.6025999999999835E-2</v>
      </c>
      <c r="C3881" s="10">
        <v>0.73775714285714322</v>
      </c>
      <c r="D3881" s="10">
        <v>-0.44160800000000044</v>
      </c>
      <c r="E3881" s="10">
        <v>0.73886714285714272</v>
      </c>
      <c r="F3881" s="21">
        <v>0.21367125000000009</v>
      </c>
      <c r="G3881" s="10">
        <v>1.3287900000000001</v>
      </c>
    </row>
    <row r="3882" spans="1:7" ht="20" customHeight="1">
      <c r="A3882" s="10">
        <f t="shared" si="60"/>
        <v>163.85000000000329</v>
      </c>
      <c r="B3882" s="21">
        <v>6.4128999999999797E-2</v>
      </c>
      <c r="C3882" s="10">
        <v>0.74018142857142855</v>
      </c>
      <c r="D3882" s="10">
        <v>-0.44702200000000003</v>
      </c>
      <c r="E3882" s="10">
        <v>0.7474957142857136</v>
      </c>
      <c r="F3882" s="21">
        <v>0.21808250000000007</v>
      </c>
      <c r="G3882" s="10">
        <v>1.3335549999999996</v>
      </c>
    </row>
    <row r="3883" spans="1:7" ht="20" customHeight="1">
      <c r="A3883" s="10">
        <f t="shared" si="60"/>
        <v>163.9000000000033</v>
      </c>
      <c r="B3883" s="21">
        <v>6.5665999999999863E-2</v>
      </c>
      <c r="C3883" s="10">
        <v>0.74108857142857065</v>
      </c>
      <c r="D3883" s="10">
        <v>-0.44653600000000004</v>
      </c>
      <c r="E3883" s="10">
        <v>0.74495857142857125</v>
      </c>
      <c r="F3883" s="21">
        <v>0.21897375000000024</v>
      </c>
      <c r="G3883" s="10">
        <v>1.3243300000000007</v>
      </c>
    </row>
    <row r="3884" spans="1:7" ht="20" customHeight="1">
      <c r="A3884" s="10">
        <f t="shared" si="60"/>
        <v>163.95000000000331</v>
      </c>
      <c r="B3884" s="21">
        <v>6.3452999999999454E-2</v>
      </c>
      <c r="C3884" s="10">
        <v>0.73884571428571455</v>
      </c>
      <c r="D3884" s="10">
        <v>-0.43964800000000004</v>
      </c>
      <c r="E3884" s="10">
        <v>0.74417857142857158</v>
      </c>
      <c r="F3884" s="21">
        <v>0.21296750000000003</v>
      </c>
      <c r="G3884" s="10">
        <v>1.3193099999999998</v>
      </c>
    </row>
    <row r="3885" spans="1:7" ht="20" customHeight="1">
      <c r="A3885" s="10">
        <f t="shared" si="60"/>
        <v>164.00000000000333</v>
      </c>
      <c r="B3885" s="21">
        <v>6.8789000000000031E-2</v>
      </c>
      <c r="C3885" s="10">
        <v>0.73538285714285756</v>
      </c>
      <c r="D3885" s="10">
        <v>-0.43830199999999975</v>
      </c>
      <c r="E3885" s="10">
        <v>0.73161285714285695</v>
      </c>
      <c r="F3885" s="21">
        <v>0.21366000000000013</v>
      </c>
      <c r="G3885" s="10">
        <v>1.3145499999999999</v>
      </c>
    </row>
    <row r="3886" spans="1:7" ht="20" customHeight="1">
      <c r="A3886" s="10">
        <f t="shared" si="60"/>
        <v>164.05000000000334</v>
      </c>
      <c r="B3886" s="21">
        <v>6.2622999999999873E-2</v>
      </c>
      <c r="C3886" s="10">
        <v>0.73423142857142909</v>
      </c>
      <c r="D3886" s="10">
        <v>-0.44219200000000036</v>
      </c>
      <c r="E3886" s="10">
        <v>0.73685142857142816</v>
      </c>
      <c r="F3886" s="21">
        <v>0.21204375000000036</v>
      </c>
      <c r="G3886" s="10">
        <v>1.3148000000000006</v>
      </c>
    </row>
    <row r="3887" spans="1:7" ht="20" customHeight="1">
      <c r="A3887" s="10">
        <f t="shared" si="60"/>
        <v>164.10000000000335</v>
      </c>
      <c r="B3887" s="21">
        <v>6.4009999999999859E-2</v>
      </c>
      <c r="C3887" s="10">
        <v>0.73725285714285715</v>
      </c>
      <c r="D3887" s="10">
        <v>-0.44075400000000009</v>
      </c>
      <c r="E3887" s="10">
        <v>0.75254714285714219</v>
      </c>
      <c r="F3887" s="21">
        <v>0.21292500000000042</v>
      </c>
      <c r="G3887" s="10">
        <v>1.3233175000000004</v>
      </c>
    </row>
    <row r="3888" spans="1:7" ht="20" customHeight="1">
      <c r="A3888" s="10">
        <f t="shared" si="60"/>
        <v>164.15000000000336</v>
      </c>
      <c r="B3888" s="21">
        <v>5.7415999999999731E-2</v>
      </c>
      <c r="C3888" s="10">
        <v>0.7399085714285718</v>
      </c>
      <c r="D3888" s="10">
        <v>-0.4404180000000002</v>
      </c>
      <c r="E3888" s="10">
        <v>0.75059999999999938</v>
      </c>
      <c r="F3888" s="21">
        <v>0.21843000000000018</v>
      </c>
      <c r="G3888" s="10">
        <v>1.3263799999999997</v>
      </c>
    </row>
    <row r="3889" spans="1:7" ht="20" customHeight="1">
      <c r="A3889" s="10">
        <f t="shared" si="60"/>
        <v>164.20000000000337</v>
      </c>
      <c r="B3889" s="21">
        <v>6.6517999999999855E-2</v>
      </c>
      <c r="C3889" s="10">
        <v>0.73693428571428532</v>
      </c>
      <c r="D3889" s="10">
        <v>-0.44176599999999944</v>
      </c>
      <c r="E3889" s="10">
        <v>0.74334571428571372</v>
      </c>
      <c r="F3889" s="21">
        <v>0.2183362500000004</v>
      </c>
      <c r="G3889" s="10">
        <v>1.3206950000000002</v>
      </c>
    </row>
    <row r="3890" spans="1:7" ht="20" customHeight="1">
      <c r="A3890" s="10">
        <f t="shared" si="60"/>
        <v>164.25000000000338</v>
      </c>
      <c r="B3890" s="21">
        <v>6.1837000000000052E-2</v>
      </c>
      <c r="C3890" s="10">
        <v>0.73439714285714319</v>
      </c>
      <c r="D3890" s="10">
        <v>-0.44422000000000006</v>
      </c>
      <c r="E3890" s="10">
        <v>0.739845714285714</v>
      </c>
      <c r="F3890" s="21">
        <v>0.21655250000000031</v>
      </c>
      <c r="G3890" s="10">
        <v>1.3188624999999998</v>
      </c>
    </row>
    <row r="3891" spans="1:7" ht="20" customHeight="1">
      <c r="A3891" s="10">
        <f t="shared" si="60"/>
        <v>164.30000000000339</v>
      </c>
      <c r="B3891" s="21">
        <v>5.3637000000000247E-2</v>
      </c>
      <c r="C3891" s="10">
        <v>0.72441857142857091</v>
      </c>
      <c r="D3891" s="10">
        <v>-0.43769999999999953</v>
      </c>
      <c r="E3891" s="10">
        <v>0.73494142857142819</v>
      </c>
      <c r="F3891" s="21">
        <v>0.21521000000000018</v>
      </c>
      <c r="G3891" s="10">
        <v>1.3194700000000004</v>
      </c>
    </row>
    <row r="3892" spans="1:7" ht="20" customHeight="1">
      <c r="A3892" s="10">
        <f t="shared" si="60"/>
        <v>164.3500000000034</v>
      </c>
      <c r="B3892" s="21">
        <v>6.1964999999999826E-2</v>
      </c>
      <c r="C3892" s="10">
        <v>0.72426857142857126</v>
      </c>
      <c r="D3892" s="10">
        <v>-0.43268799999999974</v>
      </c>
      <c r="E3892" s="10">
        <v>0.73783142857142792</v>
      </c>
      <c r="F3892" s="21">
        <v>0.21763125000000011</v>
      </c>
      <c r="G3892" s="10">
        <v>1.3150775000000001</v>
      </c>
    </row>
    <row r="3893" spans="1:7" ht="20" customHeight="1">
      <c r="A3893" s="10">
        <f t="shared" si="60"/>
        <v>164.40000000000342</v>
      </c>
      <c r="B3893" s="21">
        <v>6.3242000000000062E-2</v>
      </c>
      <c r="C3893" s="10">
        <v>0.73680714285714277</v>
      </c>
      <c r="D3893" s="10">
        <v>-0.42531799999999986</v>
      </c>
      <c r="E3893" s="10">
        <v>0.74239142857142837</v>
      </c>
      <c r="F3893" s="21">
        <v>0.2169799999999999</v>
      </c>
      <c r="G3893" s="10">
        <v>1.3208900000000001</v>
      </c>
    </row>
    <row r="3894" spans="1:7" ht="20" customHeight="1">
      <c r="A3894" s="10">
        <f t="shared" si="60"/>
        <v>164.45000000000343</v>
      </c>
      <c r="B3894" s="21">
        <v>6.0306000000000012E-2</v>
      </c>
      <c r="C3894" s="10">
        <v>0.73915571428571414</v>
      </c>
      <c r="D3894" s="10">
        <v>-0.43248800000000021</v>
      </c>
      <c r="E3894" s="10">
        <v>0.74004285714285623</v>
      </c>
      <c r="F3894" s="21">
        <v>0.2168175</v>
      </c>
      <c r="G3894" s="10">
        <v>1.3234550000000005</v>
      </c>
    </row>
    <row r="3895" spans="1:7" ht="20" customHeight="1">
      <c r="A3895" s="10">
        <f t="shared" si="60"/>
        <v>164.50000000000344</v>
      </c>
      <c r="B3895" s="21">
        <v>6.3734999999999695E-2</v>
      </c>
      <c r="C3895" s="10">
        <v>0.73608714285714294</v>
      </c>
      <c r="D3895" s="10">
        <v>-0.43401400000000034</v>
      </c>
      <c r="E3895" s="10">
        <v>0.74995714285714266</v>
      </c>
      <c r="F3895" s="21">
        <v>0.21270250000000007</v>
      </c>
      <c r="G3895" s="10">
        <v>1.315245</v>
      </c>
    </row>
    <row r="3896" spans="1:7" ht="20" customHeight="1">
      <c r="A3896" s="10">
        <f t="shared" si="60"/>
        <v>164.55000000000345</v>
      </c>
      <c r="B3896" s="21">
        <v>6.7113999999999938E-2</v>
      </c>
      <c r="C3896" s="10">
        <v>0.73498000000000019</v>
      </c>
      <c r="D3896" s="10">
        <v>-0.44150199999999984</v>
      </c>
      <c r="E3896" s="10">
        <v>0.75289142857142877</v>
      </c>
      <c r="F3896" s="21">
        <v>0.21642875000000006</v>
      </c>
      <c r="G3896" s="10">
        <v>1.3039949999999996</v>
      </c>
    </row>
    <row r="3897" spans="1:7" ht="20" customHeight="1">
      <c r="A3897" s="10">
        <f t="shared" si="60"/>
        <v>164.60000000000346</v>
      </c>
      <c r="B3897" s="21">
        <v>6.6314999999999985E-2</v>
      </c>
      <c r="C3897" s="10">
        <v>0.73401571428571444</v>
      </c>
      <c r="D3897" s="10">
        <v>-0.43662399999999923</v>
      </c>
      <c r="E3897" s="10">
        <v>0.75506999999999969</v>
      </c>
      <c r="F3897" s="21">
        <v>0.22639000000000015</v>
      </c>
      <c r="G3897" s="10">
        <v>1.3032774999999996</v>
      </c>
    </row>
    <row r="3898" spans="1:7" ht="20" customHeight="1">
      <c r="A3898" s="10">
        <f t="shared" si="60"/>
        <v>164.65000000000347</v>
      </c>
      <c r="B3898" s="21">
        <v>6.3586000000000184E-2</v>
      </c>
      <c r="C3898" s="10">
        <v>0.73185571428571405</v>
      </c>
      <c r="D3898" s="10">
        <v>-0.43857199999999974</v>
      </c>
      <c r="E3898" s="10">
        <v>0.74511857142857085</v>
      </c>
      <c r="F3898" s="21">
        <v>0.22262250000000022</v>
      </c>
      <c r="G3898" s="10">
        <v>1.3113849999999998</v>
      </c>
    </row>
    <row r="3899" spans="1:7" ht="20" customHeight="1">
      <c r="A3899" s="10">
        <f t="shared" si="60"/>
        <v>164.70000000000348</v>
      </c>
      <c r="B3899" s="21">
        <v>6.824100000000026E-2</v>
      </c>
      <c r="C3899" s="10">
        <v>0.73917285714285752</v>
      </c>
      <c r="D3899" s="10">
        <v>-0.43384999999999962</v>
      </c>
      <c r="E3899" s="10">
        <v>0.74111999999999967</v>
      </c>
      <c r="F3899" s="21">
        <v>0.22046875000000005</v>
      </c>
      <c r="G3899" s="10">
        <v>1.3121449999999999</v>
      </c>
    </row>
    <row r="3900" spans="1:7" ht="20" customHeight="1">
      <c r="A3900" s="10">
        <f t="shared" si="60"/>
        <v>164.7500000000035</v>
      </c>
      <c r="B3900" s="21">
        <v>6.5026000000000028E-2</v>
      </c>
      <c r="C3900" s="10">
        <v>0.72956142857142825</v>
      </c>
      <c r="D3900" s="10">
        <v>-0.43148199999999992</v>
      </c>
      <c r="E3900" s="10">
        <v>0.74399571428571387</v>
      </c>
      <c r="F3900" s="21">
        <v>0.22176500000000032</v>
      </c>
      <c r="G3900" s="10">
        <v>1.3081925000000008</v>
      </c>
    </row>
    <row r="3901" spans="1:7" ht="20" customHeight="1">
      <c r="A3901" s="10">
        <f t="shared" si="60"/>
        <v>164.80000000000351</v>
      </c>
      <c r="B3901" s="21">
        <v>6.2516999999999795E-2</v>
      </c>
      <c r="C3901" s="10">
        <v>0.71738428571428603</v>
      </c>
      <c r="D3901" s="10">
        <v>-0.43785599999999958</v>
      </c>
      <c r="E3901" s="10">
        <v>0.74517285714285719</v>
      </c>
      <c r="F3901" s="21">
        <v>0.22335750000000015</v>
      </c>
      <c r="G3901" s="10">
        <v>1.3049574999999998</v>
      </c>
    </row>
    <row r="3902" spans="1:7" ht="20" customHeight="1">
      <c r="A3902" s="10">
        <f t="shared" si="60"/>
        <v>164.85000000000352</v>
      </c>
      <c r="B3902" s="21">
        <v>6.4334999999999545E-2</v>
      </c>
      <c r="C3902" s="10">
        <v>0.73805999999999972</v>
      </c>
      <c r="D3902" s="10">
        <v>-0.44318999999999997</v>
      </c>
      <c r="E3902" s="10">
        <v>0.73320999999999947</v>
      </c>
      <c r="F3902" s="21">
        <v>0.21788250000000003</v>
      </c>
      <c r="G3902" s="10">
        <v>1.3023099999999999</v>
      </c>
    </row>
    <row r="3903" spans="1:7" ht="20" customHeight="1">
      <c r="A3903" s="10">
        <f t="shared" si="60"/>
        <v>164.90000000000353</v>
      </c>
      <c r="B3903" s="21">
        <v>6.929200000000009E-2</v>
      </c>
      <c r="C3903" s="10">
        <v>0.7499542857142858</v>
      </c>
      <c r="D3903" s="10">
        <v>-0.4397840000000004</v>
      </c>
      <c r="E3903" s="10">
        <v>0.74354428571428577</v>
      </c>
      <c r="F3903" s="21">
        <v>0.22036625000000037</v>
      </c>
      <c r="G3903" s="10">
        <v>1.3025800000000005</v>
      </c>
    </row>
    <row r="3904" spans="1:7" ht="20" customHeight="1">
      <c r="A3904" s="10">
        <f t="shared" si="60"/>
        <v>164.95000000000354</v>
      </c>
      <c r="B3904" s="21">
        <v>6.9169000000000119E-2</v>
      </c>
      <c r="C3904" s="10">
        <v>0.74731714285714301</v>
      </c>
      <c r="D3904" s="10">
        <v>-0.43109599999999881</v>
      </c>
      <c r="E3904" s="10">
        <v>0.74381428571428521</v>
      </c>
      <c r="F3904" s="21">
        <v>0.22360250000000009</v>
      </c>
      <c r="G3904" s="10">
        <v>1.3067899999999999</v>
      </c>
    </row>
    <row r="3905" spans="1:7" ht="20" customHeight="1">
      <c r="A3905" s="10">
        <f t="shared" si="60"/>
        <v>165.00000000000355</v>
      </c>
      <c r="B3905" s="21">
        <v>6.4757999999999871E-2</v>
      </c>
      <c r="C3905" s="10">
        <v>0.73873571428571383</v>
      </c>
      <c r="D3905" s="10">
        <v>-0.4242859999999995</v>
      </c>
      <c r="E3905" s="10">
        <v>0.74360428571428527</v>
      </c>
      <c r="F3905" s="21">
        <v>0.22272000000000014</v>
      </c>
      <c r="G3905" s="10">
        <v>1.3066325000000001</v>
      </c>
    </row>
    <row r="3906" spans="1:7" ht="20" customHeight="1">
      <c r="A3906" s="10">
        <f t="shared" si="60"/>
        <v>165.05000000000356</v>
      </c>
      <c r="B3906" s="21">
        <v>6.2945999999999905E-2</v>
      </c>
      <c r="C3906" s="10">
        <v>0.73269285714285703</v>
      </c>
      <c r="D3906" s="10">
        <v>-0.43638400000000033</v>
      </c>
      <c r="E3906" s="10">
        <v>0.75432571428571371</v>
      </c>
      <c r="F3906" s="21">
        <v>0.22249250000000026</v>
      </c>
      <c r="G3906" s="10">
        <v>1.3033875000000004</v>
      </c>
    </row>
    <row r="3907" spans="1:7" ht="20" customHeight="1">
      <c r="A3907" s="10">
        <f t="shared" si="60"/>
        <v>165.10000000000358</v>
      </c>
      <c r="B3907" s="21">
        <v>6.4829999999999638E-2</v>
      </c>
      <c r="C3907" s="10">
        <v>0.72554857142857099</v>
      </c>
      <c r="D3907" s="10">
        <v>-0.4376319999999998</v>
      </c>
      <c r="E3907" s="10">
        <v>0.73720285714285694</v>
      </c>
      <c r="F3907" s="21">
        <v>0.22337875000000007</v>
      </c>
      <c r="G3907" s="10">
        <v>1.3073125000000008</v>
      </c>
    </row>
    <row r="3908" spans="1:7" ht="20" customHeight="1">
      <c r="A3908" s="10">
        <f t="shared" si="60"/>
        <v>165.15000000000359</v>
      </c>
      <c r="B3908" s="21">
        <v>6.7225999999999869E-2</v>
      </c>
      <c r="C3908" s="10">
        <v>0.72894285714285734</v>
      </c>
      <c r="D3908" s="10">
        <v>-0.43712399999999985</v>
      </c>
      <c r="E3908" s="10">
        <v>0.73844142857142825</v>
      </c>
      <c r="F3908" s="21">
        <v>0.22656874999999993</v>
      </c>
      <c r="G3908" s="10">
        <v>1.3098450000000006</v>
      </c>
    </row>
    <row r="3909" spans="1:7" ht="20" customHeight="1">
      <c r="A3909" s="10">
        <f t="shared" si="60"/>
        <v>165.2000000000036</v>
      </c>
      <c r="B3909" s="21">
        <v>7.0489999999999678E-2</v>
      </c>
      <c r="C3909" s="10">
        <v>0.73393142857142868</v>
      </c>
      <c r="D3909" s="10">
        <v>-0.43253800000000009</v>
      </c>
      <c r="E3909" s="10">
        <v>0.69434714285714272</v>
      </c>
      <c r="F3909" s="21">
        <v>0.22376875000000018</v>
      </c>
      <c r="G3909" s="10">
        <v>1.3079175000000003</v>
      </c>
    </row>
    <row r="3910" spans="1:7" ht="20" customHeight="1">
      <c r="A3910" s="10">
        <f t="shared" si="60"/>
        <v>165.25000000000361</v>
      </c>
      <c r="B3910" s="21">
        <v>7.558800000000003E-2</v>
      </c>
      <c r="C3910" s="10">
        <v>0.73634999999999939</v>
      </c>
      <c r="D3910" s="10">
        <v>-0.43627400000000049</v>
      </c>
      <c r="E3910" s="10">
        <v>0.66624142857142832</v>
      </c>
      <c r="F3910" s="21">
        <v>0.22579000000000016</v>
      </c>
      <c r="G3910" s="10">
        <v>1.3110625000000002</v>
      </c>
    </row>
    <row r="3911" spans="1:7" ht="20" customHeight="1">
      <c r="A3911" s="10">
        <f t="shared" ref="A3911:A3974" si="61">A3910+0.05</f>
        <v>165.30000000000362</v>
      </c>
      <c r="B3911" s="21">
        <v>7.3916999999999872E-2</v>
      </c>
      <c r="C3911" s="10">
        <v>0.73477714285714324</v>
      </c>
      <c r="D3911" s="10">
        <v>-0.43736600000000037</v>
      </c>
      <c r="E3911" s="10">
        <v>0.68407142857142866</v>
      </c>
      <c r="F3911" s="21">
        <v>0.23134625000000048</v>
      </c>
      <c r="G3911" s="10">
        <v>1.3141349999999998</v>
      </c>
    </row>
    <row r="3912" spans="1:7" ht="20" customHeight="1">
      <c r="A3912" s="10">
        <f t="shared" si="61"/>
        <v>165.35000000000363</v>
      </c>
      <c r="B3912" s="21">
        <v>6.4394999999999938E-2</v>
      </c>
      <c r="C3912" s="10">
        <v>0.7292528571428567</v>
      </c>
      <c r="D3912" s="10">
        <v>-0.42934599999999978</v>
      </c>
      <c r="E3912" s="10">
        <v>0.69757571428571397</v>
      </c>
      <c r="F3912" s="21">
        <v>0.23243125000000037</v>
      </c>
      <c r="G3912" s="10">
        <v>1.3072850000000003</v>
      </c>
    </row>
    <row r="3913" spans="1:7" ht="20" customHeight="1">
      <c r="A3913" s="10">
        <f t="shared" si="61"/>
        <v>165.40000000000364</v>
      </c>
      <c r="B3913" s="21">
        <v>6.1397000000000014E-2</v>
      </c>
      <c r="C3913" s="10">
        <v>0.73158142857142749</v>
      </c>
      <c r="D3913" s="10">
        <v>-0.42248399999999942</v>
      </c>
      <c r="E3913" s="10">
        <v>0.70692999999999961</v>
      </c>
      <c r="F3913" s="21">
        <v>0.22666375000000005</v>
      </c>
      <c r="G3913" s="10">
        <v>1.3124924999999998</v>
      </c>
    </row>
    <row r="3914" spans="1:7" ht="20" customHeight="1">
      <c r="A3914" s="10">
        <f t="shared" si="61"/>
        <v>165.45000000000366</v>
      </c>
      <c r="B3914" s="21">
        <v>6.3599000000000044E-2</v>
      </c>
      <c r="C3914" s="10">
        <v>0.7293342857142866</v>
      </c>
      <c r="D3914" s="10">
        <v>-0.43194400000000011</v>
      </c>
      <c r="E3914" s="10">
        <v>0.72007285714285685</v>
      </c>
      <c r="F3914" s="21">
        <v>0.22539999999999993</v>
      </c>
      <c r="G3914" s="10">
        <v>1.3192050000000002</v>
      </c>
    </row>
    <row r="3915" spans="1:7" ht="20" customHeight="1">
      <c r="A3915" s="10">
        <f t="shared" si="61"/>
        <v>165.50000000000367</v>
      </c>
      <c r="B3915" s="21">
        <v>6.6319000000000017E-2</v>
      </c>
      <c r="C3915" s="10">
        <v>0.7303599999999999</v>
      </c>
      <c r="D3915" s="10">
        <v>-0.43866199999999989</v>
      </c>
      <c r="E3915" s="10">
        <v>0.71511857142857138</v>
      </c>
      <c r="F3915" s="21">
        <v>0.22645124999999999</v>
      </c>
      <c r="G3915" s="10">
        <v>1.3206950000000006</v>
      </c>
    </row>
    <row r="3916" spans="1:7" ht="20" customHeight="1">
      <c r="A3916" s="10">
        <f t="shared" si="61"/>
        <v>165.55000000000368</v>
      </c>
      <c r="B3916" s="21">
        <v>6.5302999999999847E-2</v>
      </c>
      <c r="C3916" s="10">
        <v>0.73938857142857106</v>
      </c>
      <c r="D3916" s="10">
        <v>-0.43589000000000011</v>
      </c>
      <c r="E3916" s="10">
        <v>0.71602285714285663</v>
      </c>
      <c r="F3916" s="21">
        <v>0.23021750000000035</v>
      </c>
      <c r="G3916" s="10">
        <v>1.3179500000000002</v>
      </c>
    </row>
    <row r="3917" spans="1:7" ht="20" customHeight="1">
      <c r="A3917" s="10">
        <f t="shared" si="61"/>
        <v>165.60000000000369</v>
      </c>
      <c r="B3917" s="21">
        <v>6.7335999999999979E-2</v>
      </c>
      <c r="C3917" s="10">
        <v>0.73895142857142826</v>
      </c>
      <c r="D3917" s="10">
        <v>-0.43361800000000006</v>
      </c>
      <c r="E3917" s="10">
        <v>0.71431999999999984</v>
      </c>
      <c r="F3917" s="21">
        <v>0.23367375000000024</v>
      </c>
      <c r="G3917" s="10">
        <v>1.3127499999999994</v>
      </c>
    </row>
    <row r="3918" spans="1:7" ht="20" customHeight="1">
      <c r="A3918" s="10">
        <f t="shared" si="61"/>
        <v>165.6500000000037</v>
      </c>
      <c r="B3918" s="21">
        <v>6.1455999999999553E-2</v>
      </c>
      <c r="C3918" s="10">
        <v>0.73154714285714273</v>
      </c>
      <c r="D3918" s="10">
        <v>-0.431006</v>
      </c>
      <c r="E3918" s="10">
        <v>0.71548285714285709</v>
      </c>
      <c r="F3918" s="21">
        <v>0.23614375000000026</v>
      </c>
      <c r="G3918" s="10">
        <v>1.3179924999999999</v>
      </c>
    </row>
    <row r="3919" spans="1:7" ht="20" customHeight="1">
      <c r="A3919" s="10">
        <f t="shared" si="61"/>
        <v>165.70000000000371</v>
      </c>
      <c r="B3919" s="21">
        <v>6.5369000000000094E-2</v>
      </c>
      <c r="C3919" s="10">
        <v>0.72790857142857068</v>
      </c>
      <c r="D3919" s="10">
        <v>-0.4362440000000003</v>
      </c>
      <c r="E3919" s="10">
        <v>0.71817142857142868</v>
      </c>
      <c r="F3919" s="21">
        <v>0.23282375000000044</v>
      </c>
      <c r="G3919" s="10">
        <v>1.3173575</v>
      </c>
    </row>
    <row r="3920" spans="1:7" ht="20" customHeight="1">
      <c r="A3920" s="10">
        <f t="shared" si="61"/>
        <v>165.75000000000372</v>
      </c>
      <c r="B3920" s="21">
        <v>7.0069999999999938E-2</v>
      </c>
      <c r="C3920" s="10">
        <v>0.73245571428571377</v>
      </c>
      <c r="D3920" s="10">
        <v>-0.43327400000000038</v>
      </c>
      <c r="E3920" s="10">
        <v>0.71799285714285666</v>
      </c>
      <c r="F3920" s="21">
        <v>0.22979250000000007</v>
      </c>
      <c r="G3920" s="10">
        <v>1.3242775000000007</v>
      </c>
    </row>
    <row r="3921" spans="1:7" ht="20" customHeight="1">
      <c r="A3921" s="10">
        <f t="shared" si="61"/>
        <v>165.80000000000373</v>
      </c>
      <c r="B3921" s="21">
        <v>7.1402000000000326E-2</v>
      </c>
      <c r="C3921" s="10">
        <v>0.73167000000000026</v>
      </c>
      <c r="D3921" s="10">
        <v>-0.43528000000000011</v>
      </c>
      <c r="E3921" s="10">
        <v>0.72366142857142857</v>
      </c>
      <c r="F3921" s="21">
        <v>0.22956250000000045</v>
      </c>
      <c r="G3921" s="10">
        <v>1.3286299999999998</v>
      </c>
    </row>
    <row r="3922" spans="1:7" ht="20" customHeight="1">
      <c r="A3922" s="10">
        <f t="shared" si="61"/>
        <v>165.85000000000375</v>
      </c>
      <c r="B3922" s="21">
        <v>6.3531999999999839E-2</v>
      </c>
      <c r="C3922" s="10">
        <v>0.72764571428571467</v>
      </c>
      <c r="D3922" s="10">
        <v>-0.43860799999999944</v>
      </c>
      <c r="E3922" s="10">
        <v>0.73353714285714233</v>
      </c>
      <c r="F3922" s="21">
        <v>0.22608125000000007</v>
      </c>
      <c r="G3922" s="10">
        <v>1.3190625000000007</v>
      </c>
    </row>
    <row r="3923" spans="1:7" ht="20" customHeight="1">
      <c r="A3923" s="10">
        <f t="shared" si="61"/>
        <v>165.90000000000376</v>
      </c>
      <c r="B3923" s="21">
        <v>6.4310999999999924E-2</v>
      </c>
      <c r="C3923" s="10">
        <v>0.72378571428571492</v>
      </c>
      <c r="D3923" s="10">
        <v>-0.43357200000000073</v>
      </c>
      <c r="E3923" s="10">
        <v>0.73119285714285731</v>
      </c>
      <c r="F3923" s="21">
        <v>0.22797250000000024</v>
      </c>
      <c r="G3923" s="10">
        <v>1.3181375000000004</v>
      </c>
    </row>
    <row r="3924" spans="1:7" ht="20" customHeight="1">
      <c r="A3924" s="10">
        <f t="shared" si="61"/>
        <v>165.95000000000377</v>
      </c>
      <c r="B3924" s="21">
        <v>6.4944999999999725E-2</v>
      </c>
      <c r="C3924" s="10">
        <v>0.72259857142857142</v>
      </c>
      <c r="D3924" s="10">
        <v>-0.42644599999999988</v>
      </c>
      <c r="E3924" s="10">
        <v>0.72499999999999987</v>
      </c>
      <c r="F3924" s="21">
        <v>0.23476250000000015</v>
      </c>
      <c r="G3924" s="10">
        <v>1.3203750000000003</v>
      </c>
    </row>
    <row r="3925" spans="1:7" ht="20" customHeight="1">
      <c r="A3925" s="10">
        <f t="shared" si="61"/>
        <v>166.00000000000378</v>
      </c>
      <c r="B3925" s="21">
        <v>6.4354999999999857E-2</v>
      </c>
      <c r="C3925" s="10">
        <v>0.72267142857142841</v>
      </c>
      <c r="D3925" s="10">
        <v>-0.42701199999999995</v>
      </c>
      <c r="E3925" s="10">
        <v>0.72100428571428565</v>
      </c>
      <c r="F3925" s="21">
        <v>0.24297750000000018</v>
      </c>
      <c r="G3925" s="10">
        <v>1.3202275000000006</v>
      </c>
    </row>
    <row r="3926" spans="1:7" ht="20" customHeight="1">
      <c r="A3926" s="10">
        <f t="shared" si="61"/>
        <v>166.05000000000379</v>
      </c>
      <c r="B3926" s="21">
        <v>6.0966000000000166E-2</v>
      </c>
      <c r="C3926" s="10">
        <v>0.72466142857142879</v>
      </c>
      <c r="D3926" s="10">
        <v>-0.43166599999999899</v>
      </c>
      <c r="E3926" s="10">
        <v>0.72658571428571428</v>
      </c>
      <c r="F3926" s="21">
        <v>0.24517500000000042</v>
      </c>
      <c r="G3926" s="10">
        <v>1.3291175000000008</v>
      </c>
    </row>
    <row r="3927" spans="1:7" ht="20" customHeight="1">
      <c r="A3927" s="10">
        <f t="shared" si="61"/>
        <v>166.1000000000038</v>
      </c>
      <c r="B3927" s="21">
        <v>6.0930999999999715E-2</v>
      </c>
      <c r="C3927" s="10">
        <v>0.71903142857142832</v>
      </c>
      <c r="D3927" s="10">
        <v>-0.42839200000000055</v>
      </c>
      <c r="E3927" s="10">
        <v>0.7299599999999995</v>
      </c>
      <c r="F3927" s="21">
        <v>0.2422687499999997</v>
      </c>
      <c r="G3927" s="10">
        <v>1.3335974999999998</v>
      </c>
    </row>
    <row r="3928" spans="1:7" ht="20" customHeight="1">
      <c r="A3928" s="10">
        <f t="shared" si="61"/>
        <v>166.15000000000381</v>
      </c>
      <c r="B3928" s="21">
        <v>6.3394999999999951E-2</v>
      </c>
      <c r="C3928" s="10">
        <v>0.71233714285714278</v>
      </c>
      <c r="D3928" s="10">
        <v>-0.43068200000000001</v>
      </c>
      <c r="E3928" s="10">
        <v>0.72691142857142843</v>
      </c>
      <c r="F3928" s="21">
        <v>0.23805625000000025</v>
      </c>
      <c r="G3928" s="10">
        <v>1.3329850000000003</v>
      </c>
    </row>
    <row r="3929" spans="1:7" ht="20" customHeight="1">
      <c r="A3929" s="10">
        <f t="shared" si="61"/>
        <v>166.20000000000383</v>
      </c>
      <c r="B3929" s="21">
        <v>6.5957999999999822E-2</v>
      </c>
      <c r="C3929" s="10">
        <v>0.72064714285714304</v>
      </c>
      <c r="D3929" s="10">
        <v>-0.43241999999999958</v>
      </c>
      <c r="E3929" s="10">
        <v>0.72314999999999963</v>
      </c>
      <c r="F3929" s="21">
        <v>0.23413124999999996</v>
      </c>
      <c r="G3929" s="10">
        <v>1.3214450000000004</v>
      </c>
    </row>
    <row r="3930" spans="1:7" ht="20" customHeight="1">
      <c r="A3930" s="10">
        <f t="shared" si="61"/>
        <v>166.25000000000384</v>
      </c>
      <c r="B3930" s="21">
        <v>7.5399999999999953E-2</v>
      </c>
      <c r="C3930" s="10">
        <v>0.72307571428571471</v>
      </c>
      <c r="D3930" s="10">
        <v>-0.43467600000000006</v>
      </c>
      <c r="E3930" s="10">
        <v>0.72266285714285672</v>
      </c>
      <c r="F3930" s="21">
        <v>0.23311500000000024</v>
      </c>
      <c r="G3930" s="10">
        <v>1.3214350000000001</v>
      </c>
    </row>
    <row r="3931" spans="1:7" ht="20" customHeight="1">
      <c r="A3931" s="10">
        <f t="shared" si="61"/>
        <v>166.30000000000385</v>
      </c>
      <c r="B3931" s="21">
        <v>7.5380000000000266E-2</v>
      </c>
      <c r="C3931" s="10">
        <v>0.72606285714285668</v>
      </c>
      <c r="D3931" s="10">
        <v>-0.43757599999999996</v>
      </c>
      <c r="E3931" s="10">
        <v>0.73146428571428501</v>
      </c>
      <c r="F3931" s="21">
        <v>0.23288000000000014</v>
      </c>
      <c r="G3931" s="10">
        <v>1.3243149999999999</v>
      </c>
    </row>
    <row r="3932" spans="1:7" ht="20" customHeight="1">
      <c r="A3932" s="10">
        <f t="shared" si="61"/>
        <v>166.35000000000386</v>
      </c>
      <c r="B3932" s="21">
        <v>6.939199999999994E-2</v>
      </c>
      <c r="C3932" s="10">
        <v>0.72329285714285674</v>
      </c>
      <c r="D3932" s="10">
        <v>-0.42739800000000017</v>
      </c>
      <c r="E3932" s="10">
        <v>0.73556571428571438</v>
      </c>
      <c r="F3932" s="21">
        <v>0.24129875000000045</v>
      </c>
      <c r="G3932" s="10">
        <v>1.3288825000000006</v>
      </c>
    </row>
    <row r="3933" spans="1:7" ht="20" customHeight="1">
      <c r="A3933" s="10">
        <f t="shared" si="61"/>
        <v>166.40000000000387</v>
      </c>
      <c r="B3933" s="21">
        <v>6.1999999999999833E-2</v>
      </c>
      <c r="C3933" s="10">
        <v>0.72129428571428589</v>
      </c>
      <c r="D3933" s="10">
        <v>-0.42153600000000058</v>
      </c>
      <c r="E3933" s="10">
        <v>0.74053999999999931</v>
      </c>
      <c r="F3933" s="21">
        <v>0.24342625000000034</v>
      </c>
      <c r="G3933" s="10">
        <v>1.3349674999999999</v>
      </c>
    </row>
    <row r="3934" spans="1:7" ht="20" customHeight="1">
      <c r="A3934" s="10">
        <f t="shared" si="61"/>
        <v>166.45000000000388</v>
      </c>
      <c r="B3934" s="21">
        <v>6.3781000000000171E-2</v>
      </c>
      <c r="C3934" s="10">
        <v>0.71645714285714268</v>
      </c>
      <c r="D3934" s="10">
        <v>-0.41941400000000018</v>
      </c>
      <c r="E3934" s="10">
        <v>0.73660857142857061</v>
      </c>
      <c r="F3934" s="21">
        <v>0.2408475000000001</v>
      </c>
      <c r="G3934" s="10">
        <v>1.3263825</v>
      </c>
    </row>
    <row r="3935" spans="1:7" ht="20" customHeight="1">
      <c r="A3935" s="10">
        <f t="shared" si="61"/>
        <v>166.50000000000389</v>
      </c>
      <c r="B3935" s="21">
        <v>7.6379000000000016E-2</v>
      </c>
      <c r="C3935" s="10">
        <v>0.72009857142857192</v>
      </c>
      <c r="D3935" s="10">
        <v>-0.43300200000000011</v>
      </c>
      <c r="E3935" s="10">
        <v>0.72449999999999981</v>
      </c>
      <c r="F3935" s="21">
        <v>0.2427612500000001</v>
      </c>
      <c r="G3935" s="10">
        <v>1.327315</v>
      </c>
    </row>
    <row r="3936" spans="1:7" ht="20" customHeight="1">
      <c r="A3936" s="10">
        <f t="shared" si="61"/>
        <v>166.55000000000391</v>
      </c>
      <c r="B3936" s="21">
        <v>7.5353999999999921E-2</v>
      </c>
      <c r="C3936" s="10">
        <v>0.72672142857142918</v>
      </c>
      <c r="D3936" s="10">
        <v>-0.43109799999999998</v>
      </c>
      <c r="E3936" s="10">
        <v>0.73268428571428568</v>
      </c>
      <c r="F3936" s="21">
        <v>0.24826625000000013</v>
      </c>
      <c r="G3936" s="10">
        <v>1.3248850000000003</v>
      </c>
    </row>
    <row r="3937" spans="1:7" ht="20" customHeight="1">
      <c r="A3937" s="10">
        <f t="shared" si="61"/>
        <v>166.60000000000392</v>
      </c>
      <c r="B3937" s="21">
        <v>7.1704999999999686E-2</v>
      </c>
      <c r="C3937" s="10">
        <v>0.72423714285714236</v>
      </c>
      <c r="D3937" s="10">
        <v>-0.42921799999999966</v>
      </c>
      <c r="E3937" s="10">
        <v>0.73279571428571366</v>
      </c>
      <c r="F3937" s="21">
        <v>0.24828500000000003</v>
      </c>
      <c r="G3937" s="10">
        <v>1.3232124999999999</v>
      </c>
    </row>
    <row r="3938" spans="1:7" ht="20" customHeight="1">
      <c r="A3938" s="10">
        <f t="shared" si="61"/>
        <v>166.65000000000393</v>
      </c>
      <c r="B3938" s="21">
        <v>7.2434999999999666E-2</v>
      </c>
      <c r="C3938" s="10">
        <v>0.71945999999999977</v>
      </c>
      <c r="D3938" s="10">
        <v>-0.43121199999999993</v>
      </c>
      <c r="E3938" s="10">
        <v>0.73795285714285719</v>
      </c>
      <c r="F3938" s="21">
        <v>0.2467362500000001</v>
      </c>
      <c r="G3938" s="10">
        <v>1.3240225000000003</v>
      </c>
    </row>
    <row r="3939" spans="1:7" ht="20" customHeight="1">
      <c r="A3939" s="10">
        <f t="shared" si="61"/>
        <v>166.70000000000394</v>
      </c>
      <c r="B3939" s="21">
        <v>7.1355999999999753E-2</v>
      </c>
      <c r="C3939" s="10">
        <v>0.71731714285714343</v>
      </c>
      <c r="D3939" s="10">
        <v>-0.43671400000000027</v>
      </c>
      <c r="E3939" s="10">
        <v>0.74599999999999944</v>
      </c>
      <c r="F3939" s="21">
        <v>0.24389250000000012</v>
      </c>
      <c r="G3939" s="10">
        <v>1.3249525000000002</v>
      </c>
    </row>
    <row r="3940" spans="1:7" ht="20" customHeight="1">
      <c r="A3940" s="10">
        <f t="shared" si="61"/>
        <v>166.75000000000395</v>
      </c>
      <c r="B3940" s="21">
        <v>6.8871000000000043E-2</v>
      </c>
      <c r="C3940" s="10">
        <v>0.72001285714285745</v>
      </c>
      <c r="D3940" s="10">
        <v>-0.43199600000000027</v>
      </c>
      <c r="E3940" s="10">
        <v>0.73839714285714286</v>
      </c>
      <c r="F3940" s="21">
        <v>0.24570375000000017</v>
      </c>
      <c r="G3940" s="10">
        <v>1.3232649999999999</v>
      </c>
    </row>
    <row r="3941" spans="1:7" ht="20" customHeight="1">
      <c r="A3941" s="10">
        <f t="shared" si="61"/>
        <v>166.80000000000396</v>
      </c>
      <c r="B3941" s="21">
        <v>6.9567999999999935E-2</v>
      </c>
      <c r="C3941" s="10">
        <v>0.73068571428571438</v>
      </c>
      <c r="D3941" s="10">
        <v>-0.42257600000000028</v>
      </c>
      <c r="E3941" s="10">
        <v>0.73220857142857143</v>
      </c>
      <c r="F3941" s="21">
        <v>0.24899250000000023</v>
      </c>
      <c r="G3941" s="10">
        <v>1.3242574999999994</v>
      </c>
    </row>
    <row r="3942" spans="1:7" ht="20" customHeight="1">
      <c r="A3942" s="10">
        <f t="shared" si="61"/>
        <v>166.85000000000397</v>
      </c>
      <c r="B3942" s="21">
        <v>6.6957999999999893E-2</v>
      </c>
      <c r="C3942" s="10">
        <v>0.7269485714285715</v>
      </c>
      <c r="D3942" s="10">
        <v>-0.43442399999999948</v>
      </c>
      <c r="E3942" s="10">
        <v>0.73102999999999896</v>
      </c>
      <c r="F3942" s="21">
        <v>0.24734500000000026</v>
      </c>
      <c r="G3942" s="10">
        <v>1.3258625000000004</v>
      </c>
    </row>
    <row r="3943" spans="1:7" ht="20" customHeight="1">
      <c r="A3943" s="10">
        <f t="shared" si="61"/>
        <v>166.90000000000398</v>
      </c>
      <c r="B3943" s="21">
        <v>6.6017999999999688E-2</v>
      </c>
      <c r="C3943" s="10">
        <v>0.72225714285714293</v>
      </c>
      <c r="D3943" s="10">
        <v>-0.4386479999999997</v>
      </c>
      <c r="E3943" s="10">
        <v>0.73242428571428519</v>
      </c>
      <c r="F3943" s="21">
        <v>0.24628500000000048</v>
      </c>
      <c r="G3943" s="10">
        <v>1.3209700000000004</v>
      </c>
    </row>
    <row r="3944" spans="1:7" ht="20" customHeight="1">
      <c r="A3944" s="10">
        <f t="shared" si="61"/>
        <v>166.950000000004</v>
      </c>
      <c r="B3944" s="21">
        <v>6.9325999999999596E-2</v>
      </c>
      <c r="C3944" s="10">
        <v>0.7191557142857139</v>
      </c>
      <c r="D3944" s="10">
        <v>-0.42510000000000003</v>
      </c>
      <c r="E3944" s="10">
        <v>0.7441185714285713</v>
      </c>
      <c r="F3944" s="21">
        <v>0.24806374999999997</v>
      </c>
      <c r="G3944" s="10">
        <v>1.3260600000000005</v>
      </c>
    </row>
    <row r="3945" spans="1:7" ht="20" customHeight="1">
      <c r="A3945" s="10">
        <f t="shared" si="61"/>
        <v>167.00000000000401</v>
      </c>
      <c r="B3945" s="21">
        <v>6.84499999999999E-2</v>
      </c>
      <c r="C3945" s="10">
        <v>0.7198942857142856</v>
      </c>
      <c r="D3945" s="10">
        <v>-0.41625000000000023</v>
      </c>
      <c r="E3945" s="10">
        <v>0.73321857142857161</v>
      </c>
      <c r="F3945" s="21">
        <v>0.25336125000000059</v>
      </c>
      <c r="G3945" s="10">
        <v>1.3307375000000001</v>
      </c>
    </row>
    <row r="3946" spans="1:7" ht="20" customHeight="1">
      <c r="A3946" s="10">
        <f t="shared" si="61"/>
        <v>167.05000000000402</v>
      </c>
      <c r="B3946" s="21">
        <v>6.9677999999999865E-2</v>
      </c>
      <c r="C3946" s="10">
        <v>0.72552571428571366</v>
      </c>
      <c r="D3946" s="10">
        <v>-0.4191600000000002</v>
      </c>
      <c r="E3946" s="10">
        <v>0.72365857142857071</v>
      </c>
      <c r="F3946" s="21">
        <v>0.25542624999999985</v>
      </c>
      <c r="G3946" s="10">
        <v>1.3257250000000003</v>
      </c>
    </row>
    <row r="3947" spans="1:7" ht="20" customHeight="1">
      <c r="A3947" s="10">
        <f t="shared" si="61"/>
        <v>167.10000000000403</v>
      </c>
      <c r="B3947" s="21">
        <v>6.3184999999999908E-2</v>
      </c>
      <c r="C3947" s="10">
        <v>0.72304428571428625</v>
      </c>
      <c r="D3947" s="10">
        <v>-0.43228199999999983</v>
      </c>
      <c r="E3947" s="10">
        <v>0.7303128571428561</v>
      </c>
      <c r="F3947" s="21">
        <v>0.25421749999999993</v>
      </c>
      <c r="G3947" s="10">
        <v>1.3239925000000001</v>
      </c>
    </row>
    <row r="3948" spans="1:7" ht="20" customHeight="1">
      <c r="A3948" s="10">
        <f t="shared" si="61"/>
        <v>167.15000000000404</v>
      </c>
      <c r="B3948" s="21">
        <v>6.4283999999999869E-2</v>
      </c>
      <c r="C3948" s="10">
        <v>0.71327285714285682</v>
      </c>
      <c r="D3948" s="10">
        <v>-0.43394799999999956</v>
      </c>
      <c r="E3948" s="10">
        <v>0.73896714285714282</v>
      </c>
      <c r="F3948" s="21">
        <v>0.25268125000000047</v>
      </c>
      <c r="G3948" s="10">
        <v>1.3224824999999998</v>
      </c>
    </row>
    <row r="3949" spans="1:7" ht="20" customHeight="1">
      <c r="A3949" s="10">
        <f t="shared" si="61"/>
        <v>167.20000000000405</v>
      </c>
      <c r="B3949" s="21">
        <v>6.727499999999953E-2</v>
      </c>
      <c r="C3949" s="10">
        <v>0.71518428571428561</v>
      </c>
      <c r="D3949" s="10">
        <v>-0.4375899999999997</v>
      </c>
      <c r="E3949" s="10">
        <v>0.74600428571428545</v>
      </c>
      <c r="F3949" s="21">
        <v>0.24661375000000041</v>
      </c>
      <c r="G3949" s="10">
        <v>1.3300900000000007</v>
      </c>
    </row>
    <row r="3950" spans="1:7" ht="20" customHeight="1">
      <c r="A3950" s="10">
        <f t="shared" si="61"/>
        <v>167.25000000000406</v>
      </c>
      <c r="B3950" s="21">
        <v>6.5377000000000157E-2</v>
      </c>
      <c r="C3950" s="10">
        <v>0.72072857142857116</v>
      </c>
      <c r="D3950" s="10">
        <v>-0.43070599999999981</v>
      </c>
      <c r="E3950" s="10">
        <v>0.74170142857142818</v>
      </c>
      <c r="F3950" s="21">
        <v>0.24917625000000027</v>
      </c>
      <c r="G3950" s="10">
        <v>1.3262500000000004</v>
      </c>
    </row>
    <row r="3951" spans="1:7" ht="20" customHeight="1">
      <c r="A3951" s="10">
        <f t="shared" si="61"/>
        <v>167.30000000000408</v>
      </c>
      <c r="B3951" s="21">
        <v>7.0614000000000038E-2</v>
      </c>
      <c r="C3951" s="10">
        <v>0.73108714285714305</v>
      </c>
      <c r="D3951" s="10">
        <v>-0.4369080000000003</v>
      </c>
      <c r="E3951" s="10">
        <v>0.72870571428571396</v>
      </c>
      <c r="F3951" s="21">
        <v>0.24928875000000006</v>
      </c>
      <c r="G3951" s="10">
        <v>1.3164650000000007</v>
      </c>
    </row>
    <row r="3952" spans="1:7" ht="20" customHeight="1">
      <c r="A3952" s="10">
        <f t="shared" si="61"/>
        <v>167.35000000000409</v>
      </c>
      <c r="B3952" s="21">
        <v>6.9969000000000212E-2</v>
      </c>
      <c r="C3952" s="10">
        <v>0.72801571428571377</v>
      </c>
      <c r="D3952" s="10">
        <v>-0.43586400000000003</v>
      </c>
      <c r="E3952" s="10">
        <v>0.73428000000000004</v>
      </c>
      <c r="F3952" s="21">
        <v>0.24827625000000048</v>
      </c>
      <c r="G3952" s="10">
        <v>1.3201649999999998</v>
      </c>
    </row>
    <row r="3953" spans="1:7" ht="20" customHeight="1">
      <c r="A3953" s="10">
        <f t="shared" si="61"/>
        <v>167.4000000000041</v>
      </c>
      <c r="B3953" s="21">
        <v>6.9899999999999712E-2</v>
      </c>
      <c r="C3953" s="10">
        <v>0.71862142857142852</v>
      </c>
      <c r="D3953" s="10">
        <v>-0.43158200000000013</v>
      </c>
      <c r="E3953" s="10">
        <v>0.7351057142857137</v>
      </c>
      <c r="F3953" s="21">
        <v>0.24787750000000008</v>
      </c>
      <c r="G3953" s="10">
        <v>1.3217424999999994</v>
      </c>
    </row>
    <row r="3954" spans="1:7" ht="20" customHeight="1">
      <c r="A3954" s="10">
        <f t="shared" si="61"/>
        <v>167.45000000000411</v>
      </c>
      <c r="B3954" s="21">
        <v>6.985600000000014E-2</v>
      </c>
      <c r="C3954" s="10">
        <v>0.71140857142857161</v>
      </c>
      <c r="D3954" s="10">
        <v>-0.4243560000000004</v>
      </c>
      <c r="E3954" s="10">
        <v>0.73729142857142826</v>
      </c>
      <c r="F3954" s="21">
        <v>0.24903749999999986</v>
      </c>
      <c r="G3954" s="10">
        <v>1.3213625000000002</v>
      </c>
    </row>
    <row r="3955" spans="1:7" ht="20" customHeight="1">
      <c r="A3955" s="10">
        <f t="shared" si="61"/>
        <v>167.50000000000412</v>
      </c>
      <c r="B3955" s="21">
        <v>7.2430000000000133E-2</v>
      </c>
      <c r="C3955" s="10">
        <v>0.71126571428571461</v>
      </c>
      <c r="D3955" s="10">
        <v>-0.43129799999999996</v>
      </c>
      <c r="E3955" s="10">
        <v>0.74337428571428554</v>
      </c>
      <c r="F3955" s="21">
        <v>0.25442500000000035</v>
      </c>
      <c r="G3955" s="10">
        <v>1.3190074999999999</v>
      </c>
    </row>
    <row r="3956" spans="1:7" ht="20" customHeight="1">
      <c r="A3956" s="10">
        <f t="shared" si="61"/>
        <v>167.55000000000413</v>
      </c>
      <c r="B3956" s="21">
        <v>7.7538999999999803E-2</v>
      </c>
      <c r="C3956" s="10">
        <v>0.71978571428571447</v>
      </c>
      <c r="D3956" s="10">
        <v>-0.44169199999999975</v>
      </c>
      <c r="E3956" s="10">
        <v>0.72785142857142759</v>
      </c>
      <c r="F3956" s="21">
        <v>0.25077124999999995</v>
      </c>
      <c r="G3956" s="10">
        <v>1.3095250000000001</v>
      </c>
    </row>
    <row r="3957" spans="1:7" ht="20" customHeight="1">
      <c r="A3957" s="10">
        <f t="shared" si="61"/>
        <v>167.60000000000414</v>
      </c>
      <c r="B3957" s="21">
        <v>7.4362999999999874E-2</v>
      </c>
      <c r="C3957" s="10">
        <v>0.73599142857142841</v>
      </c>
      <c r="D3957" s="10">
        <v>-0.43248599999999993</v>
      </c>
      <c r="E3957" s="10">
        <v>0.7321299999999995</v>
      </c>
      <c r="F3957" s="21">
        <v>0.24376250000000027</v>
      </c>
      <c r="G3957" s="10">
        <v>1.3088074999999999</v>
      </c>
    </row>
    <row r="3958" spans="1:7" ht="20" customHeight="1">
      <c r="A3958" s="10">
        <f t="shared" si="61"/>
        <v>167.65000000000416</v>
      </c>
      <c r="B3958" s="21">
        <v>7.3972999999999886E-2</v>
      </c>
      <c r="C3958" s="10">
        <v>0.7330371428571425</v>
      </c>
      <c r="D3958" s="10">
        <v>-0.43294799999999967</v>
      </c>
      <c r="E3958" s="10">
        <v>0.73817285714285652</v>
      </c>
      <c r="F3958" s="21">
        <v>0.24194750000000043</v>
      </c>
      <c r="G3958" s="10">
        <v>1.3138025000000004</v>
      </c>
    </row>
    <row r="3959" spans="1:7" ht="20" customHeight="1">
      <c r="A3959" s="10">
        <f t="shared" si="61"/>
        <v>167.70000000000417</v>
      </c>
      <c r="B3959" s="21">
        <v>7.23689999999996E-2</v>
      </c>
      <c r="C3959" s="10">
        <v>0.73016000000000036</v>
      </c>
      <c r="D3959" s="10">
        <v>-0.43282799999999977</v>
      </c>
      <c r="E3959" s="10">
        <v>0.73704857142857061</v>
      </c>
      <c r="F3959" s="21">
        <v>0.24577375000000057</v>
      </c>
      <c r="G3959" s="10">
        <v>1.3155475000000003</v>
      </c>
    </row>
    <row r="3960" spans="1:7" ht="20" customHeight="1">
      <c r="A3960" s="10">
        <f t="shared" si="61"/>
        <v>167.75000000000418</v>
      </c>
      <c r="B3960" s="21">
        <v>6.7324999999999774E-2</v>
      </c>
      <c r="C3960" s="10">
        <v>0.72671857142857088</v>
      </c>
      <c r="D3960" s="10">
        <v>-0.4335</v>
      </c>
      <c r="E3960" s="10">
        <v>0.74088142857142791</v>
      </c>
      <c r="F3960" s="21">
        <v>0.24664875000000031</v>
      </c>
      <c r="G3960" s="10">
        <v>1.3198300000000001</v>
      </c>
    </row>
    <row r="3961" spans="1:7" ht="20" customHeight="1">
      <c r="A3961" s="10">
        <f t="shared" si="61"/>
        <v>167.80000000000419</v>
      </c>
      <c r="B3961" s="21">
        <v>6.3171000000000005E-2</v>
      </c>
      <c r="C3961" s="10">
        <v>0.72765285714285688</v>
      </c>
      <c r="D3961" s="10">
        <v>-0.43280399999999952</v>
      </c>
      <c r="E3961" s="10">
        <v>0.73670428571428559</v>
      </c>
      <c r="F3961" s="21">
        <v>0.25026250000000017</v>
      </c>
      <c r="G3961" s="10">
        <v>1.3192750000000004</v>
      </c>
    </row>
    <row r="3962" spans="1:7" ht="20" customHeight="1">
      <c r="A3962" s="10">
        <f t="shared" si="61"/>
        <v>167.8500000000042</v>
      </c>
      <c r="B3962" s="21">
        <v>6.3966999999999968E-2</v>
      </c>
      <c r="C3962" s="10">
        <v>0.7254799999999999</v>
      </c>
      <c r="D3962" s="10">
        <v>-0.43425200000000075</v>
      </c>
      <c r="E3962" s="10">
        <v>0.73053571428571384</v>
      </c>
      <c r="F3962" s="21">
        <v>0.2516199999999999</v>
      </c>
      <c r="G3962" s="10">
        <v>1.3138149999999997</v>
      </c>
    </row>
    <row r="3963" spans="1:7" ht="20" customHeight="1">
      <c r="A3963" s="10">
        <f t="shared" si="61"/>
        <v>167.90000000000421</v>
      </c>
      <c r="B3963" s="21">
        <v>6.509999999999963E-2</v>
      </c>
      <c r="C3963" s="10">
        <v>0.73170857142857137</v>
      </c>
      <c r="D3963" s="10">
        <v>-0.44223799999999969</v>
      </c>
      <c r="E3963" s="10">
        <v>0.73394714285714235</v>
      </c>
      <c r="F3963" s="21">
        <v>0.25222875000000022</v>
      </c>
      <c r="G3963" s="10">
        <v>1.3070174999999997</v>
      </c>
    </row>
    <row r="3964" spans="1:7" ht="20" customHeight="1">
      <c r="A3964" s="10">
        <f t="shared" si="61"/>
        <v>167.95000000000422</v>
      </c>
      <c r="B3964" s="21">
        <v>6.3888999999999821E-2</v>
      </c>
      <c r="C3964" s="10">
        <v>0.73305285714285651</v>
      </c>
      <c r="D3964" s="10">
        <v>-0.42948600000000026</v>
      </c>
      <c r="E3964" s="10">
        <v>0.73045285714285657</v>
      </c>
      <c r="F3964" s="21">
        <v>0.25583</v>
      </c>
      <c r="G3964" s="10">
        <v>1.3079450000000001</v>
      </c>
    </row>
    <row r="3965" spans="1:7" ht="20" customHeight="1">
      <c r="A3965" s="10">
        <f t="shared" si="61"/>
        <v>168.00000000000423</v>
      </c>
      <c r="B3965" s="21">
        <v>6.2684000000000045E-2</v>
      </c>
      <c r="C3965" s="10">
        <v>0.73356714285714286</v>
      </c>
      <c r="D3965" s="10">
        <v>-0.43140000000000045</v>
      </c>
      <c r="E3965" s="10">
        <v>0.73631714285714267</v>
      </c>
      <c r="F3965" s="21">
        <v>0.25783875000000034</v>
      </c>
      <c r="G3965" s="10">
        <v>1.3144100000000001</v>
      </c>
    </row>
    <row r="3966" spans="1:7" ht="20" customHeight="1">
      <c r="A3966" s="10">
        <f t="shared" si="61"/>
        <v>168.05000000000425</v>
      </c>
      <c r="B3966" s="21">
        <v>6.7647999999999708E-2</v>
      </c>
      <c r="C3966" s="10">
        <v>0.7348942857142855</v>
      </c>
      <c r="D3966" s="10">
        <v>-0.43079999999999963</v>
      </c>
      <c r="E3966" s="10">
        <v>0.7489014285714285</v>
      </c>
      <c r="F3966" s="21">
        <v>0.25674000000000008</v>
      </c>
      <c r="G3966" s="10">
        <v>1.3243750000000003</v>
      </c>
    </row>
    <row r="3967" spans="1:7" ht="20" customHeight="1">
      <c r="A3967" s="10">
        <f t="shared" si="61"/>
        <v>168.10000000000426</v>
      </c>
      <c r="B3967" s="21">
        <v>7.0980999999999919E-2</v>
      </c>
      <c r="C3967" s="10">
        <v>0.7329171428571426</v>
      </c>
      <c r="D3967" s="10">
        <v>-0.43462199999999962</v>
      </c>
      <c r="E3967" s="10">
        <v>0.73761857142857135</v>
      </c>
      <c r="F3967" s="21">
        <v>0.2541000000000001</v>
      </c>
      <c r="G3967" s="10">
        <v>1.3201875000000003</v>
      </c>
    </row>
    <row r="3968" spans="1:7" ht="20" customHeight="1">
      <c r="A3968" s="10">
        <f t="shared" si="61"/>
        <v>168.15000000000427</v>
      </c>
      <c r="B3968" s="21">
        <v>6.3436000000000006E-2</v>
      </c>
      <c r="C3968" s="10">
        <v>0.72517428571428599</v>
      </c>
      <c r="D3968" s="10">
        <v>-0.43575400000000064</v>
      </c>
      <c r="E3968" s="10">
        <v>0.72710857142857122</v>
      </c>
      <c r="F3968" s="21">
        <v>0.25575874999999987</v>
      </c>
      <c r="G3968" s="10">
        <v>1.3119125000000005</v>
      </c>
    </row>
    <row r="3969" spans="1:7" ht="20" customHeight="1">
      <c r="A3969" s="10">
        <f t="shared" si="61"/>
        <v>168.20000000000428</v>
      </c>
      <c r="B3969" s="21">
        <v>6.5224999999999866E-2</v>
      </c>
      <c r="C3969" s="10">
        <v>0.72792285714285798</v>
      </c>
      <c r="D3969" s="10">
        <v>-0.43518199999999974</v>
      </c>
      <c r="E3969" s="10">
        <v>0.73877999999999944</v>
      </c>
      <c r="F3969" s="21">
        <v>0.25613999999999987</v>
      </c>
      <c r="G3969" s="10">
        <v>1.3103225000000003</v>
      </c>
    </row>
    <row r="3970" spans="1:7" ht="20" customHeight="1">
      <c r="A3970" s="10">
        <f t="shared" si="61"/>
        <v>168.25000000000429</v>
      </c>
      <c r="B3970" s="21">
        <v>6.6435999999999676E-2</v>
      </c>
      <c r="C3970" s="10">
        <v>0.72452714285714315</v>
      </c>
      <c r="D3970" s="10">
        <v>-0.43128600000000006</v>
      </c>
      <c r="E3970" s="10">
        <v>0.73721285714285756</v>
      </c>
      <c r="F3970" s="21">
        <v>0.25661125000000012</v>
      </c>
      <c r="G3970" s="10">
        <v>1.3096424999999998</v>
      </c>
    </row>
    <row r="3971" spans="1:7" ht="20" customHeight="1">
      <c r="A3971" s="10">
        <f t="shared" si="61"/>
        <v>168.3000000000043</v>
      </c>
      <c r="B3971" s="21">
        <v>6.6030999999999646E-2</v>
      </c>
      <c r="C3971" s="10">
        <v>0.72550000000000003</v>
      </c>
      <c r="D3971" s="10">
        <v>-0.43197800000000042</v>
      </c>
      <c r="E3971" s="10">
        <v>0.73746428571428502</v>
      </c>
      <c r="F3971" s="21">
        <v>0.25423250000000031</v>
      </c>
      <c r="G3971" s="10">
        <v>1.3152450000000002</v>
      </c>
    </row>
    <row r="3972" spans="1:7" ht="20" customHeight="1">
      <c r="A3972" s="10">
        <f t="shared" si="61"/>
        <v>168.35000000000431</v>
      </c>
      <c r="B3972" s="21">
        <v>6.3386999999999818E-2</v>
      </c>
      <c r="C3972" s="10">
        <v>0.73038999999999965</v>
      </c>
      <c r="D3972" s="10">
        <v>-0.43673800000000007</v>
      </c>
      <c r="E3972" s="10">
        <v>0.73298857142857143</v>
      </c>
      <c r="F3972" s="21">
        <v>0.25365500000000024</v>
      </c>
      <c r="G3972" s="10">
        <v>1.3204925000000007</v>
      </c>
    </row>
    <row r="3973" spans="1:7" ht="20" customHeight="1">
      <c r="A3973" s="10">
        <f t="shared" si="61"/>
        <v>168.40000000000433</v>
      </c>
      <c r="B3973" s="21">
        <v>6.4965999999999996E-2</v>
      </c>
      <c r="C3973" s="10">
        <v>0.73024571428571394</v>
      </c>
      <c r="D3973" s="10">
        <v>-0.43046800000000029</v>
      </c>
      <c r="E3973" s="10">
        <v>0.72179285714285668</v>
      </c>
      <c r="F3973" s="21">
        <v>0.25684250000000003</v>
      </c>
      <c r="G3973" s="10">
        <v>1.3157375000000004</v>
      </c>
    </row>
    <row r="3974" spans="1:7" ht="20" customHeight="1">
      <c r="A3974" s="10">
        <f t="shared" si="61"/>
        <v>168.45000000000434</v>
      </c>
      <c r="B3974" s="21">
        <v>7.0943999999999716E-2</v>
      </c>
      <c r="C3974" s="10">
        <v>0.7294714285714281</v>
      </c>
      <c r="D3974" s="10">
        <v>-0.42466199999999965</v>
      </c>
      <c r="E3974" s="10">
        <v>0.73194571428571376</v>
      </c>
      <c r="F3974" s="21">
        <v>0.25873625</v>
      </c>
      <c r="G3974" s="10">
        <v>1.3111599999999997</v>
      </c>
    </row>
    <row r="3975" spans="1:7" ht="20" customHeight="1">
      <c r="A3975" s="10">
        <f t="shared" ref="A3975:A4038" si="62">A3974+0.05</f>
        <v>168.50000000000435</v>
      </c>
      <c r="B3975" s="21">
        <v>7.2302999999999784E-2</v>
      </c>
      <c r="C3975" s="10">
        <v>0.73343571428571419</v>
      </c>
      <c r="D3975" s="10">
        <v>-0.42891199999999952</v>
      </c>
      <c r="E3975" s="10">
        <v>0.73686428571428486</v>
      </c>
      <c r="F3975" s="21">
        <v>0.26011125000000007</v>
      </c>
      <c r="G3975" s="10">
        <v>1.3160450000000001</v>
      </c>
    </row>
    <row r="3976" spans="1:7" ht="20" customHeight="1">
      <c r="A3976" s="10">
        <f t="shared" si="62"/>
        <v>168.55000000000436</v>
      </c>
      <c r="B3976" s="21">
        <v>7.1223000000000175E-2</v>
      </c>
      <c r="C3976" s="10">
        <v>0.73949142857142824</v>
      </c>
      <c r="D3976" s="10">
        <v>-0.43620200000000064</v>
      </c>
      <c r="E3976" s="10">
        <v>0.73847714285714205</v>
      </c>
      <c r="F3976" s="21">
        <v>0.26012500000000033</v>
      </c>
      <c r="G3976" s="10">
        <v>1.3135350000000001</v>
      </c>
    </row>
    <row r="3977" spans="1:7" ht="20" customHeight="1">
      <c r="A3977" s="10">
        <f t="shared" si="62"/>
        <v>168.60000000000437</v>
      </c>
      <c r="B3977" s="21">
        <v>7.4362999999999874E-2</v>
      </c>
      <c r="C3977" s="10">
        <v>0.73878142857142892</v>
      </c>
      <c r="D3977" s="10">
        <v>-0.43286399999999992</v>
      </c>
      <c r="E3977" s="10">
        <v>0.73919428571428569</v>
      </c>
      <c r="F3977" s="21">
        <v>0.25984000000000024</v>
      </c>
      <c r="G3977" s="10">
        <v>1.3154975000000002</v>
      </c>
    </row>
    <row r="3978" spans="1:7" ht="20" customHeight="1">
      <c r="A3978" s="10">
        <f t="shared" si="62"/>
        <v>168.65000000000438</v>
      </c>
      <c r="B3978" s="21">
        <v>7.101499999999987E-2</v>
      </c>
      <c r="C3978" s="10">
        <v>0.73000142857142825</v>
      </c>
      <c r="D3978" s="10">
        <v>-0.42685800000000018</v>
      </c>
      <c r="E3978" s="10">
        <v>0.73023571428571443</v>
      </c>
      <c r="F3978" s="21">
        <v>0.25658124999999993</v>
      </c>
      <c r="G3978" s="10">
        <v>1.3185450000000003</v>
      </c>
    </row>
    <row r="3979" spans="1:7" ht="20" customHeight="1">
      <c r="A3979" s="10">
        <f t="shared" si="62"/>
        <v>168.70000000000439</v>
      </c>
      <c r="B3979" s="21">
        <v>7.0506999999999917E-2</v>
      </c>
      <c r="C3979" s="10">
        <v>0.72429142857142792</v>
      </c>
      <c r="D3979" s="10">
        <v>-0.43804600000000038</v>
      </c>
      <c r="E3979" s="10">
        <v>0.72050000000000003</v>
      </c>
      <c r="F3979" s="21">
        <v>0.25807125000000003</v>
      </c>
      <c r="G3979" s="10">
        <v>1.3193775000000008</v>
      </c>
    </row>
    <row r="3980" spans="1:7" ht="20" customHeight="1">
      <c r="A3980" s="10">
        <f t="shared" si="62"/>
        <v>168.75000000000441</v>
      </c>
      <c r="B3980" s="21">
        <v>7.4026999999999885E-2</v>
      </c>
      <c r="C3980" s="10">
        <v>0.72519571428571483</v>
      </c>
      <c r="D3980" s="10">
        <v>-0.44252199999999986</v>
      </c>
      <c r="E3980" s="10">
        <v>0.73166285714285628</v>
      </c>
      <c r="F3980" s="21">
        <v>0.2607387500000003</v>
      </c>
      <c r="G3980" s="10">
        <v>1.3131150000000003</v>
      </c>
    </row>
    <row r="3981" spans="1:7" ht="20" customHeight="1">
      <c r="A3981" s="10">
        <f t="shared" si="62"/>
        <v>168.80000000000442</v>
      </c>
      <c r="B3981" s="21">
        <v>8.1723999999999825E-2</v>
      </c>
      <c r="C3981" s="10">
        <v>0.72640285714285691</v>
      </c>
      <c r="D3981" s="10">
        <v>-0.43795600000000023</v>
      </c>
      <c r="E3981" s="10">
        <v>0.73798142857142757</v>
      </c>
      <c r="F3981" s="21">
        <v>0.26135625000000046</v>
      </c>
      <c r="G3981" s="10">
        <v>1.3104749999999998</v>
      </c>
    </row>
    <row r="3982" spans="1:7" ht="20" customHeight="1">
      <c r="A3982" s="10">
        <f t="shared" si="62"/>
        <v>168.85000000000443</v>
      </c>
      <c r="B3982" s="21">
        <v>7.5762999999999719E-2</v>
      </c>
      <c r="C3982" s="10">
        <v>0.73566571428571392</v>
      </c>
      <c r="D3982" s="10">
        <v>-0.43652599999999975</v>
      </c>
      <c r="E3982" s="10">
        <v>0.73408714285714238</v>
      </c>
      <c r="F3982" s="21">
        <v>0.25690750000000001</v>
      </c>
      <c r="G3982" s="10">
        <v>1.3191850000000005</v>
      </c>
    </row>
    <row r="3983" spans="1:7" ht="20" customHeight="1">
      <c r="A3983" s="10">
        <f t="shared" si="62"/>
        <v>168.90000000000444</v>
      </c>
      <c r="B3983" s="21">
        <v>7.4418999999999708E-2</v>
      </c>
      <c r="C3983" s="10">
        <v>0.73714285714285754</v>
      </c>
      <c r="D3983" s="10">
        <v>-0.43708400000000003</v>
      </c>
      <c r="E3983" s="10">
        <v>0.73490142857142771</v>
      </c>
      <c r="F3983" s="21">
        <v>0.25651000000000018</v>
      </c>
      <c r="G3983" s="10">
        <v>1.3199175000000003</v>
      </c>
    </row>
    <row r="3984" spans="1:7" ht="20" customHeight="1">
      <c r="A3984" s="10">
        <f t="shared" si="62"/>
        <v>168.95000000000445</v>
      </c>
      <c r="B3984" s="21">
        <v>8.1505999999999634E-2</v>
      </c>
      <c r="C3984" s="10">
        <v>0.73955000000000037</v>
      </c>
      <c r="D3984" s="10">
        <v>-0.43889599999999973</v>
      </c>
      <c r="E3984" s="10">
        <v>0.73256142857142859</v>
      </c>
      <c r="F3984" s="21">
        <v>0.26555750000000028</v>
      </c>
      <c r="G3984" s="10">
        <v>1.3224475000000004</v>
      </c>
    </row>
    <row r="3985" spans="1:7" ht="20" customHeight="1">
      <c r="A3985" s="10">
        <f t="shared" si="62"/>
        <v>169.00000000000446</v>
      </c>
      <c r="B3985" s="21">
        <v>7.2764999999999885E-2</v>
      </c>
      <c r="C3985" s="10">
        <v>0.73729142857142782</v>
      </c>
      <c r="D3985" s="10">
        <v>-0.42964000000000002</v>
      </c>
      <c r="E3985" s="10">
        <v>0.73521714285714257</v>
      </c>
      <c r="F3985" s="21">
        <v>0.26509375000000002</v>
      </c>
      <c r="G3985" s="10">
        <v>1.3244949999999998</v>
      </c>
    </row>
    <row r="3986" spans="1:7" ht="20" customHeight="1">
      <c r="A3986" s="10">
        <f t="shared" si="62"/>
        <v>169.05000000000447</v>
      </c>
      <c r="B3986" s="21">
        <v>7.3479999999999907E-2</v>
      </c>
      <c r="C3986" s="10">
        <v>0.73509428571428481</v>
      </c>
      <c r="D3986" s="10">
        <v>-0.42106599999999972</v>
      </c>
      <c r="E3986" s="10">
        <v>0.73426000000000002</v>
      </c>
      <c r="F3986" s="21">
        <v>0.26017250000000031</v>
      </c>
      <c r="G3986" s="10">
        <v>1.3184550000000002</v>
      </c>
    </row>
    <row r="3987" spans="1:7" ht="20" customHeight="1">
      <c r="A3987" s="10">
        <f t="shared" si="62"/>
        <v>169.10000000000448</v>
      </c>
      <c r="B3987" s="21">
        <v>7.7743999999999772E-2</v>
      </c>
      <c r="C3987" s="10">
        <v>0.73730142857142855</v>
      </c>
      <c r="D3987" s="10">
        <v>-0.42810199999999998</v>
      </c>
      <c r="E3987" s="10">
        <v>0.73375142857142861</v>
      </c>
      <c r="F3987" s="21">
        <v>0.25999375000000063</v>
      </c>
      <c r="G3987" s="10">
        <v>1.3263975000000003</v>
      </c>
    </row>
    <row r="3988" spans="1:7" ht="20" customHeight="1">
      <c r="A3988" s="10">
        <f t="shared" si="62"/>
        <v>169.1500000000045</v>
      </c>
      <c r="B3988" s="21">
        <v>7.8782999999999964E-2</v>
      </c>
      <c r="C3988" s="10">
        <v>0.73452857142857209</v>
      </c>
      <c r="D3988" s="10">
        <v>-0.43242199999999986</v>
      </c>
      <c r="E3988" s="10">
        <v>0.73579571428571378</v>
      </c>
      <c r="F3988" s="21">
        <v>0.26512750000000035</v>
      </c>
      <c r="G3988" s="10">
        <v>1.3252574999999998</v>
      </c>
    </row>
    <row r="3989" spans="1:7" ht="20" customHeight="1">
      <c r="A3989" s="10">
        <f t="shared" si="62"/>
        <v>169.20000000000451</v>
      </c>
      <c r="B3989" s="21">
        <v>7.3088000000000083E-2</v>
      </c>
      <c r="C3989" s="10">
        <v>0.72422857142857011</v>
      </c>
      <c r="D3989" s="10">
        <v>-0.43806400000000023</v>
      </c>
      <c r="E3989" s="10">
        <v>0.72722857142857122</v>
      </c>
      <c r="F3989" s="21">
        <v>0.26794125000000002</v>
      </c>
      <c r="G3989" s="10">
        <v>1.3179875000000005</v>
      </c>
    </row>
    <row r="3990" spans="1:7" ht="20" customHeight="1">
      <c r="A3990" s="10">
        <f t="shared" si="62"/>
        <v>169.25000000000452</v>
      </c>
      <c r="B3990" s="21">
        <v>7.3393E-2</v>
      </c>
      <c r="C3990" s="10">
        <v>0.73125000000000018</v>
      </c>
      <c r="D3990" s="10">
        <v>-0.43547400000000014</v>
      </c>
      <c r="E3990" s="10">
        <v>0.72803428571428497</v>
      </c>
      <c r="F3990" s="21">
        <v>0.26903750000000043</v>
      </c>
      <c r="G3990" s="10">
        <v>1.3214375000000005</v>
      </c>
    </row>
    <row r="3991" spans="1:7" ht="20" customHeight="1">
      <c r="A3991" s="10">
        <f t="shared" si="62"/>
        <v>169.30000000000453</v>
      </c>
      <c r="B3991" s="21">
        <v>7.6411999999999744E-2</v>
      </c>
      <c r="C3991" s="10">
        <v>0.73806714285714214</v>
      </c>
      <c r="D3991" s="10">
        <v>-0.42430600000000007</v>
      </c>
      <c r="E3991" s="10">
        <v>0.73218142857142843</v>
      </c>
      <c r="F3991" s="21">
        <v>0.27160375000000048</v>
      </c>
      <c r="G3991" s="10">
        <v>1.3277250000000005</v>
      </c>
    </row>
    <row r="3992" spans="1:7" ht="20" customHeight="1">
      <c r="A3992" s="10">
        <f t="shared" si="62"/>
        <v>169.35000000000454</v>
      </c>
      <c r="B3992" s="21">
        <v>7.5699000000000183E-2</v>
      </c>
      <c r="C3992" s="10">
        <v>0.7436342857142868</v>
      </c>
      <c r="D3992" s="10">
        <v>-0.42953399999999942</v>
      </c>
      <c r="E3992" s="10">
        <v>0.73897000000000002</v>
      </c>
      <c r="F3992" s="21">
        <v>0.26896500000000029</v>
      </c>
      <c r="G3992" s="10">
        <v>1.3221975000000004</v>
      </c>
    </row>
    <row r="3993" spans="1:7" ht="20" customHeight="1">
      <c r="A3993" s="10">
        <f t="shared" si="62"/>
        <v>169.40000000000455</v>
      </c>
      <c r="B3993" s="21">
        <v>7.2817999999999911E-2</v>
      </c>
      <c r="C3993" s="10">
        <v>0.74159000000000042</v>
      </c>
      <c r="D3993" s="10">
        <v>-0.4316040000000001</v>
      </c>
      <c r="E3993" s="10">
        <v>0.74349999999999916</v>
      </c>
      <c r="F3993" s="21">
        <v>0.26693000000000011</v>
      </c>
      <c r="G3993" s="10">
        <v>1.3221100000000001</v>
      </c>
    </row>
    <row r="3994" spans="1:7" ht="20" customHeight="1">
      <c r="A3994" s="10">
        <f t="shared" si="62"/>
        <v>169.45000000000456</v>
      </c>
      <c r="B3994" s="21">
        <v>7.6202999999999757E-2</v>
      </c>
      <c r="C3994" s="10">
        <v>0.73632857142857211</v>
      </c>
      <c r="D3994" s="10">
        <v>-0.42454599999999987</v>
      </c>
      <c r="E3994" s="10">
        <v>0.73340857142857152</v>
      </c>
      <c r="F3994" s="21">
        <v>0.27126125000000045</v>
      </c>
      <c r="G3994" s="10">
        <v>1.3203325000000001</v>
      </c>
    </row>
    <row r="3995" spans="1:7" ht="20" customHeight="1">
      <c r="A3995" s="10">
        <f t="shared" si="62"/>
        <v>169.50000000000458</v>
      </c>
      <c r="B3995" s="21">
        <v>8.1488999999999742E-2</v>
      </c>
      <c r="C3995" s="10">
        <v>0.73224285714285697</v>
      </c>
      <c r="D3995" s="10">
        <v>-0.41710800000000026</v>
      </c>
      <c r="E3995" s="10">
        <v>0.72263285714285652</v>
      </c>
      <c r="F3995" s="21">
        <v>0.26845000000000024</v>
      </c>
      <c r="G3995" s="10">
        <v>1.3135150000000002</v>
      </c>
    </row>
    <row r="3996" spans="1:7" ht="20" customHeight="1">
      <c r="A3996" s="10">
        <f t="shared" si="62"/>
        <v>169.55000000000459</v>
      </c>
      <c r="B3996" s="21">
        <v>7.6287999999999911E-2</v>
      </c>
      <c r="C3996" s="10">
        <v>0.7341014285714289</v>
      </c>
      <c r="D3996" s="10">
        <v>-0.42239199999999943</v>
      </c>
      <c r="E3996" s="10">
        <v>0.73070428571428481</v>
      </c>
      <c r="F3996" s="21">
        <v>0.26766375000000042</v>
      </c>
      <c r="G3996" s="10">
        <v>1.3160699999999999</v>
      </c>
    </row>
    <row r="3997" spans="1:7" ht="20" customHeight="1">
      <c r="A3997" s="10">
        <f t="shared" si="62"/>
        <v>169.6000000000046</v>
      </c>
      <c r="B3997" s="21">
        <v>6.9473999999999855E-2</v>
      </c>
      <c r="C3997" s="10">
        <v>0.73888428571428522</v>
      </c>
      <c r="D3997" s="10">
        <v>-0.42946000000000017</v>
      </c>
      <c r="E3997" s="10">
        <v>0.73155000000000003</v>
      </c>
      <c r="F3997" s="21">
        <v>0.2740700000000002</v>
      </c>
      <c r="G3997" s="10">
        <v>1.3201099999999997</v>
      </c>
    </row>
    <row r="3998" spans="1:7" ht="20" customHeight="1">
      <c r="A3998" s="10">
        <f t="shared" si="62"/>
        <v>169.65000000000461</v>
      </c>
      <c r="B3998" s="21">
        <v>7.2998000000000035E-2</v>
      </c>
      <c r="C3998" s="10">
        <v>0.7373985714285709</v>
      </c>
      <c r="D3998" s="10">
        <v>-0.4278199999999992</v>
      </c>
      <c r="E3998" s="10">
        <v>0.73081142857142833</v>
      </c>
      <c r="F3998" s="21">
        <v>0.27477874999999974</v>
      </c>
      <c r="G3998" s="10">
        <v>1.3259149999999997</v>
      </c>
    </row>
    <row r="3999" spans="1:7" ht="20" customHeight="1">
      <c r="A3999" s="10">
        <f t="shared" si="62"/>
        <v>169.70000000000462</v>
      </c>
      <c r="B3999" s="21">
        <v>6.8843000000000029E-2</v>
      </c>
      <c r="C3999" s="10">
        <v>0.74056714285714254</v>
      </c>
      <c r="D3999" s="10">
        <v>-0.42295999999999978</v>
      </c>
      <c r="E3999" s="10">
        <v>0.73979999999999912</v>
      </c>
      <c r="F3999" s="21">
        <v>0.27326500000000026</v>
      </c>
      <c r="G3999" s="10">
        <v>1.32273</v>
      </c>
    </row>
    <row r="4000" spans="1:7" ht="20" customHeight="1">
      <c r="A4000" s="10">
        <f t="shared" si="62"/>
        <v>169.75000000000463</v>
      </c>
      <c r="B4000" s="21">
        <v>7.2648000000000046E-2</v>
      </c>
      <c r="C4000" s="10">
        <v>0.74793142857142803</v>
      </c>
      <c r="D4000" s="10">
        <v>-0.42476999999999965</v>
      </c>
      <c r="E4000" s="10">
        <v>0.74293428571428588</v>
      </c>
      <c r="F4000" s="21">
        <v>0.27389625000000001</v>
      </c>
      <c r="G4000" s="10">
        <v>1.3264775000000006</v>
      </c>
    </row>
    <row r="4001" spans="1:7" ht="20" customHeight="1">
      <c r="A4001" s="10">
        <f t="shared" si="62"/>
        <v>169.80000000000464</v>
      </c>
      <c r="B4001" s="21">
        <v>8.0650000000000069E-2</v>
      </c>
      <c r="C4001" s="10">
        <v>0.7467471428571435</v>
      </c>
      <c r="D4001" s="10">
        <v>-0.42341600000000001</v>
      </c>
      <c r="E4001" s="10">
        <v>0.73451142857142848</v>
      </c>
      <c r="F4001" s="21">
        <v>0.26752750000000014</v>
      </c>
      <c r="G4001" s="10">
        <v>1.3247350000000002</v>
      </c>
    </row>
    <row r="4002" spans="1:7" ht="20" customHeight="1">
      <c r="A4002" s="10">
        <f t="shared" si="62"/>
        <v>169.85000000000466</v>
      </c>
      <c r="B4002" s="21">
        <v>8.2512999999999698E-2</v>
      </c>
      <c r="C4002" s="10">
        <v>0.7430699999999999</v>
      </c>
      <c r="D4002" s="10">
        <v>-0.41981399999999969</v>
      </c>
      <c r="E4002" s="10">
        <v>0.73784714285714259</v>
      </c>
      <c r="F4002" s="21">
        <v>0.26828875000000008</v>
      </c>
      <c r="G4002" s="10">
        <v>1.3227250000000002</v>
      </c>
    </row>
    <row r="4003" spans="1:7" ht="20" customHeight="1">
      <c r="A4003" s="10">
        <f t="shared" si="62"/>
        <v>169.90000000000467</v>
      </c>
      <c r="B4003" s="21">
        <v>8.406699999999967E-2</v>
      </c>
      <c r="C4003" s="10">
        <v>0.74641857142857115</v>
      </c>
      <c r="D4003" s="10">
        <v>-0.42646600000000001</v>
      </c>
      <c r="E4003" s="10">
        <v>0.73605857142857112</v>
      </c>
      <c r="F4003" s="21">
        <v>0.27728250000000032</v>
      </c>
      <c r="G4003" s="10">
        <v>1.3146499999999999</v>
      </c>
    </row>
    <row r="4004" spans="1:7" ht="20" customHeight="1">
      <c r="A4004" s="10">
        <f t="shared" si="62"/>
        <v>169.95000000000468</v>
      </c>
      <c r="B4004" s="21">
        <v>7.8935999999999854E-2</v>
      </c>
      <c r="C4004" s="10">
        <v>0.74860714285714258</v>
      </c>
      <c r="D4004" s="10">
        <v>-0.42246999999999924</v>
      </c>
      <c r="E4004" s="10">
        <v>0.73745285714285735</v>
      </c>
      <c r="F4004" s="21">
        <v>0.27815374999999998</v>
      </c>
      <c r="G4004" s="10">
        <v>1.3297375000000009</v>
      </c>
    </row>
    <row r="4005" spans="1:7" ht="20" customHeight="1">
      <c r="A4005" s="10">
        <f t="shared" si="62"/>
        <v>170.00000000000469</v>
      </c>
      <c r="B4005" s="21">
        <v>7.7872999999999679E-2</v>
      </c>
      <c r="C4005" s="10">
        <v>0.74683999999999995</v>
      </c>
      <c r="D4005" s="10">
        <v>-0.4143460000000001</v>
      </c>
      <c r="E4005" s="10">
        <v>0.72976142857142834</v>
      </c>
      <c r="F4005" s="21">
        <v>0.27900999999999992</v>
      </c>
      <c r="G4005" s="10">
        <v>1.3360700000000003</v>
      </c>
    </row>
    <row r="4006" spans="1:7" ht="20" customHeight="1">
      <c r="A4006" s="10">
        <f t="shared" si="62"/>
        <v>170.0500000000047</v>
      </c>
      <c r="B4006" s="21">
        <v>7.3627999999999805E-2</v>
      </c>
      <c r="C4006" s="10">
        <v>0.75243857142857151</v>
      </c>
      <c r="D4006" s="10">
        <v>-0.41185599999999978</v>
      </c>
      <c r="E4006" s="10">
        <v>0.73025857142857098</v>
      </c>
      <c r="F4006" s="21">
        <v>0.277665</v>
      </c>
      <c r="G4006" s="10">
        <v>1.3289300000000011</v>
      </c>
    </row>
    <row r="4007" spans="1:7" ht="20" customHeight="1">
      <c r="A4007" s="10">
        <f t="shared" si="62"/>
        <v>170.10000000000471</v>
      </c>
      <c r="B4007" s="21">
        <v>7.2517999999999999E-2</v>
      </c>
      <c r="C4007" s="10">
        <v>0.75069428571428576</v>
      </c>
      <c r="D4007" s="10">
        <v>-0.41636600000000001</v>
      </c>
      <c r="E4007" s="10">
        <v>0.73640714285714226</v>
      </c>
      <c r="F4007" s="21">
        <v>0.27221999999999996</v>
      </c>
      <c r="G4007" s="10">
        <v>1.3271500000000001</v>
      </c>
    </row>
    <row r="4008" spans="1:7" ht="20" customHeight="1">
      <c r="A4008" s="10">
        <f t="shared" si="62"/>
        <v>170.15000000000472</v>
      </c>
      <c r="B4008" s="21">
        <v>7.9559999999999853E-2</v>
      </c>
      <c r="C4008" s="10">
        <v>0.74600999999999984</v>
      </c>
      <c r="D4008" s="10">
        <v>-0.42367000000000044</v>
      </c>
      <c r="E4008" s="10">
        <v>0.73510714285714285</v>
      </c>
      <c r="F4008" s="21">
        <v>0.27122125000000041</v>
      </c>
      <c r="G4008" s="10">
        <v>1.3248275000000003</v>
      </c>
    </row>
    <row r="4009" spans="1:7" ht="20" customHeight="1">
      <c r="A4009" s="10">
        <f t="shared" si="62"/>
        <v>170.20000000000474</v>
      </c>
      <c r="B4009" s="21">
        <v>7.844199999999972E-2</v>
      </c>
      <c r="C4009" s="10">
        <v>0.75008857142857166</v>
      </c>
      <c r="D4009" s="10">
        <v>-0.42129200000000022</v>
      </c>
      <c r="E4009" s="10">
        <v>0.73836428571428592</v>
      </c>
      <c r="F4009" s="21">
        <v>0.26865875000000033</v>
      </c>
      <c r="G4009" s="10">
        <v>1.3302775000000002</v>
      </c>
    </row>
    <row r="4010" spans="1:7" ht="20" customHeight="1">
      <c r="A4010" s="10">
        <f t="shared" si="62"/>
        <v>170.25000000000475</v>
      </c>
      <c r="B4010" s="21">
        <v>8.0629999999999757E-2</v>
      </c>
      <c r="C4010" s="10">
        <v>0.7491899999999998</v>
      </c>
      <c r="D4010" s="10">
        <v>-0.42056000000000004</v>
      </c>
      <c r="E4010" s="10">
        <v>0.73853142857142806</v>
      </c>
      <c r="F4010" s="21">
        <v>0.26758374999999995</v>
      </c>
      <c r="G4010" s="10">
        <v>1.3287525000000002</v>
      </c>
    </row>
    <row r="4011" spans="1:7" ht="20" customHeight="1">
      <c r="A4011" s="10">
        <f t="shared" si="62"/>
        <v>170.30000000000476</v>
      </c>
      <c r="B4011" s="21">
        <v>7.1048999999999918E-2</v>
      </c>
      <c r="C4011" s="10">
        <v>0.74083714285714297</v>
      </c>
      <c r="D4011" s="10">
        <v>-0.41928400000000021</v>
      </c>
      <c r="E4011" s="10">
        <v>0.73365857142857138</v>
      </c>
      <c r="F4011" s="21">
        <v>0.26934625000000012</v>
      </c>
      <c r="G4011" s="10">
        <v>1.3310075000000003</v>
      </c>
    </row>
    <row r="4012" spans="1:7" ht="20" customHeight="1">
      <c r="A4012" s="10">
        <f t="shared" si="62"/>
        <v>170.35000000000477</v>
      </c>
      <c r="B4012" s="21">
        <v>7.4396999999999908E-2</v>
      </c>
      <c r="C4012" s="10">
        <v>0.74511571428571477</v>
      </c>
      <c r="D4012" s="10">
        <v>-0.421678</v>
      </c>
      <c r="E4012" s="10">
        <v>0.7358857142857137</v>
      </c>
      <c r="F4012" s="21">
        <v>0.27725375000000019</v>
      </c>
      <c r="G4012" s="10">
        <v>1.3244675000000004</v>
      </c>
    </row>
    <row r="4013" spans="1:7" ht="20" customHeight="1">
      <c r="A4013" s="10">
        <f t="shared" si="62"/>
        <v>170.40000000000478</v>
      </c>
      <c r="B4013" s="21">
        <v>7.5826000000000254E-2</v>
      </c>
      <c r="C4013" s="10">
        <v>0.74666571428571427</v>
      </c>
      <c r="D4013" s="10">
        <v>-0.41992400000000041</v>
      </c>
      <c r="E4013" s="10">
        <v>0.73636142857142795</v>
      </c>
      <c r="F4013" s="21">
        <v>0.28032750000000017</v>
      </c>
      <c r="G4013" s="10">
        <v>1.3245674999999997</v>
      </c>
    </row>
    <row r="4014" spans="1:7" ht="20" customHeight="1">
      <c r="A4014" s="10">
        <f t="shared" si="62"/>
        <v>170.45000000000479</v>
      </c>
      <c r="B4014" s="21">
        <v>7.5912000000000118E-2</v>
      </c>
      <c r="C4014" s="10">
        <v>0.74683142857142859</v>
      </c>
      <c r="D4014" s="10">
        <v>-0.4155420000000003</v>
      </c>
      <c r="E4014" s="10">
        <v>0.73300142857142803</v>
      </c>
      <c r="F4014" s="21">
        <v>0.27310750000000034</v>
      </c>
      <c r="G4014" s="10">
        <v>1.3195850000000002</v>
      </c>
    </row>
    <row r="4015" spans="1:7" ht="20" customHeight="1">
      <c r="A4015" s="10">
        <f t="shared" si="62"/>
        <v>170.5000000000048</v>
      </c>
      <c r="B4015" s="21">
        <v>8.2451999999999886E-2</v>
      </c>
      <c r="C4015" s="10">
        <v>0.74642142857142812</v>
      </c>
      <c r="D4015" s="10">
        <v>-0.41110200000000052</v>
      </c>
      <c r="E4015" s="10">
        <v>0.73952714285714194</v>
      </c>
      <c r="F4015" s="21">
        <v>0.26779874999999992</v>
      </c>
      <c r="G4015" s="10">
        <v>1.3252400000000004</v>
      </c>
    </row>
    <row r="4016" spans="1:7" ht="20" customHeight="1">
      <c r="A4016" s="10">
        <f t="shared" si="62"/>
        <v>170.55000000000481</v>
      </c>
      <c r="B4016" s="21">
        <v>8.8134999999999936E-2</v>
      </c>
      <c r="C4016" s="10">
        <v>0.74193999999999938</v>
      </c>
      <c r="D4016" s="10">
        <v>-0.41468600000000011</v>
      </c>
      <c r="E4016" s="10">
        <v>0.73193857142857133</v>
      </c>
      <c r="F4016" s="21">
        <v>0.27127000000000029</v>
      </c>
      <c r="G4016" s="10">
        <v>1.3302725000000002</v>
      </c>
    </row>
    <row r="4017" spans="1:7" ht="20" customHeight="1">
      <c r="A4017" s="10">
        <f t="shared" si="62"/>
        <v>170.60000000000483</v>
      </c>
      <c r="B4017" s="21">
        <v>9.1611999999999763E-2</v>
      </c>
      <c r="C4017" s="10">
        <v>0.74063428571428558</v>
      </c>
      <c r="D4017" s="10">
        <v>-0.41878599999999988</v>
      </c>
      <c r="E4017" s="10">
        <v>0.72595857142857134</v>
      </c>
      <c r="F4017" s="21">
        <v>0.27366875000000007</v>
      </c>
      <c r="G4017" s="10">
        <v>1.3309825000000002</v>
      </c>
    </row>
    <row r="4018" spans="1:7" ht="20" customHeight="1">
      <c r="A4018" s="10">
        <f t="shared" si="62"/>
        <v>170.65000000000484</v>
      </c>
      <c r="B4018" s="21">
        <v>8.7356999999999727E-2</v>
      </c>
      <c r="C4018" s="10">
        <v>0.74990714285714266</v>
      </c>
      <c r="D4018" s="10">
        <v>-0.4104719999999995</v>
      </c>
      <c r="E4018" s="10">
        <v>0.73679142857142843</v>
      </c>
      <c r="F4018" s="21">
        <v>0.27053875000000044</v>
      </c>
      <c r="G4018" s="10">
        <v>1.3246900000000001</v>
      </c>
    </row>
    <row r="4019" spans="1:7" ht="20" customHeight="1">
      <c r="A4019" s="10">
        <f t="shared" si="62"/>
        <v>170.70000000000485</v>
      </c>
      <c r="B4019" s="21">
        <v>7.3289999999999814E-2</v>
      </c>
      <c r="C4019" s="10">
        <v>0.76182285714285625</v>
      </c>
      <c r="D4019" s="10">
        <v>-0.40792399999999907</v>
      </c>
      <c r="E4019" s="10">
        <v>0.73467999999999989</v>
      </c>
      <c r="F4019" s="21">
        <v>0.27224999999999994</v>
      </c>
      <c r="G4019" s="10">
        <v>1.3253075000000005</v>
      </c>
    </row>
    <row r="4020" spans="1:7" ht="20" customHeight="1">
      <c r="A4020" s="10">
        <f t="shared" si="62"/>
        <v>170.75000000000486</v>
      </c>
      <c r="B4020" s="21">
        <v>7.6652000000000164E-2</v>
      </c>
      <c r="C4020" s="10">
        <v>0.75465000000000027</v>
      </c>
      <c r="D4020" s="10">
        <v>-0.41771200000000031</v>
      </c>
      <c r="E4020" s="10">
        <v>0.73533714285714269</v>
      </c>
      <c r="F4020" s="21">
        <v>0.27427000000000012</v>
      </c>
      <c r="G4020" s="10">
        <v>1.3259050000000001</v>
      </c>
    </row>
    <row r="4021" spans="1:7" ht="20" customHeight="1">
      <c r="A4021" s="10">
        <f t="shared" si="62"/>
        <v>170.80000000000487</v>
      </c>
      <c r="B4021" s="21">
        <v>8.5137000000000018E-2</v>
      </c>
      <c r="C4021" s="10">
        <v>0.75264285714285739</v>
      </c>
      <c r="D4021" s="10">
        <v>-0.41337200000000074</v>
      </c>
      <c r="E4021" s="10">
        <v>0.73387285714285666</v>
      </c>
      <c r="F4021" s="21">
        <v>0.27462125000000037</v>
      </c>
      <c r="G4021" s="10">
        <v>1.3311475000000004</v>
      </c>
    </row>
    <row r="4022" spans="1:7" ht="20" customHeight="1">
      <c r="A4022" s="10">
        <f t="shared" si="62"/>
        <v>170.85000000000488</v>
      </c>
      <c r="B4022" s="21">
        <v>8.9345999999999842E-2</v>
      </c>
      <c r="C4022" s="10">
        <v>0.75111714285714304</v>
      </c>
      <c r="D4022" s="10">
        <v>-0.41408999999999985</v>
      </c>
      <c r="E4022" s="10">
        <v>0.72902857142857103</v>
      </c>
      <c r="F4022" s="21">
        <v>0.27390125000000032</v>
      </c>
      <c r="G4022" s="10">
        <v>1.3284100000000001</v>
      </c>
    </row>
    <row r="4023" spans="1:7" ht="20" customHeight="1">
      <c r="A4023" s="10">
        <f t="shared" si="62"/>
        <v>170.90000000000489</v>
      </c>
      <c r="B4023" s="21">
        <v>8.8331999999999938E-2</v>
      </c>
      <c r="C4023" s="10">
        <v>0.75332999999999961</v>
      </c>
      <c r="D4023" s="10">
        <v>-0.41398800000000024</v>
      </c>
      <c r="E4023" s="10">
        <v>0.73056285714285707</v>
      </c>
      <c r="F4023" s="21">
        <v>0.27435500000000029</v>
      </c>
      <c r="G4023" s="10">
        <v>1.3275574999999999</v>
      </c>
    </row>
    <row r="4024" spans="1:7" ht="20" customHeight="1">
      <c r="A4024" s="10">
        <f t="shared" si="62"/>
        <v>170.95000000000491</v>
      </c>
      <c r="B4024" s="21">
        <v>8.3311999999999747E-2</v>
      </c>
      <c r="C4024" s="10">
        <v>0.76039142857142883</v>
      </c>
      <c r="D4024" s="10">
        <v>-0.41372199999999948</v>
      </c>
      <c r="E4024" s="10">
        <v>0.72932428571428554</v>
      </c>
      <c r="F4024" s="21">
        <v>0.27361124999999997</v>
      </c>
      <c r="G4024" s="10">
        <v>1.3237375000000009</v>
      </c>
    </row>
    <row r="4025" spans="1:7" ht="20" customHeight="1">
      <c r="A4025" s="10">
        <f t="shared" si="62"/>
        <v>171.00000000000492</v>
      </c>
      <c r="B4025" s="21">
        <v>8.1081999999999696E-2</v>
      </c>
      <c r="C4025" s="10">
        <v>0.75521857142857174</v>
      </c>
      <c r="D4025" s="10">
        <v>-0.41228399999999965</v>
      </c>
      <c r="E4025" s="10">
        <v>0.72853285714285698</v>
      </c>
      <c r="F4025" s="21">
        <v>0.27107375000000056</v>
      </c>
      <c r="G4025" s="10">
        <v>1.3274450000000007</v>
      </c>
    </row>
    <row r="4026" spans="1:7" ht="20" customHeight="1">
      <c r="A4026" s="10">
        <f t="shared" si="62"/>
        <v>171.05000000000493</v>
      </c>
      <c r="B4026" s="21">
        <v>7.456000000000014E-2</v>
      </c>
      <c r="C4026" s="10">
        <v>0.74770714285714268</v>
      </c>
      <c r="D4026" s="10">
        <v>-0.40436399999999972</v>
      </c>
      <c r="E4026" s="10">
        <v>0.74762857142857109</v>
      </c>
      <c r="F4026" s="21">
        <v>0.27626625000000021</v>
      </c>
      <c r="G4026" s="10">
        <v>1.3323150000000001</v>
      </c>
    </row>
    <row r="4027" spans="1:7" ht="20" customHeight="1">
      <c r="A4027" s="10">
        <f t="shared" si="62"/>
        <v>171.10000000000494</v>
      </c>
      <c r="B4027" s="21">
        <v>7.731899999999961E-2</v>
      </c>
      <c r="C4027" s="10">
        <v>0.74632285714285684</v>
      </c>
      <c r="D4027" s="10">
        <v>-0.40762600000000049</v>
      </c>
      <c r="E4027" s="10">
        <v>0.74228857142857152</v>
      </c>
      <c r="F4027" s="21">
        <v>0.27968874999999999</v>
      </c>
      <c r="G4027" s="10">
        <v>1.3287300000000004</v>
      </c>
    </row>
    <row r="4028" spans="1:7" ht="20" customHeight="1">
      <c r="A4028" s="10">
        <f t="shared" si="62"/>
        <v>171.15000000000495</v>
      </c>
      <c r="B4028" s="21">
        <v>8.9883000000000296E-2</v>
      </c>
      <c r="C4028" s="10">
        <v>0.74924000000000035</v>
      </c>
      <c r="D4028" s="10">
        <v>-0.41315800000000014</v>
      </c>
      <c r="E4028" s="10">
        <v>0.72987571428571385</v>
      </c>
      <c r="F4028" s="21">
        <v>0.27643375000000003</v>
      </c>
      <c r="G4028" s="10">
        <v>1.3268800000000001</v>
      </c>
    </row>
    <row r="4029" spans="1:7" ht="20" customHeight="1">
      <c r="A4029" s="10">
        <f t="shared" si="62"/>
        <v>171.20000000000496</v>
      </c>
      <c r="B4029" s="21">
        <v>9.0383000000000185E-2</v>
      </c>
      <c r="C4029" s="10">
        <v>0.75173999999999941</v>
      </c>
      <c r="D4029" s="10">
        <v>-0.4153039999999999</v>
      </c>
      <c r="E4029" s="10">
        <v>0.73345571428571421</v>
      </c>
      <c r="F4029" s="21">
        <v>0.27142750000000038</v>
      </c>
      <c r="G4029" s="10">
        <v>1.3344350000000009</v>
      </c>
    </row>
    <row r="4030" spans="1:7" ht="20" customHeight="1">
      <c r="A4030" s="10">
        <f t="shared" si="62"/>
        <v>171.25000000000497</v>
      </c>
      <c r="B4030" s="21">
        <v>8.6217999999999767E-2</v>
      </c>
      <c r="C4030" s="10">
        <v>0.75747571428571359</v>
      </c>
      <c r="D4030" s="10">
        <v>-0.41413400000000067</v>
      </c>
      <c r="E4030" s="10">
        <v>0.73184714285714214</v>
      </c>
      <c r="F4030" s="21">
        <v>0.27453750000000043</v>
      </c>
      <c r="G4030" s="10">
        <v>1.3325775</v>
      </c>
    </row>
    <row r="4031" spans="1:7" ht="20" customHeight="1">
      <c r="A4031" s="10">
        <f t="shared" si="62"/>
        <v>171.30000000000499</v>
      </c>
      <c r="B4031" s="21">
        <v>8.7344999999999826E-2</v>
      </c>
      <c r="C4031" s="10">
        <v>0.75577285714285725</v>
      </c>
      <c r="D4031" s="10">
        <v>-0.40355799999999942</v>
      </c>
      <c r="E4031" s="10">
        <v>0.73752285714285681</v>
      </c>
      <c r="F4031" s="21">
        <v>0.27546250000000022</v>
      </c>
      <c r="G4031" s="10">
        <v>1.3340400000000008</v>
      </c>
    </row>
    <row r="4032" spans="1:7" ht="20" customHeight="1">
      <c r="A4032" s="10">
        <f t="shared" si="62"/>
        <v>171.350000000005</v>
      </c>
      <c r="B4032" s="21">
        <v>8.7978999999999724E-2</v>
      </c>
      <c r="C4032" s="10">
        <v>0.75180285714285722</v>
      </c>
      <c r="D4032" s="10">
        <v>-0.40727800000000025</v>
      </c>
      <c r="E4032" s="10">
        <v>0.73174857142857141</v>
      </c>
      <c r="F4032" s="21">
        <v>0.28257500000000035</v>
      </c>
      <c r="G4032" s="10">
        <v>1.3299175000000001</v>
      </c>
    </row>
    <row r="4033" spans="1:7" ht="20" customHeight="1">
      <c r="A4033" s="10">
        <f t="shared" si="62"/>
        <v>171.40000000000501</v>
      </c>
      <c r="B4033" s="21">
        <v>8.8535999999999684E-2</v>
      </c>
      <c r="C4033" s="10">
        <v>0.75653571428571453</v>
      </c>
      <c r="D4033" s="10">
        <v>-0.413748</v>
      </c>
      <c r="E4033" s="10">
        <v>0.726591428571428</v>
      </c>
      <c r="F4033" s="21">
        <v>0.27891125000000011</v>
      </c>
      <c r="G4033" s="10">
        <v>1.3278424999999998</v>
      </c>
    </row>
    <row r="4034" spans="1:7" ht="20" customHeight="1">
      <c r="A4034" s="10">
        <f t="shared" si="62"/>
        <v>171.45000000000502</v>
      </c>
      <c r="B4034" s="21">
        <v>8.3859999999999865E-2</v>
      </c>
      <c r="C4034" s="10">
        <v>0.75749285714285697</v>
      </c>
      <c r="D4034" s="10">
        <v>-0.41517800000000005</v>
      </c>
      <c r="E4034" s="10">
        <v>0.73346999999999996</v>
      </c>
      <c r="F4034" s="21">
        <v>0.28053000000000006</v>
      </c>
      <c r="G4034" s="10">
        <v>1.3333400000000002</v>
      </c>
    </row>
    <row r="4035" spans="1:7" ht="20" customHeight="1">
      <c r="A4035" s="10">
        <f t="shared" si="62"/>
        <v>171.50000000000503</v>
      </c>
      <c r="B4035" s="21">
        <v>8.7992999999999724E-2</v>
      </c>
      <c r="C4035" s="10">
        <v>0.75846000000000036</v>
      </c>
      <c r="D4035" s="10">
        <v>-0.40414800000000017</v>
      </c>
      <c r="E4035" s="10">
        <v>0.73604999999999932</v>
      </c>
      <c r="F4035" s="21">
        <v>0.28207249999999995</v>
      </c>
      <c r="G4035" s="10">
        <v>1.3388999999999998</v>
      </c>
    </row>
    <row r="4036" spans="1:7" ht="20" customHeight="1">
      <c r="A4036" s="10">
        <f t="shared" si="62"/>
        <v>171.55000000000504</v>
      </c>
      <c r="B4036" s="21">
        <v>8.5669000000000037E-2</v>
      </c>
      <c r="C4036" s="10">
        <v>0.76027142857142782</v>
      </c>
      <c r="D4036" s="10">
        <v>-0.40793200000000018</v>
      </c>
      <c r="E4036" s="10">
        <v>0.73552857142857131</v>
      </c>
      <c r="F4036" s="21">
        <v>0.27963124999999989</v>
      </c>
      <c r="G4036" s="10">
        <v>1.3442349999999996</v>
      </c>
    </row>
    <row r="4037" spans="1:7" ht="20" customHeight="1">
      <c r="A4037" s="10">
        <f t="shared" si="62"/>
        <v>171.60000000000505</v>
      </c>
      <c r="B4037" s="21">
        <v>8.4107999999999628E-2</v>
      </c>
      <c r="C4037" s="10">
        <v>0.75480857142857194</v>
      </c>
      <c r="D4037" s="10">
        <v>-0.41769000000000078</v>
      </c>
      <c r="E4037" s="10">
        <v>0.74688142857142814</v>
      </c>
      <c r="F4037" s="21">
        <v>0.2755862500000002</v>
      </c>
      <c r="G4037" s="10">
        <v>1.3367775000000002</v>
      </c>
    </row>
    <row r="4038" spans="1:7" ht="20" customHeight="1">
      <c r="A4038" s="10">
        <f t="shared" si="62"/>
        <v>171.65000000000506</v>
      </c>
      <c r="B4038" s="21">
        <v>8.4579000000000182E-2</v>
      </c>
      <c r="C4038" s="10">
        <v>0.75617142857142827</v>
      </c>
      <c r="D4038" s="10">
        <v>-0.41595199999999943</v>
      </c>
      <c r="E4038" s="10">
        <v>0.74161571428571449</v>
      </c>
      <c r="F4038" s="21">
        <v>0.27538500000000055</v>
      </c>
      <c r="G4038" s="10">
        <v>1.328775</v>
      </c>
    </row>
    <row r="4039" spans="1:7" ht="20" customHeight="1">
      <c r="A4039" s="10">
        <f t="shared" ref="A4039:A4102" si="63">A4038+0.05</f>
        <v>171.70000000000508</v>
      </c>
      <c r="B4039" s="21">
        <v>8.7246999999999991E-2</v>
      </c>
      <c r="C4039" s="10">
        <v>0.76104428571428584</v>
      </c>
      <c r="D4039" s="10">
        <v>-0.40941799999999962</v>
      </c>
      <c r="E4039" s="10">
        <v>0.73072142857142786</v>
      </c>
      <c r="F4039" s="21">
        <v>0.27636000000000027</v>
      </c>
      <c r="G4039" s="10">
        <v>1.3299600000000007</v>
      </c>
    </row>
    <row r="4040" spans="1:7" ht="20" customHeight="1">
      <c r="A4040" s="10">
        <f t="shared" si="63"/>
        <v>171.75000000000509</v>
      </c>
      <c r="B4040" s="21">
        <v>8.3641999999999855E-2</v>
      </c>
      <c r="C4040" s="10">
        <v>0.76436428571428605</v>
      </c>
      <c r="D4040" s="10">
        <v>-0.40918199999999949</v>
      </c>
      <c r="E4040" s="10">
        <v>0.73281285714285693</v>
      </c>
      <c r="F4040" s="21">
        <v>0.27480625000000025</v>
      </c>
      <c r="G4040" s="10">
        <v>1.3309224999999998</v>
      </c>
    </row>
    <row r="4041" spans="1:7" ht="20" customHeight="1">
      <c r="A4041" s="10">
        <f t="shared" si="63"/>
        <v>171.8000000000051</v>
      </c>
      <c r="B4041" s="21">
        <v>7.8845999999999791E-2</v>
      </c>
      <c r="C4041" s="10">
        <v>0.75096714285714272</v>
      </c>
      <c r="D4041" s="10">
        <v>-0.41572200000000015</v>
      </c>
      <c r="E4041" s="10">
        <v>0.7336857142857135</v>
      </c>
      <c r="F4041" s="21">
        <v>0.28001874999999987</v>
      </c>
      <c r="G4041" s="10">
        <v>1.3304074999999997</v>
      </c>
    </row>
    <row r="4042" spans="1:7" ht="20" customHeight="1">
      <c r="A4042" s="10">
        <f t="shared" si="63"/>
        <v>171.85000000000511</v>
      </c>
      <c r="B4042" s="21">
        <v>7.8227999999999825E-2</v>
      </c>
      <c r="C4042" s="10">
        <v>0.74216571428571432</v>
      </c>
      <c r="D4042" s="10">
        <v>-0.41544399999999992</v>
      </c>
      <c r="E4042" s="10">
        <v>0.73937999999999959</v>
      </c>
      <c r="F4042" s="21">
        <v>0.28635750000000015</v>
      </c>
      <c r="G4042" s="10">
        <v>1.3379025000000007</v>
      </c>
    </row>
    <row r="4043" spans="1:7" ht="20" customHeight="1">
      <c r="A4043" s="10">
        <f t="shared" si="63"/>
        <v>171.90000000000512</v>
      </c>
      <c r="B4043" s="21">
        <v>8.8629000000000069E-2</v>
      </c>
      <c r="C4043" s="10">
        <v>0.74517857142857191</v>
      </c>
      <c r="D4043" s="10">
        <v>-0.41506799999999933</v>
      </c>
      <c r="E4043" s="10">
        <v>0.7457728571428569</v>
      </c>
      <c r="F4043" s="21">
        <v>0.28296749999999993</v>
      </c>
      <c r="G4043" s="10">
        <v>1.3365575000000001</v>
      </c>
    </row>
    <row r="4044" spans="1:7" ht="20" customHeight="1">
      <c r="A4044" s="10">
        <f t="shared" si="63"/>
        <v>171.95000000000513</v>
      </c>
      <c r="B4044" s="21">
        <v>9.1180999999999915E-2</v>
      </c>
      <c r="C4044" s="10">
        <v>0.74885000000000002</v>
      </c>
      <c r="D4044" s="10">
        <v>-0.411632</v>
      </c>
      <c r="E4044" s="10">
        <v>0.74536714285714267</v>
      </c>
      <c r="F4044" s="21">
        <v>0.27641999999999994</v>
      </c>
      <c r="G4044" s="10">
        <v>1.3270975000000003</v>
      </c>
    </row>
    <row r="4045" spans="1:7" ht="20" customHeight="1">
      <c r="A4045" s="10">
        <f t="shared" si="63"/>
        <v>172.00000000000514</v>
      </c>
      <c r="B4045" s="21">
        <v>8.7216000000000099E-2</v>
      </c>
      <c r="C4045" s="10">
        <v>0.75394571428571466</v>
      </c>
      <c r="D4045" s="10">
        <v>-0.40791399999999944</v>
      </c>
      <c r="E4045" s="10">
        <v>0.73801142857142821</v>
      </c>
      <c r="F4045" s="21">
        <v>0.28027500000000033</v>
      </c>
      <c r="G4045" s="10">
        <v>1.3230750000000002</v>
      </c>
    </row>
    <row r="4046" spans="1:7" ht="20" customHeight="1">
      <c r="A4046" s="10">
        <f t="shared" si="63"/>
        <v>172.05000000000516</v>
      </c>
      <c r="B4046" s="21">
        <v>8.5600999999999858E-2</v>
      </c>
      <c r="C4046" s="10">
        <v>0.76462857142857166</v>
      </c>
      <c r="D4046" s="10">
        <v>-0.40243199999999968</v>
      </c>
      <c r="E4046" s="10">
        <v>0.73587142857142873</v>
      </c>
      <c r="F4046" s="21">
        <v>0.27716124999999997</v>
      </c>
      <c r="G4046" s="10">
        <v>1.3216775000000005</v>
      </c>
    </row>
    <row r="4047" spans="1:7" ht="20" customHeight="1">
      <c r="A4047" s="10">
        <f t="shared" si="63"/>
        <v>172.10000000000517</v>
      </c>
      <c r="B4047" s="21">
        <v>8.8816999999999702E-2</v>
      </c>
      <c r="C4047" s="10">
        <v>0.76558857142857062</v>
      </c>
      <c r="D4047" s="10">
        <v>-0.40939600000000009</v>
      </c>
      <c r="E4047" s="10">
        <v>0.73650999999999966</v>
      </c>
      <c r="F4047" s="21">
        <v>0.27578750000000024</v>
      </c>
      <c r="G4047" s="10">
        <v>1.3270649999999997</v>
      </c>
    </row>
    <row r="4048" spans="1:7" ht="20" customHeight="1">
      <c r="A4048" s="10">
        <f t="shared" si="63"/>
        <v>172.15000000000518</v>
      </c>
      <c r="B4048" s="21">
        <v>9.189299999999978E-2</v>
      </c>
      <c r="C4048" s="10">
        <v>0.75969714285714307</v>
      </c>
      <c r="D4048" s="10">
        <v>-0.41301400000000044</v>
      </c>
      <c r="E4048" s="10">
        <v>0.74148142857142818</v>
      </c>
      <c r="F4048" s="21">
        <v>0.28150125000000031</v>
      </c>
      <c r="G4048" s="10">
        <v>1.3312450000000005</v>
      </c>
    </row>
    <row r="4049" spans="1:7" ht="20" customHeight="1">
      <c r="A4049" s="10">
        <f t="shared" si="63"/>
        <v>172.20000000000519</v>
      </c>
      <c r="B4049" s="21">
        <v>8.7556999999999705E-2</v>
      </c>
      <c r="C4049" s="10">
        <v>0.7607785714285713</v>
      </c>
      <c r="D4049" s="10">
        <v>-0.41742600000000074</v>
      </c>
      <c r="E4049" s="10">
        <v>0.730058571428571</v>
      </c>
      <c r="F4049" s="21">
        <v>0.28594500000000023</v>
      </c>
      <c r="G4049" s="10">
        <v>1.3351725000000005</v>
      </c>
    </row>
    <row r="4050" spans="1:7" ht="20" customHeight="1">
      <c r="A4050" s="10">
        <f t="shared" si="63"/>
        <v>172.2500000000052</v>
      </c>
      <c r="B4050" s="21">
        <v>9.3094999999999845E-2</v>
      </c>
      <c r="C4050" s="10">
        <v>0.75916571428571422</v>
      </c>
      <c r="D4050" s="10">
        <v>-0.41505800000000015</v>
      </c>
      <c r="E4050" s="10">
        <v>0.73319857142857103</v>
      </c>
      <c r="F4050" s="21">
        <v>0.2829437500000001</v>
      </c>
      <c r="G4050" s="10">
        <v>1.3291400000000002</v>
      </c>
    </row>
    <row r="4051" spans="1:7" ht="20" customHeight="1">
      <c r="A4051" s="10">
        <f t="shared" si="63"/>
        <v>172.30000000000521</v>
      </c>
      <c r="B4051" s="21">
        <v>9.3805999999999751E-2</v>
      </c>
      <c r="C4051" s="10">
        <v>0.75025428571428576</v>
      </c>
      <c r="D4051" s="10">
        <v>-0.41067999999999971</v>
      </c>
      <c r="E4051" s="10">
        <v>0.73064142857142755</v>
      </c>
      <c r="F4051" s="21">
        <v>0.28477000000000013</v>
      </c>
      <c r="G4051" s="10">
        <v>1.3293475000000008</v>
      </c>
    </row>
    <row r="4052" spans="1:7" ht="20" customHeight="1">
      <c r="A4052" s="10">
        <f t="shared" si="63"/>
        <v>172.35000000000522</v>
      </c>
      <c r="B4052" s="21">
        <v>9.0187999999999852E-2</v>
      </c>
      <c r="C4052" s="10">
        <v>0.75353714285714313</v>
      </c>
      <c r="D4052" s="10">
        <v>-0.40393400000000002</v>
      </c>
      <c r="E4052" s="10">
        <v>0.73589285714285702</v>
      </c>
      <c r="F4052" s="21">
        <v>0.27963625000000003</v>
      </c>
      <c r="G4052" s="10">
        <v>1.3316599999999998</v>
      </c>
    </row>
    <row r="4053" spans="1:7" ht="20" customHeight="1">
      <c r="A4053" s="10">
        <f t="shared" si="63"/>
        <v>172.40000000000524</v>
      </c>
      <c r="B4053" s="21">
        <v>9.1476999999999989E-2</v>
      </c>
      <c r="C4053" s="10">
        <v>0.76094999999999935</v>
      </c>
      <c r="D4053" s="10">
        <v>-0.407254</v>
      </c>
      <c r="E4053" s="10">
        <v>0.74568428571428569</v>
      </c>
      <c r="F4053" s="21">
        <v>0.28007375000000001</v>
      </c>
      <c r="G4053" s="10">
        <v>1.3328550000000003</v>
      </c>
    </row>
    <row r="4054" spans="1:7" ht="20" customHeight="1">
      <c r="A4054" s="10">
        <f t="shared" si="63"/>
        <v>172.45000000000525</v>
      </c>
      <c r="B4054" s="21">
        <v>9.436599999999995E-2</v>
      </c>
      <c r="C4054" s="10">
        <v>0.76346999999999965</v>
      </c>
      <c r="D4054" s="10">
        <v>-0.40770000000000017</v>
      </c>
      <c r="E4054" s="10">
        <v>0.73588285714285717</v>
      </c>
      <c r="F4054" s="21">
        <v>0.27660125000000002</v>
      </c>
      <c r="G4054" s="10">
        <v>1.3294675</v>
      </c>
    </row>
    <row r="4055" spans="1:7" ht="20" customHeight="1">
      <c r="A4055" s="10">
        <f t="shared" si="63"/>
        <v>172.50000000000526</v>
      </c>
      <c r="B4055" s="21">
        <v>8.400200000000009E-2</v>
      </c>
      <c r="C4055" s="10">
        <v>0.76772571428571479</v>
      </c>
      <c r="D4055" s="10">
        <v>-0.40511799999999987</v>
      </c>
      <c r="E4055" s="10">
        <v>0.73018285714285724</v>
      </c>
      <c r="F4055" s="21">
        <v>0.27340000000000014</v>
      </c>
      <c r="G4055" s="10">
        <v>1.3270549999999997</v>
      </c>
    </row>
    <row r="4056" spans="1:7" ht="20" customHeight="1">
      <c r="A4056" s="10">
        <f t="shared" si="63"/>
        <v>172.55000000000527</v>
      </c>
      <c r="B4056" s="21">
        <v>8.3331999999999878E-2</v>
      </c>
      <c r="C4056" s="10">
        <v>0.76967142857142834</v>
      </c>
      <c r="D4056" s="10">
        <v>-0.40269600000000061</v>
      </c>
      <c r="E4056" s="10">
        <v>0.73227428571428532</v>
      </c>
      <c r="F4056" s="21">
        <v>0.27879000000000009</v>
      </c>
      <c r="G4056" s="10">
        <v>1.3265799999999996</v>
      </c>
    </row>
    <row r="4057" spans="1:7" ht="20" customHeight="1">
      <c r="A4057" s="10">
        <f t="shared" si="63"/>
        <v>172.60000000000528</v>
      </c>
      <c r="B4057" s="21">
        <v>8.7804999999999911E-2</v>
      </c>
      <c r="C4057" s="10">
        <v>0.75650000000000017</v>
      </c>
      <c r="D4057" s="10">
        <v>-0.41585800000000006</v>
      </c>
      <c r="E4057" s="10">
        <v>0.72736714285714299</v>
      </c>
      <c r="F4057" s="21">
        <v>0.2801450000000002</v>
      </c>
      <c r="G4057" s="10">
        <v>1.3255049999999999</v>
      </c>
    </row>
    <row r="4058" spans="1:7" ht="20" customHeight="1">
      <c r="A4058" s="10">
        <f t="shared" si="63"/>
        <v>172.65000000000529</v>
      </c>
      <c r="B4058" s="21">
        <v>9.0193999999999885E-2</v>
      </c>
      <c r="C4058" s="10">
        <v>0.74542428571428565</v>
      </c>
      <c r="D4058" s="10">
        <v>-0.41209399999999974</v>
      </c>
      <c r="E4058" s="10">
        <v>0.72947142857142799</v>
      </c>
      <c r="F4058" s="21">
        <v>0.2767625000000003</v>
      </c>
      <c r="G4058" s="10">
        <v>1.3283300000000005</v>
      </c>
    </row>
    <row r="4059" spans="1:7" ht="20" customHeight="1">
      <c r="A4059" s="10">
        <f t="shared" si="63"/>
        <v>172.7000000000053</v>
      </c>
      <c r="B4059" s="21">
        <v>8.8152999999999884E-2</v>
      </c>
      <c r="C4059" s="10">
        <v>0.75086714285714318</v>
      </c>
      <c r="D4059" s="10">
        <v>-0.40714800000000029</v>
      </c>
      <c r="E4059" s="10">
        <v>0.7432385714285713</v>
      </c>
      <c r="F4059" s="21">
        <v>0.27676875000000006</v>
      </c>
      <c r="G4059" s="10">
        <v>1.3312375000000003</v>
      </c>
    </row>
    <row r="4060" spans="1:7" ht="20" customHeight="1">
      <c r="A4060" s="10">
        <f t="shared" si="63"/>
        <v>172.75000000000531</v>
      </c>
      <c r="B4060" s="21">
        <v>9.1271999999999659E-2</v>
      </c>
      <c r="C4060" s="10">
        <v>0.75673571428571385</v>
      </c>
      <c r="D4060" s="10">
        <v>-0.40336000000000016</v>
      </c>
      <c r="E4060" s="10">
        <v>0.73836285714285688</v>
      </c>
      <c r="F4060" s="21">
        <v>0.2777150000000001</v>
      </c>
      <c r="G4060" s="10">
        <v>1.33145</v>
      </c>
    </row>
    <row r="4061" spans="1:7" ht="20" customHeight="1">
      <c r="A4061" s="10">
        <f t="shared" si="63"/>
        <v>172.80000000000533</v>
      </c>
      <c r="B4061" s="21">
        <v>9.5243000000000147E-2</v>
      </c>
      <c r="C4061" s="10">
        <v>0.76278428571428569</v>
      </c>
      <c r="D4061" s="10">
        <v>-0.40875800000000018</v>
      </c>
      <c r="E4061" s="10">
        <v>0.73575857142857104</v>
      </c>
      <c r="F4061" s="21">
        <v>0.28020500000000015</v>
      </c>
      <c r="G4061" s="10">
        <v>1.3309225000000002</v>
      </c>
    </row>
    <row r="4062" spans="1:7" ht="20" customHeight="1">
      <c r="A4062" s="10">
        <f t="shared" si="63"/>
        <v>172.85000000000534</v>
      </c>
      <c r="B4062" s="21">
        <v>9.5299000000000328E-2</v>
      </c>
      <c r="C4062" s="10">
        <v>0.76776285714285741</v>
      </c>
      <c r="D4062" s="10">
        <v>-0.41081800000000035</v>
      </c>
      <c r="E4062" s="10">
        <v>0.73513285714285637</v>
      </c>
      <c r="F4062" s="21">
        <v>0.28047000000000005</v>
      </c>
      <c r="G4062" s="10">
        <v>1.3242100000000001</v>
      </c>
    </row>
    <row r="4063" spans="1:7" ht="20" customHeight="1">
      <c r="A4063" s="10">
        <f t="shared" si="63"/>
        <v>172.90000000000535</v>
      </c>
      <c r="B4063" s="21">
        <v>8.3595000000000044E-2</v>
      </c>
      <c r="C4063" s="10">
        <v>0.75767142857142811</v>
      </c>
      <c r="D4063" s="10">
        <v>-0.40972600000000003</v>
      </c>
      <c r="E4063" s="10">
        <v>0.73308999999999946</v>
      </c>
      <c r="F4063" s="21">
        <v>0.28271624999999978</v>
      </c>
      <c r="G4063" s="10">
        <v>1.3266049999999998</v>
      </c>
    </row>
    <row r="4064" spans="1:7" ht="20" customHeight="1">
      <c r="A4064" s="10">
        <f t="shared" si="63"/>
        <v>172.95000000000536</v>
      </c>
      <c r="B4064" s="21">
        <v>8.523299999999967E-2</v>
      </c>
      <c r="C4064" s="10">
        <v>0.75702428571428593</v>
      </c>
      <c r="D4064" s="10">
        <v>-0.40986000000000011</v>
      </c>
      <c r="E4064" s="10">
        <v>0.74288999999999983</v>
      </c>
      <c r="F4064" s="21">
        <v>0.28633500000000028</v>
      </c>
      <c r="G4064" s="10">
        <v>1.3279374999999995</v>
      </c>
    </row>
    <row r="4065" spans="1:7" ht="20" customHeight="1">
      <c r="A4065" s="10">
        <f t="shared" si="63"/>
        <v>173.00000000000537</v>
      </c>
      <c r="B4065" s="21">
        <v>8.4378999999999579E-2</v>
      </c>
      <c r="C4065" s="10">
        <v>0.76245285714285749</v>
      </c>
      <c r="D4065" s="10">
        <v>-0.40928999999999993</v>
      </c>
      <c r="E4065" s="10">
        <v>0.73521285714285678</v>
      </c>
      <c r="F4065" s="21">
        <v>0.28734250000000022</v>
      </c>
      <c r="G4065" s="10">
        <v>1.3278375000000007</v>
      </c>
    </row>
    <row r="4066" spans="1:7" ht="20" customHeight="1">
      <c r="A4066" s="10">
        <f t="shared" si="63"/>
        <v>173.05000000000538</v>
      </c>
      <c r="B4066" s="21">
        <v>8.6026999999999812E-2</v>
      </c>
      <c r="C4066" s="10">
        <v>0.76396428571428565</v>
      </c>
      <c r="D4066" s="10">
        <v>-0.40473399999999948</v>
      </c>
      <c r="E4066" s="10">
        <v>0.72265999999999975</v>
      </c>
      <c r="F4066" s="21">
        <v>0.28336750000000011</v>
      </c>
      <c r="G4066" s="10">
        <v>1.3197649999999994</v>
      </c>
    </row>
    <row r="4067" spans="1:7" ht="20" customHeight="1">
      <c r="A4067" s="10">
        <f t="shared" si="63"/>
        <v>173.10000000000539</v>
      </c>
      <c r="B4067" s="21">
        <v>8.6101999999999818E-2</v>
      </c>
      <c r="C4067" s="10">
        <v>0.75689857142857142</v>
      </c>
      <c r="D4067" s="10">
        <v>-0.40317599999999931</v>
      </c>
      <c r="E4067" s="10">
        <v>0.7294785714285712</v>
      </c>
      <c r="F4067" s="21">
        <v>0.28105624999999995</v>
      </c>
      <c r="G4067" s="10">
        <v>1.3206200000000003</v>
      </c>
    </row>
    <row r="4068" spans="1:7" ht="20" customHeight="1">
      <c r="A4068" s="10">
        <f t="shared" si="63"/>
        <v>173.15000000000541</v>
      </c>
      <c r="B4068" s="21">
        <v>9.1016999999999904E-2</v>
      </c>
      <c r="C4068" s="10">
        <v>0.75045142857142788</v>
      </c>
      <c r="D4068" s="10">
        <v>-0.40524799999999983</v>
      </c>
      <c r="E4068" s="10">
        <v>0.736444285714285</v>
      </c>
      <c r="F4068" s="21">
        <v>0.28356125000000004</v>
      </c>
      <c r="G4068" s="10">
        <v>1.3241400000000003</v>
      </c>
    </row>
    <row r="4069" spans="1:7" ht="20" customHeight="1">
      <c r="A4069" s="10">
        <f t="shared" si="63"/>
        <v>173.20000000000542</v>
      </c>
      <c r="B4069" s="21">
        <v>9.1611999999999763E-2</v>
      </c>
      <c r="C4069" s="10">
        <v>0.74908428571428542</v>
      </c>
      <c r="D4069" s="10">
        <v>-0.4069259999999999</v>
      </c>
      <c r="E4069" s="10">
        <v>0.74436999999999998</v>
      </c>
      <c r="F4069" s="21">
        <v>0.28862875000000038</v>
      </c>
      <c r="G4069" s="10">
        <v>1.3341100000000004</v>
      </c>
    </row>
    <row r="4070" spans="1:7" ht="20" customHeight="1">
      <c r="A4070" s="10">
        <f t="shared" si="63"/>
        <v>173.25000000000543</v>
      </c>
      <c r="B4070" s="21">
        <v>8.7396999999999808E-2</v>
      </c>
      <c r="C4070" s="10">
        <v>0.75764999999999993</v>
      </c>
      <c r="D4070" s="10">
        <v>-0.41034199999999998</v>
      </c>
      <c r="E4070" s="10">
        <v>0.7449071428571431</v>
      </c>
      <c r="F4070" s="21">
        <v>0.29566500000000029</v>
      </c>
      <c r="G4070" s="10">
        <v>1.33484</v>
      </c>
    </row>
    <row r="4071" spans="1:7" ht="20" customHeight="1">
      <c r="A4071" s="10">
        <f t="shared" si="63"/>
        <v>173.30000000000544</v>
      </c>
      <c r="B4071" s="21">
        <v>8.1735999999999892E-2</v>
      </c>
      <c r="C4071" s="10">
        <v>0.7682528571428564</v>
      </c>
      <c r="D4071" s="10">
        <v>-0.41117399999999993</v>
      </c>
      <c r="E4071" s="10">
        <v>0.73776428571428576</v>
      </c>
      <c r="F4071" s="21">
        <v>0.29691250000000002</v>
      </c>
      <c r="G4071" s="10">
        <v>1.3301225000000008</v>
      </c>
    </row>
    <row r="4072" spans="1:7" ht="20" customHeight="1">
      <c r="A4072" s="10">
        <f t="shared" si="63"/>
        <v>173.35000000000545</v>
      </c>
      <c r="B4072" s="21">
        <v>8.2085999999999798E-2</v>
      </c>
      <c r="C4072" s="10">
        <v>0.76108285714285762</v>
      </c>
      <c r="D4072" s="10">
        <v>-0.40873000000000026</v>
      </c>
      <c r="E4072" s="10">
        <v>0.72966857142857111</v>
      </c>
      <c r="F4072" s="21">
        <v>0.29091875000000006</v>
      </c>
      <c r="G4072" s="10">
        <v>1.3270324999999996</v>
      </c>
    </row>
    <row r="4073" spans="1:7" ht="20" customHeight="1">
      <c r="A4073" s="10">
        <f t="shared" si="63"/>
        <v>173.40000000000546</v>
      </c>
      <c r="B4073" s="21">
        <v>8.5066000000000044E-2</v>
      </c>
      <c r="C4073" s="10">
        <v>0.76406571428571479</v>
      </c>
      <c r="D4073" s="10">
        <v>-0.40806000000000076</v>
      </c>
      <c r="E4073" s="10">
        <v>0.73267571428571454</v>
      </c>
      <c r="F4073" s="21">
        <v>0.27959250000000035</v>
      </c>
      <c r="G4073" s="10">
        <v>1.3311950000000001</v>
      </c>
    </row>
    <row r="4074" spans="1:7" ht="20" customHeight="1">
      <c r="A4074" s="10">
        <f t="shared" si="63"/>
        <v>173.45000000000547</v>
      </c>
      <c r="B4074" s="21">
        <v>8.2082000000000127E-2</v>
      </c>
      <c r="C4074" s="10">
        <v>0.75961285714285798</v>
      </c>
      <c r="D4074" s="10">
        <v>-0.41096999999999984</v>
      </c>
      <c r="E4074" s="10">
        <v>0.73218142857142798</v>
      </c>
      <c r="F4074" s="21">
        <v>0.28137875000000007</v>
      </c>
      <c r="G4074" s="10">
        <v>1.3315275000000004</v>
      </c>
    </row>
    <row r="4075" spans="1:7" ht="20" customHeight="1">
      <c r="A4075" s="10">
        <f t="shared" si="63"/>
        <v>173.50000000000549</v>
      </c>
      <c r="B4075" s="21">
        <v>8.2197000000000034E-2</v>
      </c>
      <c r="C4075" s="10">
        <v>0.7600057142857144</v>
      </c>
      <c r="D4075" s="10">
        <v>-0.40420000000000034</v>
      </c>
      <c r="E4075" s="10">
        <v>0.74587142857142841</v>
      </c>
      <c r="F4075" s="21">
        <v>0.28697625000000032</v>
      </c>
      <c r="G4075" s="10">
        <v>1.3323550000000002</v>
      </c>
    </row>
    <row r="4076" spans="1:7" ht="20" customHeight="1">
      <c r="A4076" s="10">
        <f t="shared" si="63"/>
        <v>173.5500000000055</v>
      </c>
      <c r="B4076" s="21">
        <v>8.9775999999999898E-2</v>
      </c>
      <c r="C4076" s="10">
        <v>0.76701857142857199</v>
      </c>
      <c r="D4076" s="10">
        <v>-0.40017799999999948</v>
      </c>
      <c r="E4076" s="10">
        <v>0.74073285714285664</v>
      </c>
      <c r="F4076" s="21">
        <v>0.28476500000000005</v>
      </c>
      <c r="G4076" s="10">
        <v>1.3355275000000002</v>
      </c>
    </row>
    <row r="4077" spans="1:7" ht="20" customHeight="1">
      <c r="A4077" s="10">
        <f t="shared" si="63"/>
        <v>173.60000000000551</v>
      </c>
      <c r="B4077" s="21">
        <v>8.8108999999999854E-2</v>
      </c>
      <c r="C4077" s="10">
        <v>0.77221285714285659</v>
      </c>
      <c r="D4077" s="10">
        <v>-0.40797999999999979</v>
      </c>
      <c r="E4077" s="10">
        <v>0.72885571428571361</v>
      </c>
      <c r="F4077" s="21">
        <v>0.28641374999999997</v>
      </c>
      <c r="G4077" s="10">
        <v>1.3314900000000001</v>
      </c>
    </row>
    <row r="4078" spans="1:7" ht="20" customHeight="1">
      <c r="A4078" s="10">
        <f t="shared" si="63"/>
        <v>173.65000000000552</v>
      </c>
      <c r="B4078" s="21">
        <v>8.0537999999999957E-2</v>
      </c>
      <c r="C4078" s="10">
        <v>0.76524714285714257</v>
      </c>
      <c r="D4078" s="10">
        <v>-0.41440199999999994</v>
      </c>
      <c r="E4078" s="10">
        <v>0.73702142857142861</v>
      </c>
      <c r="F4078" s="21">
        <v>0.29082875000000052</v>
      </c>
      <c r="G4078" s="10">
        <v>1.3343449999999999</v>
      </c>
    </row>
    <row r="4079" spans="1:7" ht="20" customHeight="1">
      <c r="A4079" s="10">
        <f t="shared" si="63"/>
        <v>173.70000000000553</v>
      </c>
      <c r="B4079" s="21">
        <v>8.3011999999999822E-2</v>
      </c>
      <c r="C4079" s="10">
        <v>0.76267285714285649</v>
      </c>
      <c r="D4079" s="10">
        <v>-0.40345399999999954</v>
      </c>
      <c r="E4079" s="10">
        <v>0.7375171428571422</v>
      </c>
      <c r="F4079" s="21">
        <v>0.29366375000000006</v>
      </c>
      <c r="G4079" s="10">
        <v>1.3323525000000001</v>
      </c>
    </row>
    <row r="4080" spans="1:7" ht="20" customHeight="1">
      <c r="A4080" s="10">
        <f t="shared" si="63"/>
        <v>173.75000000000554</v>
      </c>
      <c r="B4080" s="21">
        <v>9.1840999999999798E-2</v>
      </c>
      <c r="C4080" s="10">
        <v>0.76832285714285709</v>
      </c>
      <c r="D4080" s="10">
        <v>-0.39815200000000006</v>
      </c>
      <c r="E4080" s="10">
        <v>0.73699999999999988</v>
      </c>
      <c r="F4080" s="21">
        <v>0.2923275000000003</v>
      </c>
      <c r="G4080" s="10">
        <v>1.3297399999999997</v>
      </c>
    </row>
    <row r="4081" spans="1:7" ht="20" customHeight="1">
      <c r="A4081" s="10">
        <f t="shared" si="63"/>
        <v>173.80000000000555</v>
      </c>
      <c r="B4081" s="21">
        <v>8.9229999999999782E-2</v>
      </c>
      <c r="C4081" s="10">
        <v>0.75990999999999942</v>
      </c>
      <c r="D4081" s="10">
        <v>-0.40495199999999976</v>
      </c>
      <c r="E4081" s="10">
        <v>0.74704428571428527</v>
      </c>
      <c r="F4081" s="21">
        <v>0.28750250000000005</v>
      </c>
      <c r="G4081" s="10">
        <v>1.3337749999999995</v>
      </c>
    </row>
    <row r="4082" spans="1:7" ht="20" customHeight="1">
      <c r="A4082" s="10">
        <f t="shared" si="63"/>
        <v>173.85000000000556</v>
      </c>
      <c r="B4082" s="21">
        <v>9.2072999999999891E-2</v>
      </c>
      <c r="C4082" s="10">
        <v>0.76150857142857098</v>
      </c>
      <c r="D4082" s="10">
        <v>-0.41146200000000022</v>
      </c>
      <c r="E4082" s="10">
        <v>0.73786428571428531</v>
      </c>
      <c r="F4082" s="21">
        <v>0.28562250000000022</v>
      </c>
      <c r="G4082" s="10">
        <v>1.3349875000000004</v>
      </c>
    </row>
    <row r="4083" spans="1:7" ht="20" customHeight="1">
      <c r="A4083" s="10">
        <f t="shared" si="63"/>
        <v>173.90000000000558</v>
      </c>
      <c r="B4083" s="21">
        <v>9.3882999999999855E-2</v>
      </c>
      <c r="C4083" s="10">
        <v>0.7660471428571427</v>
      </c>
      <c r="D4083" s="10">
        <v>-0.41044400000000092</v>
      </c>
      <c r="E4083" s="10">
        <v>0.73068857142857091</v>
      </c>
      <c r="F4083" s="21">
        <v>0.28635125000000011</v>
      </c>
      <c r="G4083" s="10">
        <v>1.3251175000000002</v>
      </c>
    </row>
    <row r="4084" spans="1:7" ht="20" customHeight="1">
      <c r="A4084" s="10">
        <f t="shared" si="63"/>
        <v>173.95000000000559</v>
      </c>
      <c r="B4084" s="21">
        <v>9.4367999999999785E-2</v>
      </c>
      <c r="C4084" s="10">
        <v>0.76248857142857229</v>
      </c>
      <c r="D4084" s="10">
        <v>-0.3991100000000003</v>
      </c>
      <c r="E4084" s="10">
        <v>0.73108142857142866</v>
      </c>
      <c r="F4084" s="21">
        <v>0.28583375000000011</v>
      </c>
      <c r="G4084" s="10">
        <v>1.3300400000000006</v>
      </c>
    </row>
    <row r="4085" spans="1:7" ht="20" customHeight="1">
      <c r="A4085" s="10">
        <f t="shared" si="63"/>
        <v>174.0000000000056</v>
      </c>
      <c r="B4085" s="21">
        <v>9.4737999999999628E-2</v>
      </c>
      <c r="C4085" s="10">
        <v>0.75480571428571386</v>
      </c>
      <c r="D4085" s="10">
        <v>-0.39826799999999984</v>
      </c>
      <c r="E4085" s="10">
        <v>0.73316571428571375</v>
      </c>
      <c r="F4085" s="21">
        <v>0.28786375000000008</v>
      </c>
      <c r="G4085" s="10">
        <v>1.3342350000000007</v>
      </c>
    </row>
    <row r="4086" spans="1:7" ht="20" customHeight="1">
      <c r="A4086" s="10">
        <f t="shared" si="63"/>
        <v>174.05000000000561</v>
      </c>
      <c r="B4086" s="21">
        <v>9.8021999999999568E-2</v>
      </c>
      <c r="C4086" s="10">
        <v>0.75634571428571418</v>
      </c>
      <c r="D4086" s="10">
        <v>-0.39953600000000034</v>
      </c>
      <c r="E4086" s="10">
        <v>0.74631857142857094</v>
      </c>
      <c r="F4086" s="21">
        <v>0.29028750000000036</v>
      </c>
      <c r="G4086" s="10">
        <v>1.3346949999999995</v>
      </c>
    </row>
    <row r="4087" spans="1:7" ht="20" customHeight="1">
      <c r="A4087" s="10">
        <f t="shared" si="63"/>
        <v>174.10000000000562</v>
      </c>
      <c r="B4087" s="21">
        <v>9.8414000000000265E-2</v>
      </c>
      <c r="C4087" s="10">
        <v>0.76197714285714291</v>
      </c>
      <c r="D4087" s="10">
        <v>-0.40168399999999993</v>
      </c>
      <c r="E4087" s="10">
        <v>0.74796285714285671</v>
      </c>
      <c r="F4087" s="21">
        <v>0.28437625000000016</v>
      </c>
      <c r="G4087" s="10">
        <v>1.3302849999999997</v>
      </c>
    </row>
    <row r="4088" spans="1:7" ht="20" customHeight="1">
      <c r="A4088" s="10">
        <f t="shared" si="63"/>
        <v>174.15000000000563</v>
      </c>
      <c r="B4088" s="21">
        <v>9.823399999999953E-2</v>
      </c>
      <c r="C4088" s="10">
        <v>0.76713857142857123</v>
      </c>
      <c r="D4088" s="10">
        <v>-0.40158200000000033</v>
      </c>
      <c r="E4088" s="10">
        <v>0.72542857142857087</v>
      </c>
      <c r="F4088" s="21">
        <v>0.28007750000000003</v>
      </c>
      <c r="G4088" s="10">
        <v>1.3294525000000001</v>
      </c>
    </row>
    <row r="4089" spans="1:7" ht="20" customHeight="1">
      <c r="A4089" s="10">
        <f t="shared" si="63"/>
        <v>174.20000000000564</v>
      </c>
      <c r="B4089" s="21">
        <v>0.10314300000000003</v>
      </c>
      <c r="C4089" s="10">
        <v>0.76569285714285695</v>
      </c>
      <c r="D4089" s="10">
        <v>-0.40515999999999996</v>
      </c>
      <c r="E4089" s="10">
        <v>0.72471714285714228</v>
      </c>
      <c r="F4089" s="21">
        <v>0.2813550000000003</v>
      </c>
      <c r="G4089" s="10">
        <v>1.3190750000000004</v>
      </c>
    </row>
    <row r="4090" spans="1:7" ht="20" customHeight="1">
      <c r="A4090" s="10">
        <f t="shared" si="63"/>
        <v>174.25000000000566</v>
      </c>
      <c r="B4090" s="21">
        <v>0.10283800000000029</v>
      </c>
      <c r="C4090" s="10">
        <v>0.76470285714285757</v>
      </c>
      <c r="D4090" s="10">
        <v>-0.40603800000000012</v>
      </c>
      <c r="E4090" s="10">
        <v>0.73067571428571376</v>
      </c>
      <c r="F4090" s="21">
        <v>0.2861800000000001</v>
      </c>
      <c r="G4090" s="10">
        <v>1.3245175000000002</v>
      </c>
    </row>
    <row r="4091" spans="1:7" ht="20" customHeight="1">
      <c r="A4091" s="10">
        <f t="shared" si="63"/>
        <v>174.30000000000567</v>
      </c>
      <c r="B4091" s="21">
        <v>0.10640299999999989</v>
      </c>
      <c r="C4091" s="10">
        <v>0.75750428571428574</v>
      </c>
      <c r="D4091" s="10">
        <v>-0.40375400000000017</v>
      </c>
      <c r="E4091" s="10">
        <v>0.73096999999999923</v>
      </c>
      <c r="F4091" s="21">
        <v>0.28235750000000004</v>
      </c>
      <c r="G4091" s="10">
        <v>1.3263100000000001</v>
      </c>
    </row>
    <row r="4092" spans="1:7" ht="20" customHeight="1">
      <c r="A4092" s="10">
        <f t="shared" si="63"/>
        <v>174.35000000000568</v>
      </c>
      <c r="B4092" s="21">
        <v>9.6295000000000019E-2</v>
      </c>
      <c r="C4092" s="10">
        <v>0.75968999999999998</v>
      </c>
      <c r="D4092" s="10">
        <v>-0.40170799999999929</v>
      </c>
      <c r="E4092" s="10">
        <v>0.73830142857142811</v>
      </c>
      <c r="F4092" s="21">
        <v>0.28217000000000014</v>
      </c>
      <c r="G4092" s="10">
        <v>1.3360224999999999</v>
      </c>
    </row>
    <row r="4093" spans="1:7" ht="20" customHeight="1">
      <c r="A4093" s="10">
        <f t="shared" si="63"/>
        <v>174.40000000000569</v>
      </c>
      <c r="B4093" s="21">
        <v>9.50099999999999E-2</v>
      </c>
      <c r="C4093" s="10">
        <v>0.75700999999999929</v>
      </c>
      <c r="D4093" s="10">
        <v>-0.40244999999999997</v>
      </c>
      <c r="E4093" s="10">
        <v>0.72828999999999944</v>
      </c>
      <c r="F4093" s="21">
        <v>0.28293374999999987</v>
      </c>
      <c r="G4093" s="10">
        <v>1.3300800000000002</v>
      </c>
    </row>
    <row r="4094" spans="1:7" ht="20" customHeight="1">
      <c r="A4094" s="10">
        <f t="shared" si="63"/>
        <v>174.4500000000057</v>
      </c>
      <c r="B4094" s="21">
        <v>9.3736999999999959E-2</v>
      </c>
      <c r="C4094" s="10">
        <v>0.75845000000000029</v>
      </c>
      <c r="D4094" s="10">
        <v>-0.4055439999999999</v>
      </c>
      <c r="E4094" s="10">
        <v>0.7245742857142855</v>
      </c>
      <c r="F4094" s="21">
        <v>0.28288500000000039</v>
      </c>
      <c r="G4094" s="10">
        <v>1.3271750000000007</v>
      </c>
    </row>
    <row r="4095" spans="1:7" ht="20" customHeight="1">
      <c r="A4095" s="10">
        <f t="shared" si="63"/>
        <v>174.50000000000571</v>
      </c>
      <c r="B4095" s="21">
        <v>9.5587999999999604E-2</v>
      </c>
      <c r="C4095" s="10">
        <v>0.76187857142857207</v>
      </c>
      <c r="D4095" s="10">
        <v>-0.40151599999999954</v>
      </c>
      <c r="E4095" s="10">
        <v>0.7357800000000001</v>
      </c>
      <c r="F4095" s="21">
        <v>0.27510250000000031</v>
      </c>
      <c r="G4095" s="10">
        <v>1.3264250000000006</v>
      </c>
    </row>
    <row r="4096" spans="1:7" ht="20" customHeight="1">
      <c r="A4096" s="10">
        <f t="shared" si="63"/>
        <v>174.55000000000572</v>
      </c>
      <c r="B4096" s="21">
        <v>9.7143999999999855E-2</v>
      </c>
      <c r="C4096" s="10">
        <v>0.76220857142857201</v>
      </c>
      <c r="D4096" s="10">
        <v>-0.39812200000000031</v>
      </c>
      <c r="E4096" s="10">
        <v>0.73564428571428542</v>
      </c>
      <c r="F4096" s="21">
        <v>0.27724750000000048</v>
      </c>
      <c r="G4096" s="10">
        <v>1.3214875000000004</v>
      </c>
    </row>
    <row r="4097" spans="1:7" ht="20" customHeight="1">
      <c r="A4097" s="10">
        <f t="shared" si="63"/>
        <v>174.60000000000574</v>
      </c>
      <c r="B4097" s="21">
        <v>0.10430199999999994</v>
      </c>
      <c r="C4097" s="10">
        <v>0.75996000000000064</v>
      </c>
      <c r="D4097" s="10">
        <v>-0.40301799999999943</v>
      </c>
      <c r="E4097" s="10">
        <v>0.73706571428571366</v>
      </c>
      <c r="F4097" s="21">
        <v>0.27613375000000018</v>
      </c>
      <c r="G4097" s="10">
        <v>1.3245075000000006</v>
      </c>
    </row>
    <row r="4098" spans="1:7" ht="20" customHeight="1">
      <c r="A4098" s="10">
        <f t="shared" si="63"/>
        <v>174.65000000000575</v>
      </c>
      <c r="B4098" s="21">
        <v>0.10741899999999989</v>
      </c>
      <c r="C4098" s="10">
        <v>0.7611028571428573</v>
      </c>
      <c r="D4098" s="10">
        <v>-0.41042800000000002</v>
      </c>
      <c r="E4098" s="10">
        <v>0.73606428571428506</v>
      </c>
      <c r="F4098" s="21">
        <v>0.27965500000000015</v>
      </c>
      <c r="G4098" s="10">
        <v>1.3244775000000002</v>
      </c>
    </row>
    <row r="4099" spans="1:7" ht="20" customHeight="1">
      <c r="A4099" s="10">
        <f t="shared" si="63"/>
        <v>174.70000000000576</v>
      </c>
      <c r="B4099" s="21">
        <v>9.6749999999999933E-2</v>
      </c>
      <c r="C4099" s="10">
        <v>0.76025714285714274</v>
      </c>
      <c r="D4099" s="10">
        <v>-0.41142000000000012</v>
      </c>
      <c r="E4099" s="10">
        <v>0.72103428571428518</v>
      </c>
      <c r="F4099" s="21">
        <v>0.2854750000000002</v>
      </c>
      <c r="G4099" s="10">
        <v>1.3307175000000009</v>
      </c>
    </row>
    <row r="4100" spans="1:7" ht="20" customHeight="1">
      <c r="A4100" s="10">
        <f t="shared" si="63"/>
        <v>174.75000000000577</v>
      </c>
      <c r="B4100" s="21">
        <v>8.9341999999999894E-2</v>
      </c>
      <c r="C4100" s="10">
        <v>0.75447142857142846</v>
      </c>
      <c r="D4100" s="10">
        <v>-0.40064000000000011</v>
      </c>
      <c r="E4100" s="10">
        <v>0.72652999999999979</v>
      </c>
      <c r="F4100" s="21">
        <v>0.2880000000000002</v>
      </c>
      <c r="G4100" s="10">
        <v>1.3231150000000005</v>
      </c>
    </row>
    <row r="4101" spans="1:7" ht="20" customHeight="1">
      <c r="A4101" s="10">
        <f t="shared" si="63"/>
        <v>174.80000000000578</v>
      </c>
      <c r="B4101" s="21">
        <v>9.6524000000000318E-2</v>
      </c>
      <c r="C4101" s="10">
        <v>0.76106714285714339</v>
      </c>
      <c r="D4101" s="10">
        <v>-0.40257400000000043</v>
      </c>
      <c r="E4101" s="10">
        <v>0.7318042857142858</v>
      </c>
      <c r="F4101" s="21">
        <v>0.28862875000000021</v>
      </c>
      <c r="G4101" s="10">
        <v>1.3200900000000002</v>
      </c>
    </row>
    <row r="4102" spans="1:7" ht="20" customHeight="1">
      <c r="A4102" s="10">
        <f t="shared" si="63"/>
        <v>174.85000000000579</v>
      </c>
      <c r="B4102" s="21">
        <v>0.10102600000000006</v>
      </c>
      <c r="C4102" s="10">
        <v>0.77042285714285752</v>
      </c>
      <c r="D4102" s="10">
        <v>-0.41074799999999989</v>
      </c>
      <c r="E4102" s="10">
        <v>0.73210857142857144</v>
      </c>
      <c r="F4102" s="21">
        <v>0.28273625000000013</v>
      </c>
      <c r="G4102" s="10">
        <v>1.3181249999999998</v>
      </c>
    </row>
    <row r="4103" spans="1:7" ht="20" customHeight="1">
      <c r="A4103" s="10">
        <f t="shared" ref="A4103:A4166" si="64">A4102+0.05</f>
        <v>174.9000000000058</v>
      </c>
      <c r="B4103" s="21">
        <v>9.3300999999999856E-2</v>
      </c>
      <c r="C4103" s="10">
        <v>0.77119428571428617</v>
      </c>
      <c r="D4103" s="10">
        <v>-0.40501999999999994</v>
      </c>
      <c r="E4103" s="10">
        <v>0.74115571428571414</v>
      </c>
      <c r="F4103" s="21">
        <v>0.27920750000000022</v>
      </c>
      <c r="G4103" s="10">
        <v>1.3247000000000004</v>
      </c>
    </row>
    <row r="4104" spans="1:7" ht="20" customHeight="1">
      <c r="A4104" s="10">
        <f t="shared" si="64"/>
        <v>174.95000000000582</v>
      </c>
      <c r="B4104" s="21">
        <v>9.7479000000000232E-2</v>
      </c>
      <c r="C4104" s="10">
        <v>0.7653257142857135</v>
      </c>
      <c r="D4104" s="10">
        <v>-0.40527400000000036</v>
      </c>
      <c r="E4104" s="10">
        <v>0.73876714285714284</v>
      </c>
      <c r="F4104" s="21">
        <v>0.2783175</v>
      </c>
      <c r="G4104" s="10">
        <v>1.3244625000000001</v>
      </c>
    </row>
    <row r="4105" spans="1:7" ht="20" customHeight="1">
      <c r="A4105" s="10">
        <f t="shared" si="64"/>
        <v>175.00000000000583</v>
      </c>
      <c r="B4105" s="21">
        <v>0.10539099999999975</v>
      </c>
      <c r="C4105" s="10">
        <v>0.76193999999999984</v>
      </c>
      <c r="D4105" s="10">
        <v>-0.4008799999999999</v>
      </c>
      <c r="E4105" s="10">
        <v>0.72841999999999985</v>
      </c>
      <c r="F4105" s="21">
        <v>0.27688750000000012</v>
      </c>
      <c r="G4105" s="10">
        <v>1.3243350000000003</v>
      </c>
    </row>
    <row r="4106" spans="1:7" ht="20" customHeight="1">
      <c r="A4106" s="10">
        <f t="shared" si="64"/>
        <v>175.05000000000584</v>
      </c>
      <c r="B4106" s="21">
        <v>0.10095699999999992</v>
      </c>
      <c r="C4106" s="10">
        <v>0.76009714285714347</v>
      </c>
      <c r="D4106" s="10">
        <v>-0.39858399999999916</v>
      </c>
      <c r="E4106" s="10">
        <v>0.7317757142857142</v>
      </c>
      <c r="F4106" s="21">
        <v>0.28143624999999989</v>
      </c>
      <c r="G4106" s="10">
        <v>1.3202725000000004</v>
      </c>
    </row>
    <row r="4107" spans="1:7" ht="20" customHeight="1">
      <c r="A4107" s="10">
        <f t="shared" si="64"/>
        <v>175.10000000000585</v>
      </c>
      <c r="B4107" s="21">
        <v>9.0793999999999903E-2</v>
      </c>
      <c r="C4107" s="10">
        <v>0.76066000000000034</v>
      </c>
      <c r="D4107" s="10">
        <v>-0.39836599999999978</v>
      </c>
      <c r="E4107" s="10">
        <v>0.73383857142857156</v>
      </c>
      <c r="F4107" s="21">
        <v>0.28411000000000008</v>
      </c>
      <c r="G4107" s="10">
        <v>1.3251325000000005</v>
      </c>
    </row>
    <row r="4108" spans="1:7" ht="20" customHeight="1">
      <c r="A4108" s="10">
        <f t="shared" si="64"/>
        <v>175.15000000000586</v>
      </c>
      <c r="B4108" s="21">
        <v>9.32199999999999E-2</v>
      </c>
      <c r="C4108" s="10">
        <v>0.7715685714285716</v>
      </c>
      <c r="D4108" s="10">
        <v>-0.39625000000000021</v>
      </c>
      <c r="E4108" s="10">
        <v>0.74270285714285733</v>
      </c>
      <c r="F4108" s="21">
        <v>0.28567000000000004</v>
      </c>
      <c r="G4108" s="10">
        <v>1.3288275000000005</v>
      </c>
    </row>
    <row r="4109" spans="1:7" ht="20" customHeight="1">
      <c r="A4109" s="10">
        <f t="shared" si="64"/>
        <v>175.20000000000587</v>
      </c>
      <c r="B4109" s="21">
        <v>0.10057799999999979</v>
      </c>
      <c r="C4109" s="10">
        <v>0.76719571428571376</v>
      </c>
      <c r="D4109" s="10">
        <v>-0.39988000000000001</v>
      </c>
      <c r="E4109" s="10">
        <v>0.73311428571428505</v>
      </c>
      <c r="F4109" s="21">
        <v>0.28512500000000013</v>
      </c>
      <c r="G4109" s="10">
        <v>1.3231475000000001</v>
      </c>
    </row>
    <row r="4110" spans="1:7" ht="20" customHeight="1">
      <c r="A4110" s="10">
        <f t="shared" si="64"/>
        <v>175.25000000000588</v>
      </c>
      <c r="B4110" s="21">
        <v>0.10431599999999977</v>
      </c>
      <c r="C4110" s="10">
        <v>0.76268000000000069</v>
      </c>
      <c r="D4110" s="10">
        <v>-0.40631599999999946</v>
      </c>
      <c r="E4110" s="10">
        <v>0.72068571428571382</v>
      </c>
      <c r="F4110" s="21">
        <v>0.28180750000000054</v>
      </c>
      <c r="G4110" s="10">
        <v>1.3226925000000005</v>
      </c>
    </row>
    <row r="4111" spans="1:7" ht="20" customHeight="1">
      <c r="A4111" s="10">
        <f t="shared" si="64"/>
        <v>175.30000000000589</v>
      </c>
      <c r="B4111" s="21">
        <v>0.10318299999999994</v>
      </c>
      <c r="C4111" s="10">
        <v>0.75303285714285728</v>
      </c>
      <c r="D4111" s="10">
        <v>-0.4055800000000005</v>
      </c>
      <c r="E4111" s="10">
        <v>0.72664142857142877</v>
      </c>
      <c r="F4111" s="21">
        <v>0.28015500000000021</v>
      </c>
      <c r="G4111" s="10">
        <v>1.3291025000000007</v>
      </c>
    </row>
    <row r="4112" spans="1:7" ht="20" customHeight="1">
      <c r="A4112" s="10">
        <f t="shared" si="64"/>
        <v>175.35000000000591</v>
      </c>
      <c r="B4112" s="21">
        <v>0.10219699999999979</v>
      </c>
      <c r="C4112" s="10">
        <v>0.75565285714285713</v>
      </c>
      <c r="D4112" s="10">
        <v>-0.40398200000000006</v>
      </c>
      <c r="E4112" s="10">
        <v>0.73828714285714236</v>
      </c>
      <c r="F4112" s="21">
        <v>0.27932875000000051</v>
      </c>
      <c r="G4112" s="10">
        <v>1.3262350000000001</v>
      </c>
    </row>
    <row r="4113" spans="1:7" ht="20" customHeight="1">
      <c r="A4113" s="10">
        <f t="shared" si="64"/>
        <v>175.40000000000592</v>
      </c>
      <c r="B4113" s="21">
        <v>0.10242199999999987</v>
      </c>
      <c r="C4113" s="10">
        <v>0.75844000000000023</v>
      </c>
      <c r="D4113" s="10">
        <v>-0.39862999999999937</v>
      </c>
      <c r="E4113" s="10">
        <v>0.74325428571428576</v>
      </c>
      <c r="F4113" s="21">
        <v>0.28295750000000047</v>
      </c>
      <c r="G4113" s="10">
        <v>1.3291250000000003</v>
      </c>
    </row>
    <row r="4114" spans="1:7" ht="20" customHeight="1">
      <c r="A4114" s="10">
        <f t="shared" si="64"/>
        <v>175.45000000000593</v>
      </c>
      <c r="B4114" s="21">
        <v>9.9679000000000073E-2</v>
      </c>
      <c r="C4114" s="10">
        <v>0.76266285714285731</v>
      </c>
      <c r="D4114" s="10">
        <v>-0.39586599999999939</v>
      </c>
      <c r="E4114" s="10">
        <v>0.74060857142857117</v>
      </c>
      <c r="F4114" s="21">
        <v>0.28496125000000039</v>
      </c>
      <c r="G4114" s="10">
        <v>1.3255925000000006</v>
      </c>
    </row>
    <row r="4115" spans="1:7" ht="20" customHeight="1">
      <c r="A4115" s="10">
        <f t="shared" si="64"/>
        <v>175.50000000000594</v>
      </c>
      <c r="B4115" s="21">
        <v>9.7810999999999648E-2</v>
      </c>
      <c r="C4115" s="10">
        <v>0.75995999999999997</v>
      </c>
      <c r="D4115" s="10">
        <v>-0.39232800000000001</v>
      </c>
      <c r="E4115" s="10">
        <v>0.73039428571428566</v>
      </c>
      <c r="F4115" s="21">
        <v>0.28587750000000017</v>
      </c>
      <c r="G4115" s="10">
        <v>1.3270474999999999</v>
      </c>
    </row>
    <row r="4116" spans="1:7" ht="20" customHeight="1">
      <c r="A4116" s="10">
        <f t="shared" si="64"/>
        <v>175.55000000000595</v>
      </c>
      <c r="B4116" s="21">
        <v>0.10434599999999987</v>
      </c>
      <c r="C4116" s="10">
        <v>0.75855714285714315</v>
      </c>
      <c r="D4116" s="10">
        <v>-0.39543600000000012</v>
      </c>
      <c r="E4116" s="10">
        <v>0.72885571428571361</v>
      </c>
      <c r="F4116" s="21">
        <v>0.28442000000000023</v>
      </c>
      <c r="G4116" s="10">
        <v>1.3270124999999999</v>
      </c>
    </row>
    <row r="4117" spans="1:7" ht="20" customHeight="1">
      <c r="A4117" s="10">
        <f t="shared" si="64"/>
        <v>175.60000000000596</v>
      </c>
      <c r="B4117" s="21">
        <v>0.10629599999999977</v>
      </c>
      <c r="C4117" s="10">
        <v>0.76916285714285748</v>
      </c>
      <c r="D4117" s="10">
        <v>-0.38929600000000031</v>
      </c>
      <c r="E4117" s="10">
        <v>0.73030142857142832</v>
      </c>
      <c r="F4117" s="21">
        <v>0.27641625000000036</v>
      </c>
      <c r="G4117" s="10">
        <v>1.3329174999999998</v>
      </c>
    </row>
    <row r="4118" spans="1:7" ht="20" customHeight="1">
      <c r="A4118" s="10">
        <f t="shared" si="64"/>
        <v>175.65000000000597</v>
      </c>
      <c r="B4118" s="21">
        <v>0.10721999999999969</v>
      </c>
      <c r="C4118" s="10">
        <v>0.76627857142857136</v>
      </c>
      <c r="D4118" s="10">
        <v>-0.40067999999999948</v>
      </c>
      <c r="E4118" s="10">
        <v>0.73610714285714252</v>
      </c>
      <c r="F4118" s="21">
        <v>0.28047625000000037</v>
      </c>
      <c r="G4118" s="10">
        <v>1.3266375000000008</v>
      </c>
    </row>
    <row r="4119" spans="1:7" ht="20" customHeight="1">
      <c r="A4119" s="10">
        <f t="shared" si="64"/>
        <v>175.70000000000599</v>
      </c>
      <c r="B4119" s="21">
        <v>0.10134399999999974</v>
      </c>
      <c r="C4119" s="10">
        <v>0.76912571428571375</v>
      </c>
      <c r="D4119" s="10">
        <v>-0.40286600000000039</v>
      </c>
      <c r="E4119" s="10">
        <v>0.73930857142857143</v>
      </c>
      <c r="F4119" s="21">
        <v>0.28422875000000003</v>
      </c>
      <c r="G4119" s="10">
        <v>1.3281775</v>
      </c>
    </row>
    <row r="4120" spans="1:7" ht="20" customHeight="1">
      <c r="A4120" s="10">
        <f t="shared" si="64"/>
        <v>175.750000000006</v>
      </c>
      <c r="B4120" s="21">
        <v>9.9944000000000074E-2</v>
      </c>
      <c r="C4120" s="10">
        <v>0.77050000000000018</v>
      </c>
      <c r="D4120" s="10">
        <v>-0.39565800000000051</v>
      </c>
      <c r="E4120" s="10">
        <v>0.73975857142857093</v>
      </c>
      <c r="F4120" s="21">
        <v>0.28140999999999999</v>
      </c>
      <c r="G4120" s="10">
        <v>1.3324475000000005</v>
      </c>
    </row>
    <row r="4121" spans="1:7" ht="20" customHeight="1">
      <c r="A4121" s="10">
        <f t="shared" si="64"/>
        <v>175.80000000000601</v>
      </c>
      <c r="B4121" s="21">
        <v>9.6668999999999713E-2</v>
      </c>
      <c r="C4121" s="10">
        <v>0.76591142857142858</v>
      </c>
      <c r="D4121" s="10">
        <v>-0.38731399999999949</v>
      </c>
      <c r="E4121" s="10">
        <v>0.7304799999999998</v>
      </c>
      <c r="F4121" s="21">
        <v>0.28159000000000045</v>
      </c>
      <c r="G4121" s="10">
        <v>1.3319725000000009</v>
      </c>
    </row>
    <row r="4122" spans="1:7" ht="20" customHeight="1">
      <c r="A4122" s="10">
        <f t="shared" si="64"/>
        <v>175.85000000000602</v>
      </c>
      <c r="B4122" s="21">
        <v>9.1283000000000142E-2</v>
      </c>
      <c r="C4122" s="10">
        <v>0.75878142857142894</v>
      </c>
      <c r="D4122" s="10">
        <v>-0.38838200000000089</v>
      </c>
      <c r="E4122" s="10">
        <v>0.73183428571428544</v>
      </c>
      <c r="F4122" s="21">
        <v>0.28690875000000043</v>
      </c>
      <c r="G4122" s="10">
        <v>1.3274224999999997</v>
      </c>
    </row>
    <row r="4123" spans="1:7" ht="20" customHeight="1">
      <c r="A4123" s="10">
        <f t="shared" si="64"/>
        <v>175.90000000000603</v>
      </c>
      <c r="B4123" s="21">
        <v>9.6467999999999859E-2</v>
      </c>
      <c r="C4123" s="10">
        <v>0.76124142857142774</v>
      </c>
      <c r="D4123" s="10">
        <v>-0.39757199999999937</v>
      </c>
      <c r="E4123" s="10">
        <v>0.73868000000000011</v>
      </c>
      <c r="F4123" s="21">
        <v>0.28690125000000022</v>
      </c>
      <c r="G4123" s="10">
        <v>1.3361500000000002</v>
      </c>
    </row>
    <row r="4124" spans="1:7" ht="20" customHeight="1">
      <c r="A4124" s="10">
        <f t="shared" si="64"/>
        <v>175.95000000000604</v>
      </c>
      <c r="B4124" s="21">
        <v>0.10062000000000007</v>
      </c>
      <c r="C4124" s="10">
        <v>0.76300285714285776</v>
      </c>
      <c r="D4124" s="10">
        <v>-0.39509600000000011</v>
      </c>
      <c r="E4124" s="10">
        <v>0.74161857142857102</v>
      </c>
      <c r="F4124" s="21">
        <v>0.28115625000000022</v>
      </c>
      <c r="G4124" s="10">
        <v>1.3395075000000007</v>
      </c>
    </row>
    <row r="4125" spans="1:7" ht="20" customHeight="1">
      <c r="A4125" s="10">
        <f t="shared" si="64"/>
        <v>176.00000000000605</v>
      </c>
      <c r="B4125" s="21">
        <v>0.10132999999999992</v>
      </c>
      <c r="C4125" s="10">
        <v>0.76471142857142871</v>
      </c>
      <c r="D4125" s="10">
        <v>-0.39527000000000001</v>
      </c>
      <c r="E4125" s="10">
        <v>0.74011428571428606</v>
      </c>
      <c r="F4125" s="21">
        <v>0.278285</v>
      </c>
      <c r="G4125" s="10">
        <v>1.3383350000000007</v>
      </c>
    </row>
    <row r="4126" spans="1:7" ht="20" customHeight="1">
      <c r="A4126" s="10">
        <f t="shared" si="64"/>
        <v>176.05000000000607</v>
      </c>
      <c r="B4126" s="21">
        <v>0.10097499999999995</v>
      </c>
      <c r="C4126" s="10">
        <v>0.77166714285714266</v>
      </c>
      <c r="D4126" s="10">
        <v>-0.39265799999999995</v>
      </c>
      <c r="E4126" s="10">
        <v>0.7284442857142851</v>
      </c>
      <c r="F4126" s="21">
        <v>0.27518625000000024</v>
      </c>
      <c r="G4126" s="10">
        <v>1.3349549999999999</v>
      </c>
    </row>
    <row r="4127" spans="1:7" ht="20" customHeight="1">
      <c r="A4127" s="10">
        <f t="shared" si="64"/>
        <v>176.10000000000608</v>
      </c>
      <c r="B4127" s="21">
        <v>0.10534799999999978</v>
      </c>
      <c r="C4127" s="10">
        <v>0.76985000000000059</v>
      </c>
      <c r="D4127" s="10">
        <v>-0.39089200000000002</v>
      </c>
      <c r="E4127" s="10">
        <v>0.7275685714285709</v>
      </c>
      <c r="F4127" s="21">
        <v>0.2811924999999999</v>
      </c>
      <c r="G4127" s="10">
        <v>1.3318425</v>
      </c>
    </row>
    <row r="4128" spans="1:7" ht="20" customHeight="1">
      <c r="A4128" s="10">
        <f t="shared" si="64"/>
        <v>176.15000000000609</v>
      </c>
      <c r="B4128" s="21">
        <v>0.1017909999999996</v>
      </c>
      <c r="C4128" s="10">
        <v>0.75720142857142836</v>
      </c>
      <c r="D4128" s="10">
        <v>-0.38992800000000027</v>
      </c>
      <c r="E4128" s="10">
        <v>0.72848999999999908</v>
      </c>
      <c r="F4128" s="21">
        <v>0.28709875000000001</v>
      </c>
      <c r="G4128" s="10">
        <v>1.3289550000000001</v>
      </c>
    </row>
    <row r="4129" spans="1:7" ht="20" customHeight="1">
      <c r="A4129" s="10">
        <f t="shared" si="64"/>
        <v>176.2000000000061</v>
      </c>
      <c r="B4129" s="21">
        <v>9.6045999999999854E-2</v>
      </c>
      <c r="C4129" s="10">
        <v>0.76303857142857145</v>
      </c>
      <c r="D4129" s="10">
        <v>-0.39021400000000028</v>
      </c>
      <c r="E4129" s="10">
        <v>0.73396428571428551</v>
      </c>
      <c r="F4129" s="21">
        <v>0.29192750000000023</v>
      </c>
      <c r="G4129" s="10">
        <v>1.3395625000000004</v>
      </c>
    </row>
    <row r="4130" spans="1:7" ht="20" customHeight="1">
      <c r="A4130" s="10">
        <f t="shared" si="64"/>
        <v>176.25000000000611</v>
      </c>
      <c r="B4130" s="21">
        <v>0.10140199999999985</v>
      </c>
      <c r="C4130" s="10">
        <v>0.76296428571428598</v>
      </c>
      <c r="D4130" s="10">
        <v>-0.39330400000000054</v>
      </c>
      <c r="E4130" s="10">
        <v>0.746142857142857</v>
      </c>
      <c r="F4130" s="21">
        <v>0.28830375000000025</v>
      </c>
      <c r="G4130" s="10">
        <v>1.343982500000001</v>
      </c>
    </row>
    <row r="4131" spans="1:7" ht="20" customHeight="1">
      <c r="A4131" s="10">
        <f t="shared" si="64"/>
        <v>176.30000000000612</v>
      </c>
      <c r="B4131" s="21">
        <v>0.10319699999999976</v>
      </c>
      <c r="C4131" s="10">
        <v>0.76567857142857187</v>
      </c>
      <c r="D4131" s="10">
        <v>-0.39493</v>
      </c>
      <c r="E4131" s="10">
        <v>0.74312571428571395</v>
      </c>
      <c r="F4131" s="21">
        <v>0.28408125000000001</v>
      </c>
      <c r="G4131" s="10">
        <v>1.3452999999999999</v>
      </c>
    </row>
    <row r="4132" spans="1:7" ht="20" customHeight="1">
      <c r="A4132" s="10">
        <f t="shared" si="64"/>
        <v>176.35000000000613</v>
      </c>
      <c r="B4132" s="21">
        <v>0.10329400000000026</v>
      </c>
      <c r="C4132" s="10">
        <v>0.76369285714285673</v>
      </c>
      <c r="D4132" s="10">
        <v>-0.39045200000000024</v>
      </c>
      <c r="E4132" s="10">
        <v>0.72768142857142826</v>
      </c>
      <c r="F4132" s="21">
        <v>0.28395875000000026</v>
      </c>
      <c r="G4132" s="10">
        <v>1.3393600000000003</v>
      </c>
    </row>
    <row r="4133" spans="1:7" ht="20" customHeight="1">
      <c r="A4133" s="10">
        <f t="shared" si="64"/>
        <v>176.40000000000614</v>
      </c>
      <c r="B4133" s="21">
        <v>0.10687199999999999</v>
      </c>
      <c r="C4133" s="10">
        <v>0.76830285714285718</v>
      </c>
      <c r="D4133" s="10">
        <v>-0.38934399999999991</v>
      </c>
      <c r="E4133" s="10">
        <v>0.72613142857142865</v>
      </c>
      <c r="F4133" s="21">
        <v>0.28447000000000006</v>
      </c>
      <c r="G4133" s="10">
        <v>1.3381250000000007</v>
      </c>
    </row>
    <row r="4134" spans="1:7" ht="20" customHeight="1">
      <c r="A4134" s="10">
        <f t="shared" si="64"/>
        <v>176.45000000000616</v>
      </c>
      <c r="B4134" s="21">
        <v>0.10362999999999981</v>
      </c>
      <c r="C4134" s="10">
        <v>0.76554857142857147</v>
      </c>
      <c r="D4134" s="10">
        <v>-0.39138800000000007</v>
      </c>
      <c r="E4134" s="10">
        <v>0.73210428571428565</v>
      </c>
      <c r="F4134" s="21">
        <v>0.28526749999999995</v>
      </c>
      <c r="G4134" s="10">
        <v>1.3410475000000006</v>
      </c>
    </row>
    <row r="4135" spans="1:7" ht="20" customHeight="1">
      <c r="A4135" s="10">
        <f t="shared" si="64"/>
        <v>176.50000000000617</v>
      </c>
      <c r="B4135" s="21">
        <v>0.1071369999999999</v>
      </c>
      <c r="C4135" s="10">
        <v>0.76643857142857152</v>
      </c>
      <c r="D4135" s="10">
        <v>-0.38362199999999946</v>
      </c>
      <c r="E4135" s="10">
        <v>0.73449285714285673</v>
      </c>
      <c r="F4135" s="21">
        <v>0.28763875000000005</v>
      </c>
      <c r="G4135" s="10">
        <v>1.3443925000000005</v>
      </c>
    </row>
    <row r="4136" spans="1:7" ht="20" customHeight="1">
      <c r="A4136" s="10">
        <f t="shared" si="64"/>
        <v>176.55000000000618</v>
      </c>
      <c r="B4136" s="21">
        <v>0.10532199999999987</v>
      </c>
      <c r="C4136" s="10">
        <v>0.76977857142857165</v>
      </c>
      <c r="D4136" s="10">
        <v>-0.37978800000000046</v>
      </c>
      <c r="E4136" s="10">
        <v>0.73782142857142829</v>
      </c>
      <c r="F4136" s="21">
        <v>0.2938850000000004</v>
      </c>
      <c r="G4136" s="10">
        <v>1.3463425</v>
      </c>
    </row>
    <row r="4137" spans="1:7" ht="20" customHeight="1">
      <c r="A4137" s="10">
        <f t="shared" si="64"/>
        <v>176.60000000000619</v>
      </c>
      <c r="B4137" s="21">
        <v>0.11189099999999996</v>
      </c>
      <c r="C4137" s="10">
        <v>0.77075000000000049</v>
      </c>
      <c r="D4137" s="10">
        <v>-0.38217999999999996</v>
      </c>
      <c r="E4137" s="10">
        <v>0.73123571428571399</v>
      </c>
      <c r="F4137" s="21">
        <v>0.29930750000000023</v>
      </c>
      <c r="G4137" s="10">
        <v>1.3553149999999996</v>
      </c>
    </row>
    <row r="4138" spans="1:7" ht="20" customHeight="1">
      <c r="A4138" s="10">
        <f t="shared" si="64"/>
        <v>176.6500000000062</v>
      </c>
      <c r="B4138" s="21">
        <v>0.11312800000000003</v>
      </c>
      <c r="C4138" s="10">
        <v>0.77007857142857117</v>
      </c>
      <c r="D4138" s="10">
        <v>-0.39159999999999995</v>
      </c>
      <c r="E4138" s="10">
        <v>0.72648142857142795</v>
      </c>
      <c r="F4138" s="21">
        <v>0.29598375000000038</v>
      </c>
      <c r="G4138" s="10">
        <v>1.3498925000000002</v>
      </c>
    </row>
    <row r="4139" spans="1:7" ht="20" customHeight="1">
      <c r="A4139" s="10">
        <f t="shared" si="64"/>
        <v>176.70000000000621</v>
      </c>
      <c r="B4139" s="21">
        <v>0.11250599999999986</v>
      </c>
      <c r="C4139" s="10">
        <v>0.76769428571428611</v>
      </c>
      <c r="D4139" s="10">
        <v>-0.39844999999999997</v>
      </c>
      <c r="E4139" s="10">
        <v>0.74094000000000015</v>
      </c>
      <c r="F4139" s="21">
        <v>0.29314500000000027</v>
      </c>
      <c r="G4139" s="10">
        <v>1.3431275</v>
      </c>
    </row>
    <row r="4140" spans="1:7" ht="20" customHeight="1">
      <c r="A4140" s="10">
        <f t="shared" si="64"/>
        <v>176.75000000000622</v>
      </c>
      <c r="B4140" s="21">
        <v>0.11446399999999946</v>
      </c>
      <c r="C4140" s="10">
        <v>0.76160857142857163</v>
      </c>
      <c r="D4140" s="10">
        <v>-0.38803799999999988</v>
      </c>
      <c r="E4140" s="10">
        <v>0.74554714285714296</v>
      </c>
      <c r="F4140" s="21">
        <v>0.29065875000000035</v>
      </c>
      <c r="G4140" s="10">
        <v>1.3454425000000003</v>
      </c>
    </row>
    <row r="4141" spans="1:7" ht="20" customHeight="1">
      <c r="A4141" s="10">
        <f t="shared" si="64"/>
        <v>176.80000000000624</v>
      </c>
      <c r="B4141" s="21">
        <v>0.11288499999999972</v>
      </c>
      <c r="C4141" s="10">
        <v>0.7614999999999994</v>
      </c>
      <c r="D4141" s="10">
        <v>-0.38155799999999962</v>
      </c>
      <c r="E4141" s="10">
        <v>0.73650285714285668</v>
      </c>
      <c r="F4141" s="21">
        <v>0.28855250000000016</v>
      </c>
      <c r="G4141" s="10">
        <v>1.3511325000000003</v>
      </c>
    </row>
    <row r="4142" spans="1:7" ht="20" customHeight="1">
      <c r="A4142" s="10">
        <f t="shared" si="64"/>
        <v>176.85000000000625</v>
      </c>
      <c r="B4142" s="21">
        <v>0.10831400000000029</v>
      </c>
      <c r="C4142" s="10">
        <v>0.76340571428571424</v>
      </c>
      <c r="D4142" s="10">
        <v>-0.38410200000000039</v>
      </c>
      <c r="E4142" s="10">
        <v>0.73891285714285659</v>
      </c>
      <c r="F4142" s="21">
        <v>0.29052125000000045</v>
      </c>
      <c r="G4142" s="10">
        <v>1.3594200000000001</v>
      </c>
    </row>
    <row r="4143" spans="1:7" ht="20" customHeight="1">
      <c r="A4143" s="10">
        <f t="shared" si="64"/>
        <v>176.90000000000626</v>
      </c>
      <c r="B4143" s="21">
        <v>0.10817700000000015</v>
      </c>
      <c r="C4143" s="10">
        <v>0.77603285714285741</v>
      </c>
      <c r="D4143" s="10">
        <v>-0.38685799999999926</v>
      </c>
      <c r="E4143" s="10">
        <v>0.73559000000000019</v>
      </c>
      <c r="F4143" s="21">
        <v>0.28771375000000016</v>
      </c>
      <c r="G4143" s="10">
        <v>1.3559950000000005</v>
      </c>
    </row>
    <row r="4144" spans="1:7" ht="20" customHeight="1">
      <c r="A4144" s="10">
        <f t="shared" si="64"/>
        <v>176.95000000000627</v>
      </c>
      <c r="B4144" s="21">
        <v>0.10840899999999989</v>
      </c>
      <c r="C4144" s="10">
        <v>0.78148285714285759</v>
      </c>
      <c r="D4144" s="10">
        <v>-0.38768400000000014</v>
      </c>
      <c r="E4144" s="10">
        <v>0.72838714285714212</v>
      </c>
      <c r="F4144" s="21">
        <v>0.29183625000000019</v>
      </c>
      <c r="G4144" s="10">
        <v>1.3430000000000004</v>
      </c>
    </row>
    <row r="4145" spans="1:7" ht="20" customHeight="1">
      <c r="A4145" s="10">
        <f t="shared" si="64"/>
        <v>177.00000000000628</v>
      </c>
      <c r="B4145" s="21">
        <v>0.10776199999999977</v>
      </c>
      <c r="C4145" s="10">
        <v>0.78067428571428521</v>
      </c>
      <c r="D4145" s="10">
        <v>-0.38525799999999943</v>
      </c>
      <c r="E4145" s="10">
        <v>0.7378414285714282</v>
      </c>
      <c r="F4145" s="21">
        <v>0.29272750000000047</v>
      </c>
      <c r="G4145" s="10">
        <v>1.34361</v>
      </c>
    </row>
    <row r="4146" spans="1:7" ht="20" customHeight="1">
      <c r="A4146" s="10">
        <f t="shared" si="64"/>
        <v>177.05000000000629</v>
      </c>
      <c r="B4146" s="21">
        <v>0.10239500000000019</v>
      </c>
      <c r="C4146" s="10">
        <v>0.76744000000000034</v>
      </c>
      <c r="D4146" s="10">
        <v>-0.38212400000000057</v>
      </c>
      <c r="E4146" s="10">
        <v>0.73529285714285686</v>
      </c>
      <c r="F4146" s="21">
        <v>0.29458750000000017</v>
      </c>
      <c r="G4146" s="10">
        <v>1.3488775000000004</v>
      </c>
    </row>
    <row r="4147" spans="1:7" ht="20" customHeight="1">
      <c r="A4147" s="10">
        <f t="shared" si="64"/>
        <v>177.1000000000063</v>
      </c>
      <c r="B4147" s="21">
        <v>0.10401300000000022</v>
      </c>
      <c r="C4147" s="10">
        <v>0.76692999999999967</v>
      </c>
      <c r="D4147" s="10">
        <v>-0.38439599999999974</v>
      </c>
      <c r="E4147" s="10">
        <v>0.73720285714285694</v>
      </c>
      <c r="F4147" s="21">
        <v>0.29412750000000004</v>
      </c>
      <c r="G4147" s="10">
        <v>1.3492999999999997</v>
      </c>
    </row>
    <row r="4148" spans="1:7" ht="20" customHeight="1">
      <c r="A4148" s="10">
        <f t="shared" si="64"/>
        <v>177.15000000000632</v>
      </c>
      <c r="B4148" s="21">
        <v>0.11420499999999975</v>
      </c>
      <c r="C4148" s="10">
        <v>0.77007571428571397</v>
      </c>
      <c r="D4148" s="10">
        <v>-0.38534799999999958</v>
      </c>
      <c r="E4148" s="10">
        <v>0.73337428571428576</v>
      </c>
      <c r="F4148" s="21">
        <v>0.29347000000000001</v>
      </c>
      <c r="G4148" s="10">
        <v>1.3466899999999997</v>
      </c>
    </row>
    <row r="4149" spans="1:7" ht="20" customHeight="1">
      <c r="A4149" s="10">
        <f t="shared" si="64"/>
        <v>177.20000000000633</v>
      </c>
      <c r="B4149" s="21">
        <v>0.11309100000000001</v>
      </c>
      <c r="C4149" s="10">
        <v>0.77506285714285683</v>
      </c>
      <c r="D4149" s="10">
        <v>-0.38264399999999998</v>
      </c>
      <c r="E4149" s="10">
        <v>0.72844857142857122</v>
      </c>
      <c r="F4149" s="21">
        <v>0.29325250000000036</v>
      </c>
      <c r="G4149" s="10">
        <v>1.3431975000000009</v>
      </c>
    </row>
    <row r="4150" spans="1:7" ht="20" customHeight="1">
      <c r="A4150" s="10">
        <f t="shared" si="64"/>
        <v>177.25000000000634</v>
      </c>
      <c r="B4150" s="21">
        <v>0.11068499999999996</v>
      </c>
      <c r="C4150" s="10">
        <v>0.77862714285714318</v>
      </c>
      <c r="D4150" s="10">
        <v>-0.38525799999999988</v>
      </c>
      <c r="E4150" s="10">
        <v>0.73207857142857102</v>
      </c>
      <c r="F4150" s="21">
        <v>0.29321750000000008</v>
      </c>
      <c r="G4150" s="10">
        <v>1.3469775000000002</v>
      </c>
    </row>
    <row r="4151" spans="1:7" ht="20" customHeight="1">
      <c r="A4151" s="10">
        <f t="shared" si="64"/>
        <v>177.30000000000635</v>
      </c>
      <c r="B4151" s="21">
        <v>0.10827600000000012</v>
      </c>
      <c r="C4151" s="10">
        <v>0.78197857142857119</v>
      </c>
      <c r="D4151" s="10">
        <v>-0.39590399999999981</v>
      </c>
      <c r="E4151" s="10">
        <v>0.72954571428571335</v>
      </c>
      <c r="F4151" s="21">
        <v>0.29774750000000044</v>
      </c>
      <c r="G4151" s="10">
        <v>1.3465775000000002</v>
      </c>
    </row>
    <row r="4152" spans="1:7" ht="20" customHeight="1">
      <c r="A4152" s="10">
        <f t="shared" si="64"/>
        <v>177.35000000000636</v>
      </c>
      <c r="B4152" s="21">
        <v>0.11216799999999987</v>
      </c>
      <c r="C4152" s="10">
        <v>0.77380142857142786</v>
      </c>
      <c r="D4152" s="10">
        <v>-0.39654400000000045</v>
      </c>
      <c r="E4152" s="10">
        <v>0.72929857142857124</v>
      </c>
      <c r="F4152" s="21">
        <v>0.29902125000000007</v>
      </c>
      <c r="G4152" s="10">
        <v>1.3492350000000002</v>
      </c>
    </row>
    <row r="4153" spans="1:7" ht="20" customHeight="1">
      <c r="A4153" s="10">
        <f t="shared" si="64"/>
        <v>177.40000000000637</v>
      </c>
      <c r="B4153" s="21">
        <v>0.11182999999999979</v>
      </c>
      <c r="C4153" s="10">
        <v>0.77077714285714283</v>
      </c>
      <c r="D4153" s="10">
        <v>-0.39009800000000006</v>
      </c>
      <c r="E4153" s="10">
        <v>0.73529428571428512</v>
      </c>
      <c r="F4153" s="21">
        <v>0.29236500000000021</v>
      </c>
      <c r="G4153" s="10">
        <v>1.3509599999999999</v>
      </c>
    </row>
    <row r="4154" spans="1:7" ht="20" customHeight="1">
      <c r="A4154" s="10">
        <f t="shared" si="64"/>
        <v>177.45000000000638</v>
      </c>
      <c r="B4154" s="21">
        <v>0.11811099999999977</v>
      </c>
      <c r="C4154" s="10">
        <v>0.76984285714285727</v>
      </c>
      <c r="D4154" s="10">
        <v>-0.39161999999999964</v>
      </c>
      <c r="E4154" s="10">
        <v>0.73034285714285707</v>
      </c>
      <c r="F4154" s="21">
        <v>0.29385749999999994</v>
      </c>
      <c r="G4154" s="10">
        <v>1.3497050000000002</v>
      </c>
    </row>
    <row r="4155" spans="1:7" ht="20" customHeight="1">
      <c r="A4155" s="10">
        <f t="shared" si="64"/>
        <v>177.50000000000639</v>
      </c>
      <c r="B4155" s="21">
        <v>0.11931099999999972</v>
      </c>
      <c r="C4155" s="10">
        <v>0.76191142857142924</v>
      </c>
      <c r="D4155" s="10">
        <v>-0.38602800000000004</v>
      </c>
      <c r="E4155" s="10">
        <v>0.73275714285714266</v>
      </c>
      <c r="F4155" s="21">
        <v>0.29708750000000056</v>
      </c>
      <c r="G4155" s="10">
        <v>1.3469375000000006</v>
      </c>
    </row>
    <row r="4156" spans="1:7" ht="20" customHeight="1">
      <c r="A4156" s="10">
        <f t="shared" si="64"/>
        <v>177.55000000000641</v>
      </c>
      <c r="B4156" s="21">
        <v>0.11901399999999995</v>
      </c>
      <c r="C4156" s="10">
        <v>0.76340571428571358</v>
      </c>
      <c r="D4156" s="10">
        <v>-0.38030399999999975</v>
      </c>
      <c r="E4156" s="10">
        <v>0.74359857142857155</v>
      </c>
      <c r="F4156" s="21">
        <v>0.30108125000000002</v>
      </c>
      <c r="G4156" s="10">
        <v>1.3516450000000004</v>
      </c>
    </row>
    <row r="4157" spans="1:7" ht="20" customHeight="1">
      <c r="A4157" s="10">
        <f t="shared" si="64"/>
        <v>177.60000000000642</v>
      </c>
      <c r="B4157" s="21">
        <v>0.12074600000000002</v>
      </c>
      <c r="C4157" s="10">
        <v>0.77128571428571435</v>
      </c>
      <c r="D4157" s="10">
        <v>-0.38406799999999963</v>
      </c>
      <c r="E4157" s="10">
        <v>0.73697857142857148</v>
      </c>
      <c r="F4157" s="21">
        <v>0.30404000000000003</v>
      </c>
      <c r="G4157" s="10">
        <v>1.3547900000000006</v>
      </c>
    </row>
    <row r="4158" spans="1:7" ht="20" customHeight="1">
      <c r="A4158" s="10">
        <f t="shared" si="64"/>
        <v>177.65000000000643</v>
      </c>
      <c r="B4158" s="21">
        <v>0.11429499999999973</v>
      </c>
      <c r="C4158" s="10">
        <v>0.77247999999999983</v>
      </c>
      <c r="D4158" s="10">
        <v>-0.39407600000000009</v>
      </c>
      <c r="E4158" s="10">
        <v>0.73711285714285701</v>
      </c>
      <c r="F4158" s="21">
        <v>0.3030362500000004</v>
      </c>
      <c r="G4158" s="10">
        <v>1.3548</v>
      </c>
    </row>
    <row r="4159" spans="1:7" ht="20" customHeight="1">
      <c r="A4159" s="10">
        <f t="shared" si="64"/>
        <v>177.70000000000644</v>
      </c>
      <c r="B4159" s="21">
        <v>0.11517699999999972</v>
      </c>
      <c r="C4159" s="10">
        <v>0.77052285714285751</v>
      </c>
      <c r="D4159" s="10">
        <v>-0.39930999999999983</v>
      </c>
      <c r="E4159" s="10">
        <v>0.73102285714285664</v>
      </c>
      <c r="F4159" s="21">
        <v>0.30384250000000002</v>
      </c>
      <c r="G4159" s="10">
        <v>1.3507325000000006</v>
      </c>
    </row>
    <row r="4160" spans="1:7" ht="20" customHeight="1">
      <c r="A4160" s="10">
        <f t="shared" si="64"/>
        <v>177.75000000000645</v>
      </c>
      <c r="B4160" s="21">
        <v>0.11463000000000019</v>
      </c>
      <c r="C4160" s="10">
        <v>0.77842999999999973</v>
      </c>
      <c r="D4160" s="10">
        <v>-0.39169400000000021</v>
      </c>
      <c r="E4160" s="10">
        <v>0.73152285714285659</v>
      </c>
      <c r="F4160" s="21">
        <v>0.30007250000000019</v>
      </c>
      <c r="G4160" s="10">
        <v>1.3454699999999997</v>
      </c>
    </row>
    <row r="4161" spans="1:7" ht="20" customHeight="1">
      <c r="A4161" s="10">
        <f t="shared" si="64"/>
        <v>177.80000000000646</v>
      </c>
      <c r="B4161" s="21">
        <v>0.11159200000000018</v>
      </c>
      <c r="C4161" s="10">
        <v>0.77559000000000045</v>
      </c>
      <c r="D4161" s="10">
        <v>-0.39577399999999985</v>
      </c>
      <c r="E4161" s="10">
        <v>0.74077285714285679</v>
      </c>
      <c r="F4161" s="21">
        <v>0.29141749999999994</v>
      </c>
      <c r="G4161" s="10">
        <v>1.3419074999999996</v>
      </c>
    </row>
    <row r="4162" spans="1:7" ht="20" customHeight="1">
      <c r="A4162" s="10">
        <f t="shared" si="64"/>
        <v>177.85000000000647</v>
      </c>
      <c r="B4162" s="21">
        <v>0.11256800000000027</v>
      </c>
      <c r="C4162" s="10">
        <v>0.76830857142857112</v>
      </c>
      <c r="D4162" s="10">
        <v>-0.39051800000000014</v>
      </c>
      <c r="E4162" s="10">
        <v>0.73763857142857092</v>
      </c>
      <c r="F4162" s="21">
        <v>0.29320124999999997</v>
      </c>
      <c r="G4162" s="10">
        <v>1.3553250000000006</v>
      </c>
    </row>
    <row r="4163" spans="1:7" ht="20" customHeight="1">
      <c r="A4163" s="10">
        <f t="shared" si="64"/>
        <v>177.90000000000649</v>
      </c>
      <c r="B4163" s="21">
        <v>0.11876600000000001</v>
      </c>
      <c r="C4163" s="10">
        <v>0.77189714285714217</v>
      </c>
      <c r="D4163" s="10">
        <v>-0.38934400000000036</v>
      </c>
      <c r="E4163" s="10">
        <v>0.73108714285714271</v>
      </c>
      <c r="F4163" s="21">
        <v>0.29015750000000012</v>
      </c>
      <c r="G4163" s="10">
        <v>1.3591175000000004</v>
      </c>
    </row>
    <row r="4164" spans="1:7" ht="20" customHeight="1">
      <c r="A4164" s="10">
        <f t="shared" si="64"/>
        <v>177.9500000000065</v>
      </c>
      <c r="B4164" s="21">
        <v>0.12311399999999999</v>
      </c>
      <c r="C4164" s="10">
        <v>0.77356714285714268</v>
      </c>
      <c r="D4164" s="10">
        <v>-0.38923799999999975</v>
      </c>
      <c r="E4164" s="10">
        <v>0.7400142857142854</v>
      </c>
      <c r="F4164" s="21">
        <v>0.29195250000000023</v>
      </c>
      <c r="G4164" s="10">
        <v>1.3529550000000006</v>
      </c>
    </row>
    <row r="4165" spans="1:7" ht="20" customHeight="1">
      <c r="A4165" s="10">
        <f t="shared" si="64"/>
        <v>178.00000000000651</v>
      </c>
      <c r="B4165" s="21">
        <v>0.11134699999999978</v>
      </c>
      <c r="C4165" s="10">
        <v>0.77257428571428566</v>
      </c>
      <c r="D4165" s="10">
        <v>-0.38583799999999968</v>
      </c>
      <c r="E4165" s="10">
        <v>0.73330428571428563</v>
      </c>
      <c r="F4165" s="21">
        <v>0.2973325</v>
      </c>
      <c r="G4165" s="10">
        <v>1.3440875000000003</v>
      </c>
    </row>
    <row r="4166" spans="1:7" ht="20" customHeight="1">
      <c r="A4166" s="10">
        <f t="shared" si="64"/>
        <v>178.05000000000652</v>
      </c>
      <c r="B4166" s="21">
        <v>0.10976600000000003</v>
      </c>
      <c r="C4166" s="10">
        <v>0.77925571428571483</v>
      </c>
      <c r="D4166" s="10">
        <v>-0.38212599999999997</v>
      </c>
      <c r="E4166" s="10">
        <v>0.73456285714285674</v>
      </c>
      <c r="F4166" s="21">
        <v>0.30575375000000005</v>
      </c>
      <c r="G4166" s="10">
        <v>1.3430875000000004</v>
      </c>
    </row>
    <row r="4167" spans="1:7" ht="20" customHeight="1">
      <c r="A4167" s="10">
        <f t="shared" ref="A4167:A4230" si="65">A4166+0.05</f>
        <v>178.10000000000653</v>
      </c>
      <c r="B4167" s="21">
        <v>0.11317999999999957</v>
      </c>
      <c r="C4167" s="10">
        <v>0.77888285714285699</v>
      </c>
      <c r="D4167" s="10">
        <v>-0.38685600000000031</v>
      </c>
      <c r="E4167" s="10">
        <v>0.73737714285714218</v>
      </c>
      <c r="F4167" s="21">
        <v>0.3058925000000004</v>
      </c>
      <c r="G4167" s="10">
        <v>1.3438375000000002</v>
      </c>
    </row>
    <row r="4168" spans="1:7" ht="20" customHeight="1">
      <c r="A4168" s="10">
        <f t="shared" si="65"/>
        <v>178.15000000000654</v>
      </c>
      <c r="B4168" s="21">
        <v>0.11258700000000017</v>
      </c>
      <c r="C4168" s="10">
        <v>0.77146714285714224</v>
      </c>
      <c r="D4168" s="10">
        <v>-0.38739399999999957</v>
      </c>
      <c r="E4168" s="10">
        <v>0.73076142857142834</v>
      </c>
      <c r="F4168" s="21">
        <v>0.29518875000000022</v>
      </c>
      <c r="G4168" s="10">
        <v>1.3468900000000001</v>
      </c>
    </row>
    <row r="4169" spans="1:7" ht="20" customHeight="1">
      <c r="A4169" s="10">
        <f t="shared" si="65"/>
        <v>178.20000000000655</v>
      </c>
      <c r="B4169" s="21">
        <v>0.12033399999999972</v>
      </c>
      <c r="C4169" s="10">
        <v>0.77113428571428555</v>
      </c>
      <c r="D4169" s="10">
        <v>-0.38213799999999987</v>
      </c>
      <c r="E4169" s="10">
        <v>0.72883571428571414</v>
      </c>
      <c r="F4169" s="21">
        <v>0.28905500000000028</v>
      </c>
      <c r="G4169" s="10">
        <v>1.3529925000000003</v>
      </c>
    </row>
    <row r="4170" spans="1:7" ht="20" customHeight="1">
      <c r="A4170" s="10">
        <f t="shared" si="65"/>
        <v>178.25000000000657</v>
      </c>
      <c r="B4170" s="21">
        <v>0.12221199999999977</v>
      </c>
      <c r="C4170" s="10">
        <v>0.77748428571428518</v>
      </c>
      <c r="D4170" s="10">
        <v>-0.3835159999999993</v>
      </c>
      <c r="E4170" s="10">
        <v>0.72914285714285654</v>
      </c>
      <c r="F4170" s="21">
        <v>0.2846025000000002</v>
      </c>
      <c r="G4170" s="10">
        <v>1.3540375000000007</v>
      </c>
    </row>
    <row r="4171" spans="1:7" ht="20" customHeight="1">
      <c r="A4171" s="10">
        <f t="shared" si="65"/>
        <v>178.30000000000658</v>
      </c>
      <c r="B4171" s="21">
        <v>0.12020899999999975</v>
      </c>
      <c r="C4171" s="10">
        <v>0.78273571428571431</v>
      </c>
      <c r="D4171" s="10">
        <v>-0.38843800000000028</v>
      </c>
      <c r="E4171" s="10">
        <v>0.72600285714285639</v>
      </c>
      <c r="F4171" s="21">
        <v>0.28729500000000013</v>
      </c>
      <c r="G4171" s="10">
        <v>1.3466450000000001</v>
      </c>
    </row>
    <row r="4172" spans="1:7" ht="20" customHeight="1">
      <c r="A4172" s="10">
        <f t="shared" si="65"/>
        <v>178.35000000000659</v>
      </c>
      <c r="B4172" s="21">
        <v>0.10842499999999955</v>
      </c>
      <c r="C4172" s="10">
        <v>0.78815428571428647</v>
      </c>
      <c r="D4172" s="10">
        <v>-0.38893800000000045</v>
      </c>
      <c r="E4172" s="10">
        <v>0.73483571428571459</v>
      </c>
      <c r="F4172" s="21">
        <v>0.28487875000000001</v>
      </c>
      <c r="G4172" s="10">
        <v>1.3431375000000001</v>
      </c>
    </row>
    <row r="4173" spans="1:7" ht="20" customHeight="1">
      <c r="A4173" s="10">
        <f t="shared" si="65"/>
        <v>178.4000000000066</v>
      </c>
      <c r="B4173" s="21">
        <v>0.10799499999999976</v>
      </c>
      <c r="C4173" s="10">
        <v>0.78952571428571416</v>
      </c>
      <c r="D4173" s="10">
        <v>-0.38657999999999992</v>
      </c>
      <c r="E4173" s="10">
        <v>0.73864714285714272</v>
      </c>
      <c r="F4173" s="21">
        <v>0.29332500000000006</v>
      </c>
      <c r="G4173" s="10">
        <v>1.3449600000000004</v>
      </c>
    </row>
    <row r="4174" spans="1:7" ht="20" customHeight="1">
      <c r="A4174" s="10">
        <f t="shared" si="65"/>
        <v>178.45000000000661</v>
      </c>
      <c r="B4174" s="21">
        <v>0.11846699999999988</v>
      </c>
      <c r="C4174" s="10">
        <v>0.78306285714285684</v>
      </c>
      <c r="D4174" s="10">
        <v>-0.38139400000000023</v>
      </c>
      <c r="E4174" s="10">
        <v>0.73362714285714248</v>
      </c>
      <c r="F4174" s="21">
        <v>0.29908250000000008</v>
      </c>
      <c r="G4174" s="10">
        <v>1.34717</v>
      </c>
    </row>
    <row r="4175" spans="1:7" ht="20" customHeight="1">
      <c r="A4175" s="10">
        <f t="shared" si="65"/>
        <v>178.50000000000662</v>
      </c>
      <c r="B4175" s="21">
        <v>0.12120799999999976</v>
      </c>
      <c r="C4175" s="10">
        <v>0.7799999999999998</v>
      </c>
      <c r="D4175" s="10">
        <v>-0.38556800000000013</v>
      </c>
      <c r="E4175" s="10">
        <v>0.73628714285714203</v>
      </c>
      <c r="F4175" s="21">
        <v>0.29852750000000033</v>
      </c>
      <c r="G4175" s="10">
        <v>1.3495250000000003</v>
      </c>
    </row>
    <row r="4176" spans="1:7" ht="20" customHeight="1">
      <c r="A4176" s="10">
        <f t="shared" si="65"/>
        <v>178.55000000000663</v>
      </c>
      <c r="B4176" s="21">
        <v>0.1224590000000001</v>
      </c>
      <c r="C4176" s="10">
        <v>0.78425142857142838</v>
      </c>
      <c r="D4176" s="10">
        <v>-0.38400199999999973</v>
      </c>
      <c r="E4176" s="10">
        <v>0.73349714285714274</v>
      </c>
      <c r="F4176" s="21">
        <v>0.29955499999999985</v>
      </c>
      <c r="G4176" s="10">
        <v>1.3500400000000004</v>
      </c>
    </row>
    <row r="4177" spans="1:7" ht="20" customHeight="1">
      <c r="A4177" s="10">
        <f t="shared" si="65"/>
        <v>178.60000000000664</v>
      </c>
      <c r="B4177" s="21">
        <v>0.11974100000000014</v>
      </c>
      <c r="C4177" s="10">
        <v>0.78055714285714251</v>
      </c>
      <c r="D4177" s="10">
        <v>-0.38443999999999967</v>
      </c>
      <c r="E4177" s="10">
        <v>0.72674714285714237</v>
      </c>
      <c r="F4177" s="21">
        <v>0.29627875000000015</v>
      </c>
      <c r="G4177" s="10">
        <v>1.3426400000000003</v>
      </c>
    </row>
    <row r="4178" spans="1:7" ht="20" customHeight="1">
      <c r="A4178" s="10">
        <f t="shared" si="65"/>
        <v>178.65000000000666</v>
      </c>
      <c r="B4178" s="21">
        <v>0.11397999999999983</v>
      </c>
      <c r="C4178" s="10">
        <v>0.77794428571428531</v>
      </c>
      <c r="D4178" s="10">
        <v>-0.38421800000000017</v>
      </c>
      <c r="E4178" s="10">
        <v>0.72981285714285671</v>
      </c>
      <c r="F4178" s="21">
        <v>0.28777875000000003</v>
      </c>
      <c r="G4178" s="10">
        <v>1.3363725000000002</v>
      </c>
    </row>
    <row r="4179" spans="1:7" ht="20" customHeight="1">
      <c r="A4179" s="10">
        <f t="shared" si="65"/>
        <v>178.70000000000667</v>
      </c>
      <c r="B4179" s="21">
        <v>0.1185019999999998</v>
      </c>
      <c r="C4179" s="10">
        <v>0.77330714285714297</v>
      </c>
      <c r="D4179" s="10">
        <v>-0.3838619999999997</v>
      </c>
      <c r="E4179" s="10">
        <v>0.73041714285714299</v>
      </c>
      <c r="F4179" s="21">
        <v>0.28824000000000011</v>
      </c>
      <c r="G4179" s="10">
        <v>1.3452449999999998</v>
      </c>
    </row>
    <row r="4180" spans="1:7" ht="20" customHeight="1">
      <c r="A4180" s="10">
        <f t="shared" si="65"/>
        <v>178.75000000000668</v>
      </c>
      <c r="B4180" s="21">
        <v>0.11380599999999977</v>
      </c>
      <c r="C4180" s="10">
        <v>0.77736999999999923</v>
      </c>
      <c r="D4180" s="10">
        <v>-0.38352999999999993</v>
      </c>
      <c r="E4180" s="10">
        <v>0.7327499999999999</v>
      </c>
      <c r="F4180" s="21">
        <v>0.29154250000000032</v>
      </c>
      <c r="G4180" s="10">
        <v>1.3516275000000002</v>
      </c>
    </row>
    <row r="4181" spans="1:7" ht="20" customHeight="1">
      <c r="A4181" s="10">
        <f t="shared" si="65"/>
        <v>178.80000000000669</v>
      </c>
      <c r="B4181" s="21">
        <v>0.11453899999999972</v>
      </c>
      <c r="C4181" s="10">
        <v>0.77910857142857104</v>
      </c>
      <c r="D4181" s="10">
        <v>-0.38467800000000008</v>
      </c>
      <c r="E4181" s="10">
        <v>0.73851428571428579</v>
      </c>
      <c r="F4181" s="21">
        <v>0.29354000000000008</v>
      </c>
      <c r="G4181" s="10">
        <v>1.3498725000000005</v>
      </c>
    </row>
    <row r="4182" spans="1:7" ht="20" customHeight="1">
      <c r="A4182" s="10">
        <f t="shared" si="65"/>
        <v>178.8500000000067</v>
      </c>
      <c r="B4182" s="21">
        <v>0.11783800000000007</v>
      </c>
      <c r="C4182" s="10">
        <v>0.7807299999999997</v>
      </c>
      <c r="D4182" s="10">
        <v>-0.38739600000000074</v>
      </c>
      <c r="E4182" s="10">
        <v>0.736795714285714</v>
      </c>
      <c r="F4182" s="21">
        <v>0.29357750000000016</v>
      </c>
      <c r="G4182" s="10">
        <v>1.3389625000000001</v>
      </c>
    </row>
    <row r="4183" spans="1:7" ht="20" customHeight="1">
      <c r="A4183" s="10">
        <f t="shared" si="65"/>
        <v>178.90000000000671</v>
      </c>
      <c r="B4183" s="21">
        <v>0.11613100000000003</v>
      </c>
      <c r="C4183" s="10">
        <v>0.77510285714285732</v>
      </c>
      <c r="D4183" s="10">
        <v>-0.39115999999999929</v>
      </c>
      <c r="E4183" s="10">
        <v>0.73093142857142823</v>
      </c>
      <c r="F4183" s="21">
        <v>0.28787000000000024</v>
      </c>
      <c r="G4183" s="10">
        <v>1.3423700000000003</v>
      </c>
    </row>
    <row r="4184" spans="1:7" ht="20" customHeight="1">
      <c r="A4184" s="10">
        <f t="shared" si="65"/>
        <v>178.95000000000672</v>
      </c>
      <c r="B4184" s="21">
        <v>0.11524200000000002</v>
      </c>
      <c r="C4184" s="10">
        <v>0.77395714285714279</v>
      </c>
      <c r="D4184" s="10">
        <v>-0.38950600000000035</v>
      </c>
      <c r="E4184" s="10">
        <v>0.73105571428571359</v>
      </c>
      <c r="F4184" s="21">
        <v>0.28845625000000025</v>
      </c>
      <c r="G4184" s="10">
        <v>1.3408900000000006</v>
      </c>
    </row>
    <row r="4185" spans="1:7" ht="20" customHeight="1">
      <c r="A4185" s="10">
        <f t="shared" si="65"/>
        <v>179.00000000000674</v>
      </c>
      <c r="B4185" s="21">
        <v>0.1127390000000001</v>
      </c>
      <c r="C4185" s="10">
        <v>0.77388571428571384</v>
      </c>
      <c r="D4185" s="10">
        <v>-0.38530399999999965</v>
      </c>
      <c r="E4185" s="10">
        <v>0.72496285714285746</v>
      </c>
      <c r="F4185" s="21">
        <v>0.28523000000000004</v>
      </c>
      <c r="G4185" s="10">
        <v>1.3454100000000004</v>
      </c>
    </row>
    <row r="4186" spans="1:7" ht="20" customHeight="1">
      <c r="A4186" s="10">
        <f t="shared" si="65"/>
        <v>179.05000000000675</v>
      </c>
      <c r="B4186" s="21">
        <v>0.11540599999999986</v>
      </c>
      <c r="C4186" s="10">
        <v>0.78010714285714289</v>
      </c>
      <c r="D4186" s="10">
        <v>-0.37379400000000018</v>
      </c>
      <c r="E4186" s="10">
        <v>0.73643142857142863</v>
      </c>
      <c r="F4186" s="21">
        <v>0.28794375000000028</v>
      </c>
      <c r="G4186" s="10">
        <v>1.3469225000000007</v>
      </c>
    </row>
    <row r="4187" spans="1:7" ht="20" customHeight="1">
      <c r="A4187" s="10">
        <f t="shared" si="65"/>
        <v>179.10000000000676</v>
      </c>
      <c r="B4187" s="21">
        <v>0.12220200000000006</v>
      </c>
      <c r="C4187" s="10">
        <v>0.78662142857142858</v>
      </c>
      <c r="D4187" s="10">
        <v>-0.38025199999999959</v>
      </c>
      <c r="E4187" s="10">
        <v>0.73009999999999997</v>
      </c>
      <c r="F4187" s="21">
        <v>0.28869625000000021</v>
      </c>
      <c r="G4187" s="10">
        <v>1.3470600000000001</v>
      </c>
    </row>
    <row r="4188" spans="1:7" ht="20" customHeight="1">
      <c r="A4188" s="10">
        <f t="shared" si="65"/>
        <v>179.15000000000677</v>
      </c>
      <c r="B4188" s="21">
        <v>0.10407999999999955</v>
      </c>
      <c r="C4188" s="10">
        <v>0.78368999999999933</v>
      </c>
      <c r="D4188" s="10">
        <v>-0.38693600000000039</v>
      </c>
      <c r="E4188" s="10">
        <v>0.72714714285714221</v>
      </c>
      <c r="F4188" s="21">
        <v>0.29314374999999998</v>
      </c>
      <c r="G4188" s="10">
        <v>1.3438199999999996</v>
      </c>
    </row>
    <row r="4189" spans="1:7" ht="20" customHeight="1">
      <c r="A4189" s="10">
        <f t="shared" si="65"/>
        <v>179.20000000000678</v>
      </c>
      <c r="B4189" s="21">
        <v>0.1093869999999999</v>
      </c>
      <c r="C4189" s="10">
        <v>0.77679428571428488</v>
      </c>
      <c r="D4189" s="10">
        <v>-0.39115199999999906</v>
      </c>
      <c r="E4189" s="10">
        <v>0.73040428571428517</v>
      </c>
      <c r="F4189" s="21">
        <v>0.29472875000000004</v>
      </c>
      <c r="G4189" s="10">
        <v>1.3453925000000002</v>
      </c>
    </row>
    <row r="4190" spans="1:7" ht="20" customHeight="1">
      <c r="A4190" s="10">
        <f t="shared" si="65"/>
        <v>179.25000000000679</v>
      </c>
      <c r="B4190" s="21">
        <v>0.11868900000000009</v>
      </c>
      <c r="C4190" s="10">
        <v>0.78064142857142871</v>
      </c>
      <c r="D4190" s="10">
        <v>-0.38591599999999993</v>
      </c>
      <c r="E4190" s="10">
        <v>0.73981857142857088</v>
      </c>
      <c r="F4190" s="21">
        <v>0.29074374999999991</v>
      </c>
      <c r="G4190" s="10">
        <v>1.3424</v>
      </c>
    </row>
    <row r="4191" spans="1:7" ht="20" customHeight="1">
      <c r="A4191" s="10">
        <f t="shared" si="65"/>
        <v>179.3000000000068</v>
      </c>
      <c r="B4191" s="21">
        <v>0.10883299999999992</v>
      </c>
      <c r="C4191" s="10">
        <v>0.78308142857142804</v>
      </c>
      <c r="D4191" s="10">
        <v>-0.38161800000000046</v>
      </c>
      <c r="E4191" s="10">
        <v>0.73063142857142782</v>
      </c>
      <c r="F4191" s="21">
        <v>0.28582000000000035</v>
      </c>
      <c r="G4191" s="10">
        <v>1.3472599999999999</v>
      </c>
    </row>
    <row r="4192" spans="1:7" ht="20" customHeight="1">
      <c r="A4192" s="10">
        <f t="shared" si="65"/>
        <v>179.35000000000682</v>
      </c>
      <c r="B4192" s="21">
        <v>0.10501100000000001</v>
      </c>
      <c r="C4192" s="10">
        <v>0.78394142857142857</v>
      </c>
      <c r="D4192" s="10">
        <v>-0.38347799999999976</v>
      </c>
      <c r="E4192" s="10">
        <v>0.73477285714285701</v>
      </c>
      <c r="F4192" s="21">
        <v>0.28688249999999998</v>
      </c>
      <c r="G4192" s="10">
        <v>1.3499749999999997</v>
      </c>
    </row>
    <row r="4193" spans="1:7" ht="20" customHeight="1">
      <c r="A4193" s="10">
        <f t="shared" si="65"/>
        <v>179.40000000000683</v>
      </c>
      <c r="B4193" s="21">
        <v>0.11082699999999993</v>
      </c>
      <c r="C4193" s="10">
        <v>0.78302428571428528</v>
      </c>
      <c r="D4193" s="10">
        <v>-0.38555599999999934</v>
      </c>
      <c r="E4193" s="10">
        <v>0.73535428571428596</v>
      </c>
      <c r="F4193" s="21">
        <v>0.29043875000000052</v>
      </c>
      <c r="G4193" s="10">
        <v>1.3424975000000003</v>
      </c>
    </row>
    <row r="4194" spans="1:7" ht="20" customHeight="1">
      <c r="A4194" s="10">
        <f t="shared" si="65"/>
        <v>179.45000000000684</v>
      </c>
      <c r="B4194" s="21">
        <v>0.11122399999999973</v>
      </c>
      <c r="C4194" s="10">
        <v>0.77840428571428566</v>
      </c>
      <c r="D4194" s="10">
        <v>-0.37801599999999969</v>
      </c>
      <c r="E4194" s="10">
        <v>0.72701857142857107</v>
      </c>
      <c r="F4194" s="21">
        <v>0.29245375000000029</v>
      </c>
      <c r="G4194" s="10">
        <v>1.3403925000000001</v>
      </c>
    </row>
    <row r="4195" spans="1:7" ht="20" customHeight="1">
      <c r="A4195" s="10">
        <f t="shared" si="65"/>
        <v>179.50000000000685</v>
      </c>
      <c r="B4195" s="21">
        <v>0.1079899999999995</v>
      </c>
      <c r="C4195" s="10">
        <v>0.76897999999999977</v>
      </c>
      <c r="D4195" s="10">
        <v>-0.38103800000000021</v>
      </c>
      <c r="E4195" s="10">
        <v>0.72339428571428577</v>
      </c>
      <c r="F4195" s="21">
        <v>0.29367000000000032</v>
      </c>
      <c r="G4195" s="10">
        <v>1.3428875000000002</v>
      </c>
    </row>
    <row r="4196" spans="1:7" ht="20" customHeight="1">
      <c r="A4196" s="10">
        <f t="shared" si="65"/>
        <v>179.55000000000686</v>
      </c>
      <c r="B4196" s="21">
        <v>0.10926399999999958</v>
      </c>
      <c r="C4196" s="10">
        <v>0.77002714285714324</v>
      </c>
      <c r="D4196" s="10">
        <v>-0.37712999999999974</v>
      </c>
      <c r="E4196" s="10">
        <v>0.72150714285714235</v>
      </c>
      <c r="F4196" s="21">
        <v>0.29354124999999975</v>
      </c>
      <c r="G4196" s="10">
        <v>1.3377824999999999</v>
      </c>
    </row>
    <row r="4197" spans="1:7" ht="20" customHeight="1">
      <c r="A4197" s="10">
        <f t="shared" si="65"/>
        <v>179.60000000000687</v>
      </c>
      <c r="B4197" s="21">
        <v>0.11261099999999979</v>
      </c>
      <c r="C4197" s="10">
        <v>0.78293857142857104</v>
      </c>
      <c r="D4197" s="10">
        <v>-0.37838800000000017</v>
      </c>
      <c r="E4197" s="10">
        <v>0.72794571428571353</v>
      </c>
      <c r="F4197" s="21">
        <v>0.2912025000000002</v>
      </c>
      <c r="G4197" s="10">
        <v>1.3408000000000002</v>
      </c>
    </row>
    <row r="4198" spans="1:7" ht="20" customHeight="1">
      <c r="A4198" s="10">
        <f t="shared" si="65"/>
        <v>179.65000000000688</v>
      </c>
      <c r="B4198" s="21">
        <v>0.10926299999999971</v>
      </c>
      <c r="C4198" s="10">
        <v>0.78721142857142867</v>
      </c>
      <c r="D4198" s="10">
        <v>-0.37954800000000066</v>
      </c>
      <c r="E4198" s="10">
        <v>0.73799142857142797</v>
      </c>
      <c r="F4198" s="21">
        <v>0.28726125000000025</v>
      </c>
      <c r="G4198" s="10">
        <v>1.3434925000000002</v>
      </c>
    </row>
    <row r="4199" spans="1:7" ht="20" customHeight="1">
      <c r="A4199" s="10">
        <f t="shared" si="65"/>
        <v>179.7000000000069</v>
      </c>
      <c r="B4199" s="21">
        <v>0.10389899999999974</v>
      </c>
      <c r="C4199" s="10">
        <v>0.784728571428571</v>
      </c>
      <c r="D4199" s="10">
        <v>-0.38423000000000052</v>
      </c>
      <c r="E4199" s="10">
        <v>0.73526142857142773</v>
      </c>
      <c r="F4199" s="21">
        <v>0.28930125000000023</v>
      </c>
      <c r="G4199" s="10">
        <v>1.3325900000000006</v>
      </c>
    </row>
    <row r="4200" spans="1:7" ht="20" customHeight="1">
      <c r="A4200" s="10">
        <f t="shared" si="65"/>
        <v>179.75000000000691</v>
      </c>
      <c r="B4200" s="21">
        <v>0.11234599999999997</v>
      </c>
      <c r="C4200" s="10">
        <v>0.78507714285714325</v>
      </c>
      <c r="D4200" s="10">
        <v>-0.3877120000000005</v>
      </c>
      <c r="E4200" s="10">
        <v>0.72600142857142813</v>
      </c>
      <c r="F4200" s="21">
        <v>0.28905250000000005</v>
      </c>
      <c r="G4200" s="10">
        <v>1.3350425000000006</v>
      </c>
    </row>
    <row r="4201" spans="1:7" ht="20" customHeight="1">
      <c r="A4201" s="10">
        <f t="shared" si="65"/>
        <v>179.80000000000692</v>
      </c>
      <c r="B4201" s="21">
        <v>0.11546700000000013</v>
      </c>
      <c r="C4201" s="10">
        <v>0.78150714285714318</v>
      </c>
      <c r="D4201" s="10">
        <v>-0.38483000000000001</v>
      </c>
      <c r="E4201" s="10">
        <v>0.72606571428571398</v>
      </c>
      <c r="F4201" s="21">
        <v>0.28706999999999988</v>
      </c>
      <c r="G4201" s="10">
        <v>1.3462350000000001</v>
      </c>
    </row>
    <row r="4202" spans="1:7" ht="20" customHeight="1">
      <c r="A4202" s="10">
        <f t="shared" si="65"/>
        <v>179.85000000000693</v>
      </c>
      <c r="B4202" s="21">
        <v>0.10293799999999997</v>
      </c>
      <c r="C4202" s="10">
        <v>0.77821142857142767</v>
      </c>
      <c r="D4202" s="10">
        <v>-0.38599399999999973</v>
      </c>
      <c r="E4202" s="10">
        <v>0.72506999999999955</v>
      </c>
      <c r="F4202" s="21">
        <v>0.2872937499999999</v>
      </c>
      <c r="G4202" s="10">
        <v>1.3530325000000003</v>
      </c>
    </row>
    <row r="4203" spans="1:7" ht="20" customHeight="1">
      <c r="A4203" s="10">
        <f t="shared" si="65"/>
        <v>179.90000000000694</v>
      </c>
      <c r="B4203" s="21">
        <v>0.10465700000000026</v>
      </c>
      <c r="C4203" s="10">
        <v>0.77999428571428564</v>
      </c>
      <c r="D4203" s="10">
        <v>-0.38934999999999986</v>
      </c>
      <c r="E4203" s="10">
        <v>0.72729571428571382</v>
      </c>
      <c r="F4203" s="21">
        <v>0.29029125000000017</v>
      </c>
      <c r="G4203" s="10">
        <v>1.3446849999999997</v>
      </c>
    </row>
    <row r="4204" spans="1:7" ht="20" customHeight="1">
      <c r="A4204" s="10">
        <f t="shared" si="65"/>
        <v>179.95000000000695</v>
      </c>
      <c r="B4204" s="21">
        <v>0.10563799999999982</v>
      </c>
      <c r="C4204" s="10">
        <v>0.77615428571428602</v>
      </c>
      <c r="D4204" s="10">
        <v>-0.38370599999999921</v>
      </c>
      <c r="E4204" s="10">
        <v>0.71425142857142865</v>
      </c>
      <c r="F4204" s="21">
        <v>0.29115500000000016</v>
      </c>
      <c r="G4204" s="10">
        <v>1.3438024999999998</v>
      </c>
    </row>
    <row r="4205" spans="1:7" ht="20" customHeight="1">
      <c r="A4205" s="10">
        <f t="shared" si="65"/>
        <v>180.00000000000696</v>
      </c>
      <c r="B4205" s="21">
        <v>0.10549999999999971</v>
      </c>
      <c r="C4205" s="10">
        <v>0.78082857142857165</v>
      </c>
      <c r="D4205" s="10">
        <v>-0.3809079999999998</v>
      </c>
      <c r="E4205" s="10">
        <v>0.72015142857142844</v>
      </c>
      <c r="F4205" s="21">
        <v>0.2915550000000004</v>
      </c>
      <c r="G4205" s="10">
        <v>1.3386225000000003</v>
      </c>
    </row>
    <row r="4206" spans="1:7" ht="20" customHeight="1">
      <c r="A4206" s="10">
        <f t="shared" si="65"/>
        <v>180.05000000000697</v>
      </c>
      <c r="B4206" s="21">
        <v>0.10698000000000016</v>
      </c>
      <c r="C4206" s="10">
        <v>0.78822285714285711</v>
      </c>
      <c r="D4206" s="10">
        <v>-0.37115200000000037</v>
      </c>
      <c r="E4206" s="10">
        <v>0.72656857142857112</v>
      </c>
      <c r="F4206" s="21">
        <v>0.29697750000000006</v>
      </c>
      <c r="G4206" s="10">
        <v>1.3424499999999999</v>
      </c>
    </row>
    <row r="4207" spans="1:7" ht="20" customHeight="1">
      <c r="A4207" s="10">
        <f t="shared" si="65"/>
        <v>180.10000000000699</v>
      </c>
      <c r="B4207" s="21">
        <v>0.10805099999999968</v>
      </c>
      <c r="C4207" s="10">
        <v>0.79340571428571449</v>
      </c>
      <c r="D4207" s="10">
        <v>-0.36738399999999993</v>
      </c>
      <c r="E4207" s="10">
        <v>0.72557999999999956</v>
      </c>
      <c r="F4207" s="21">
        <v>0.2923175000000004</v>
      </c>
      <c r="G4207" s="10">
        <v>1.3443925000000008</v>
      </c>
    </row>
    <row r="4208" spans="1:7" ht="20" customHeight="1">
      <c r="A4208" s="10">
        <f t="shared" si="65"/>
        <v>180.150000000007</v>
      </c>
      <c r="B4208" s="21">
        <v>0.11127599999999971</v>
      </c>
      <c r="C4208" s="10">
        <v>0.79122571428571398</v>
      </c>
      <c r="D4208" s="10">
        <v>-0.37897600000000065</v>
      </c>
      <c r="E4208" s="10">
        <v>0.72944857142857111</v>
      </c>
      <c r="F4208" s="21">
        <v>0.29067875000000026</v>
      </c>
      <c r="G4208" s="10">
        <v>1.356495</v>
      </c>
    </row>
    <row r="4209" spans="1:7" ht="20" customHeight="1">
      <c r="A4209" s="10">
        <f t="shared" si="65"/>
        <v>180.20000000000701</v>
      </c>
      <c r="B4209" s="21">
        <v>0.11268199999999987</v>
      </c>
      <c r="C4209" s="10">
        <v>0.78056857142857128</v>
      </c>
      <c r="D4209" s="10">
        <v>-0.38314600000000043</v>
      </c>
      <c r="E4209" s="10">
        <v>0.72809142857142817</v>
      </c>
      <c r="F4209" s="21">
        <v>0.29584125000000022</v>
      </c>
      <c r="G4209" s="10">
        <v>1.3542100000000006</v>
      </c>
    </row>
    <row r="4210" spans="1:7" ht="20" customHeight="1">
      <c r="A4210" s="10">
        <f t="shared" si="65"/>
        <v>180.25000000000702</v>
      </c>
      <c r="B4210" s="21">
        <v>0.10678100000000006</v>
      </c>
      <c r="C4210" s="10">
        <v>0.77544714285714256</v>
      </c>
      <c r="D4210" s="10">
        <v>-0.37511800000000006</v>
      </c>
      <c r="E4210" s="10">
        <v>0.71782285714285698</v>
      </c>
      <c r="F4210" s="21">
        <v>0.3001487500000003</v>
      </c>
      <c r="G4210" s="10">
        <v>1.3451924999999998</v>
      </c>
    </row>
    <row r="4211" spans="1:7" ht="20" customHeight="1">
      <c r="A4211" s="10">
        <f t="shared" si="65"/>
        <v>180.30000000000703</v>
      </c>
      <c r="B4211" s="21">
        <v>0.10420199999999991</v>
      </c>
      <c r="C4211" s="10">
        <v>0.77449285714285709</v>
      </c>
      <c r="D4211" s="10">
        <v>-0.37382199999999965</v>
      </c>
      <c r="E4211" s="10">
        <v>0.72130714285714326</v>
      </c>
      <c r="F4211" s="21">
        <v>0.30148375000000022</v>
      </c>
      <c r="G4211" s="10">
        <v>1.338365</v>
      </c>
    </row>
    <row r="4212" spans="1:7" ht="20" customHeight="1">
      <c r="A4212" s="10">
        <f t="shared" si="65"/>
        <v>180.35000000000704</v>
      </c>
      <c r="B4212" s="21">
        <v>0.10912600000000001</v>
      </c>
      <c r="C4212" s="10">
        <v>0.77891428571428589</v>
      </c>
      <c r="D4212" s="10">
        <v>-0.37840999999999969</v>
      </c>
      <c r="E4212" s="10">
        <v>0.71464428571428562</v>
      </c>
      <c r="F4212" s="21">
        <v>0.29790000000000011</v>
      </c>
      <c r="G4212" s="10">
        <v>1.3281849999999999</v>
      </c>
    </row>
    <row r="4213" spans="1:7" ht="20" customHeight="1">
      <c r="A4213" s="10">
        <f t="shared" si="65"/>
        <v>180.40000000000705</v>
      </c>
      <c r="B4213" s="21">
        <v>0.11150699999999994</v>
      </c>
      <c r="C4213" s="10">
        <v>0.7884571428571423</v>
      </c>
      <c r="D4213" s="10">
        <v>-0.37915799999999988</v>
      </c>
      <c r="E4213" s="10">
        <v>0.71596142857142842</v>
      </c>
      <c r="F4213" s="21">
        <v>0.29138624999999979</v>
      </c>
      <c r="G4213" s="10">
        <v>1.3339125000000005</v>
      </c>
    </row>
    <row r="4214" spans="1:7" ht="20" customHeight="1">
      <c r="A4214" s="10">
        <f t="shared" si="65"/>
        <v>180.45000000000707</v>
      </c>
      <c r="B4214" s="21">
        <v>0.10864400000000014</v>
      </c>
      <c r="C4214" s="10">
        <v>0.7953128571428576</v>
      </c>
      <c r="D4214" s="10">
        <v>-0.37995599999999996</v>
      </c>
      <c r="E4214" s="10">
        <v>0.72195571428571437</v>
      </c>
      <c r="F4214" s="21">
        <v>0.2915412500000002</v>
      </c>
      <c r="G4214" s="10">
        <v>1.3472275000000007</v>
      </c>
    </row>
    <row r="4215" spans="1:7" ht="20" customHeight="1">
      <c r="A4215" s="10">
        <f t="shared" si="65"/>
        <v>180.50000000000708</v>
      </c>
      <c r="B4215" s="21">
        <v>0.11633499999999994</v>
      </c>
      <c r="C4215" s="10">
        <v>0.77910285714285665</v>
      </c>
      <c r="D4215" s="10">
        <v>-0.38420800000000055</v>
      </c>
      <c r="E4215" s="10">
        <v>0.71674571428571354</v>
      </c>
      <c r="F4215" s="21">
        <v>0.29645250000000029</v>
      </c>
      <c r="G4215" s="10">
        <v>1.352040000000001</v>
      </c>
    </row>
    <row r="4216" spans="1:7" ht="20" customHeight="1">
      <c r="A4216" s="10">
        <f t="shared" si="65"/>
        <v>180.55000000000709</v>
      </c>
      <c r="B4216" s="21">
        <v>0.12630099999999977</v>
      </c>
      <c r="C4216" s="10">
        <v>0.77615428571428513</v>
      </c>
      <c r="D4216" s="10">
        <v>-0.38353799999999971</v>
      </c>
      <c r="E4216" s="10">
        <v>0.72334999999999972</v>
      </c>
      <c r="F4216" s="21">
        <v>0.29305750000000003</v>
      </c>
      <c r="G4216" s="10">
        <v>1.3384749999999996</v>
      </c>
    </row>
    <row r="4217" spans="1:7" ht="20" customHeight="1">
      <c r="A4217" s="10">
        <f t="shared" si="65"/>
        <v>180.6000000000071</v>
      </c>
      <c r="B4217" s="21">
        <v>0.11709599999999973</v>
      </c>
      <c r="C4217" s="10">
        <v>0.77773142857142896</v>
      </c>
      <c r="D4217" s="10">
        <v>-0.37578800000000001</v>
      </c>
      <c r="E4217" s="10">
        <v>0.72675428571428535</v>
      </c>
      <c r="F4217" s="21">
        <v>0.29527125000000004</v>
      </c>
      <c r="G4217" s="10">
        <v>1.3312300000000001</v>
      </c>
    </row>
    <row r="4218" spans="1:7" ht="20" customHeight="1">
      <c r="A4218" s="10">
        <f t="shared" si="65"/>
        <v>180.65000000000711</v>
      </c>
      <c r="B4218" s="21">
        <v>0.10437299999999938</v>
      </c>
      <c r="C4218" s="10">
        <v>0.78260285714285649</v>
      </c>
      <c r="D4218" s="10">
        <v>-0.37626800000000005</v>
      </c>
      <c r="E4218" s="10">
        <v>0.71934714285714274</v>
      </c>
      <c r="F4218" s="21">
        <v>0.29477375000000033</v>
      </c>
      <c r="G4218" s="10">
        <v>1.3362574999999999</v>
      </c>
    </row>
    <row r="4219" spans="1:7" ht="20" customHeight="1">
      <c r="A4219" s="10">
        <f t="shared" si="65"/>
        <v>180.70000000000712</v>
      </c>
      <c r="B4219" s="21">
        <v>0.10600600000000018</v>
      </c>
      <c r="C4219" s="10">
        <v>0.78552714285714309</v>
      </c>
      <c r="D4219" s="10">
        <v>-0.38003799999999899</v>
      </c>
      <c r="E4219" s="10">
        <v>0.71936857142857114</v>
      </c>
      <c r="F4219" s="21">
        <v>0.29672874999999999</v>
      </c>
      <c r="G4219" s="10">
        <v>1.3458325</v>
      </c>
    </row>
    <row r="4220" spans="1:7" ht="20" customHeight="1">
      <c r="A4220" s="10">
        <f t="shared" si="65"/>
        <v>180.75000000000713</v>
      </c>
      <c r="B4220" s="21">
        <v>0.11382499999999976</v>
      </c>
      <c r="C4220" s="10">
        <v>0.7829028571428569</v>
      </c>
      <c r="D4220" s="10">
        <v>-0.38635400000000031</v>
      </c>
      <c r="E4220" s="10">
        <v>0.72152428571428573</v>
      </c>
      <c r="F4220" s="21">
        <v>0.29249375000000027</v>
      </c>
      <c r="G4220" s="10">
        <v>1.3499150000000004</v>
      </c>
    </row>
    <row r="4221" spans="1:7" ht="20" customHeight="1">
      <c r="A4221" s="10">
        <f t="shared" si="65"/>
        <v>180.80000000000715</v>
      </c>
      <c r="B4221" s="21">
        <v>0.11568999999999967</v>
      </c>
      <c r="C4221" s="10">
        <v>0.77674571428571415</v>
      </c>
      <c r="D4221" s="10">
        <v>-0.3854040000000003</v>
      </c>
      <c r="E4221" s="10">
        <v>0.71116428571428558</v>
      </c>
      <c r="F4221" s="21">
        <v>0.28898750000000012</v>
      </c>
      <c r="G4221" s="10">
        <v>1.3446424999999995</v>
      </c>
    </row>
    <row r="4222" spans="1:7" ht="20" customHeight="1">
      <c r="A4222" s="10">
        <f t="shared" si="65"/>
        <v>180.85000000000716</v>
      </c>
      <c r="B4222" s="21">
        <v>0.11174899999999992</v>
      </c>
      <c r="C4222" s="10">
        <v>0.77130714285714297</v>
      </c>
      <c r="D4222" s="10">
        <v>-0.38769600000000048</v>
      </c>
      <c r="E4222" s="10">
        <v>0.71388714285714217</v>
      </c>
      <c r="F4222" s="21">
        <v>0.29168750000000015</v>
      </c>
      <c r="G4222" s="10">
        <v>1.3396249999999998</v>
      </c>
    </row>
    <row r="4223" spans="1:7" ht="20" customHeight="1">
      <c r="A4223" s="10">
        <f t="shared" si="65"/>
        <v>180.90000000000717</v>
      </c>
      <c r="B4223" s="21">
        <v>0.11487199999999982</v>
      </c>
      <c r="C4223" s="10">
        <v>0.78206714285714263</v>
      </c>
      <c r="D4223" s="10">
        <v>-0.38764399999999943</v>
      </c>
      <c r="E4223" s="10">
        <v>0.71746571428571393</v>
      </c>
      <c r="F4223" s="21">
        <v>0.29060125000000042</v>
      </c>
      <c r="G4223" s="10">
        <v>1.3389375000000001</v>
      </c>
    </row>
    <row r="4224" spans="1:7" ht="20" customHeight="1">
      <c r="A4224" s="10">
        <f t="shared" si="65"/>
        <v>180.95000000000718</v>
      </c>
      <c r="B4224" s="21">
        <v>0.11557699999999986</v>
      </c>
      <c r="C4224" s="10">
        <v>0.78904714285714284</v>
      </c>
      <c r="D4224" s="10">
        <v>-0.39121800000000029</v>
      </c>
      <c r="E4224" s="10">
        <v>0.71889999999999943</v>
      </c>
      <c r="F4224" s="21">
        <v>0.29409625000000028</v>
      </c>
      <c r="G4224" s="10">
        <v>1.3406949999999997</v>
      </c>
    </row>
    <row r="4225" spans="1:7" ht="20" customHeight="1">
      <c r="A4225" s="10">
        <f t="shared" si="65"/>
        <v>181.00000000000719</v>
      </c>
      <c r="B4225" s="21">
        <v>0.10335199999999985</v>
      </c>
      <c r="C4225" s="10">
        <v>0.78873857142857129</v>
      </c>
      <c r="D4225" s="10">
        <v>-0.38588399999999945</v>
      </c>
      <c r="E4225" s="10">
        <v>0.7281857142857141</v>
      </c>
      <c r="F4225" s="21">
        <v>0.29827375</v>
      </c>
      <c r="G4225" s="10">
        <v>1.3373075000000005</v>
      </c>
    </row>
    <row r="4226" spans="1:7" ht="20" customHeight="1">
      <c r="A4226" s="10">
        <f t="shared" si="65"/>
        <v>181.0500000000072</v>
      </c>
      <c r="B4226" s="21">
        <v>0.10218700000000017</v>
      </c>
      <c r="C4226" s="10">
        <v>0.78315999999999963</v>
      </c>
      <c r="D4226" s="10">
        <v>-0.3809499999999999</v>
      </c>
      <c r="E4226" s="10">
        <v>0.71777714285714267</v>
      </c>
      <c r="F4226" s="21">
        <v>0.29901875000000039</v>
      </c>
      <c r="G4226" s="10">
        <v>1.3412424999999999</v>
      </c>
    </row>
    <row r="4227" spans="1:7" ht="20" customHeight="1">
      <c r="A4227" s="10">
        <f t="shared" si="65"/>
        <v>181.10000000000721</v>
      </c>
      <c r="B4227" s="21">
        <v>0.10915499999999997</v>
      </c>
      <c r="C4227" s="10">
        <v>0.7833900000000007</v>
      </c>
      <c r="D4227" s="10">
        <v>-0.37206800000000007</v>
      </c>
      <c r="E4227" s="10">
        <v>0.7108871428571425</v>
      </c>
      <c r="F4227" s="21">
        <v>0.29270750000000034</v>
      </c>
      <c r="G4227" s="10">
        <v>1.3421050000000005</v>
      </c>
    </row>
    <row r="4228" spans="1:7" ht="20" customHeight="1">
      <c r="A4228" s="10">
        <f t="shared" si="65"/>
        <v>181.15000000000722</v>
      </c>
      <c r="B4228" s="21">
        <v>0.1077849999999998</v>
      </c>
      <c r="C4228" s="10">
        <v>0.77278857142857138</v>
      </c>
      <c r="D4228" s="10">
        <v>-0.38869000000000042</v>
      </c>
      <c r="E4228" s="10">
        <v>0.71955714285714201</v>
      </c>
      <c r="F4228" s="21">
        <v>0.29690625000000009</v>
      </c>
      <c r="G4228" s="10">
        <v>1.3408100000000009</v>
      </c>
    </row>
    <row r="4229" spans="1:7" ht="20" customHeight="1">
      <c r="A4229" s="10">
        <f t="shared" si="65"/>
        <v>181.20000000000724</v>
      </c>
      <c r="B4229" s="21">
        <v>0.10393599999999967</v>
      </c>
      <c r="C4229" s="10">
        <v>0.77864714285714309</v>
      </c>
      <c r="D4229" s="10">
        <v>-0.39434399999999981</v>
      </c>
      <c r="E4229" s="10">
        <v>0.72167142857142885</v>
      </c>
      <c r="F4229" s="21">
        <v>0.29518750000000038</v>
      </c>
      <c r="G4229" s="10">
        <v>1.3414400000000004</v>
      </c>
    </row>
    <row r="4230" spans="1:7" ht="20" customHeight="1">
      <c r="A4230" s="10">
        <f t="shared" si="65"/>
        <v>181.25000000000725</v>
      </c>
      <c r="B4230" s="21">
        <v>0.10862400000000019</v>
      </c>
      <c r="C4230" s="10">
        <v>0.7814599999999996</v>
      </c>
      <c r="D4230" s="10">
        <v>-0.38819399999999993</v>
      </c>
      <c r="E4230" s="10">
        <v>0.72151571428571415</v>
      </c>
      <c r="F4230" s="21">
        <v>0.29393375000000022</v>
      </c>
      <c r="G4230" s="10">
        <v>1.3410625000000009</v>
      </c>
    </row>
    <row r="4231" spans="1:7" ht="20" customHeight="1">
      <c r="A4231" s="10">
        <f t="shared" ref="A4231:A4294" si="66">A4230+0.05</f>
        <v>181.30000000000726</v>
      </c>
      <c r="B4231" s="21">
        <v>0.11308399999999956</v>
      </c>
      <c r="C4231" s="10">
        <v>0.77534285714285756</v>
      </c>
      <c r="D4231" s="10">
        <v>-0.3811719999999994</v>
      </c>
      <c r="E4231" s="10">
        <v>0.72210142857142834</v>
      </c>
      <c r="F4231" s="21">
        <v>0.29013250000000024</v>
      </c>
      <c r="G4231" s="10">
        <v>1.3415825000000001</v>
      </c>
    </row>
    <row r="4232" spans="1:7" ht="20" customHeight="1">
      <c r="A4232" s="10">
        <f t="shared" si="66"/>
        <v>181.35000000000727</v>
      </c>
      <c r="B4232" s="21">
        <v>0.11782699999999977</v>
      </c>
      <c r="C4232" s="10">
        <v>0.77592714285714282</v>
      </c>
      <c r="D4232" s="10">
        <v>-0.38918199999999992</v>
      </c>
      <c r="E4232" s="10">
        <v>0.71833142857142818</v>
      </c>
      <c r="F4232" s="21">
        <v>0.29840000000000022</v>
      </c>
      <c r="G4232" s="10">
        <v>1.3465324999999999</v>
      </c>
    </row>
    <row r="4233" spans="1:7" ht="20" customHeight="1">
      <c r="A4233" s="10">
        <f t="shared" si="66"/>
        <v>181.40000000000728</v>
      </c>
      <c r="B4233" s="21">
        <v>0.11216200000000028</v>
      </c>
      <c r="C4233" s="10">
        <v>0.77994142857142812</v>
      </c>
      <c r="D4233" s="10">
        <v>-0.38820800000000011</v>
      </c>
      <c r="E4233" s="10">
        <v>0.72085142857142848</v>
      </c>
      <c r="F4233" s="21">
        <v>0.3070187500000004</v>
      </c>
      <c r="G4233" s="10">
        <v>1.3470650000000004</v>
      </c>
    </row>
    <row r="4234" spans="1:7" ht="20" customHeight="1">
      <c r="A4234" s="10">
        <f t="shared" si="66"/>
        <v>181.45000000000729</v>
      </c>
      <c r="B4234" s="21">
        <v>0.11491900000000008</v>
      </c>
      <c r="C4234" s="10">
        <v>0.77943000000000051</v>
      </c>
      <c r="D4234" s="10">
        <v>-0.37905800000000012</v>
      </c>
      <c r="E4234" s="10">
        <v>0.72156285714285728</v>
      </c>
      <c r="F4234" s="21">
        <v>0.30455500000000024</v>
      </c>
      <c r="G4234" s="10">
        <v>1.3450650000000004</v>
      </c>
    </row>
    <row r="4235" spans="1:7" ht="20" customHeight="1">
      <c r="A4235" s="10">
        <f t="shared" si="66"/>
        <v>181.5000000000073</v>
      </c>
      <c r="B4235" s="21">
        <v>0.11596700000000029</v>
      </c>
      <c r="C4235" s="10">
        <v>0.7791271428571418</v>
      </c>
      <c r="D4235" s="10">
        <v>-0.38083399999999967</v>
      </c>
      <c r="E4235" s="10">
        <v>0.7188871428571425</v>
      </c>
      <c r="F4235" s="21">
        <v>0.2984375000000003</v>
      </c>
      <c r="G4235" s="10">
        <v>1.3430625</v>
      </c>
    </row>
    <row r="4236" spans="1:7" ht="20" customHeight="1">
      <c r="A4236" s="10">
        <f t="shared" si="66"/>
        <v>181.55000000000732</v>
      </c>
      <c r="B4236" s="21">
        <v>0.11830399999999983</v>
      </c>
      <c r="C4236" s="10">
        <v>0.77698285714285742</v>
      </c>
      <c r="D4236" s="10">
        <v>-0.38595399999999946</v>
      </c>
      <c r="E4236" s="10">
        <v>0.72235285714285691</v>
      </c>
      <c r="F4236" s="21">
        <v>0.2960725000000004</v>
      </c>
      <c r="G4236" s="10">
        <v>1.3515450000000002</v>
      </c>
    </row>
    <row r="4237" spans="1:7" ht="20" customHeight="1">
      <c r="A4237" s="10">
        <f t="shared" si="66"/>
        <v>181.60000000000733</v>
      </c>
      <c r="B4237" s="21">
        <v>0.11502599999999985</v>
      </c>
      <c r="C4237" s="10">
        <v>0.77396285714285673</v>
      </c>
      <c r="D4237" s="10">
        <v>-0.3812540000000002</v>
      </c>
      <c r="E4237" s="10">
        <v>0.70962000000000014</v>
      </c>
      <c r="F4237" s="21">
        <v>0.29277750000000036</v>
      </c>
      <c r="G4237" s="10">
        <v>1.3483125000000002</v>
      </c>
    </row>
    <row r="4238" spans="1:7" ht="20" customHeight="1">
      <c r="A4238" s="10">
        <f t="shared" si="66"/>
        <v>181.65000000000734</v>
      </c>
      <c r="B4238" s="21">
        <v>0.11734199999999984</v>
      </c>
      <c r="C4238" s="10">
        <v>0.77446285714285668</v>
      </c>
      <c r="D4238" s="10">
        <v>-0.37745800000000074</v>
      </c>
      <c r="E4238" s="10">
        <v>0.70516428571428491</v>
      </c>
      <c r="F4238" s="21">
        <v>0.29835000000000028</v>
      </c>
      <c r="G4238" s="10">
        <v>1.3459675</v>
      </c>
    </row>
    <row r="4239" spans="1:7" ht="20" customHeight="1">
      <c r="A4239" s="10">
        <f t="shared" si="66"/>
        <v>181.70000000000735</v>
      </c>
      <c r="B4239" s="21">
        <v>0.119022</v>
      </c>
      <c r="C4239" s="10">
        <v>0.77994714285714362</v>
      </c>
      <c r="D4239" s="10">
        <v>-0.37937200000000004</v>
      </c>
      <c r="E4239" s="10">
        <v>0.71192714285714254</v>
      </c>
      <c r="F4239" s="21">
        <v>0.29760500000000023</v>
      </c>
      <c r="G4239" s="10">
        <v>1.354185</v>
      </c>
    </row>
    <row r="4240" spans="1:7" ht="20" customHeight="1">
      <c r="A4240" s="10">
        <f t="shared" si="66"/>
        <v>181.75000000000736</v>
      </c>
      <c r="B4240" s="21">
        <v>0.11909899999999976</v>
      </c>
      <c r="C4240" s="10">
        <v>0.77946142857142853</v>
      </c>
      <c r="D4240" s="10">
        <v>-0.38084999999999969</v>
      </c>
      <c r="E4240" s="10">
        <v>0.71015142857142821</v>
      </c>
      <c r="F4240" s="21">
        <v>0.30151375000000014</v>
      </c>
      <c r="G4240" s="10">
        <v>1.3601225000000006</v>
      </c>
    </row>
    <row r="4241" spans="1:7" ht="20" customHeight="1">
      <c r="A4241" s="10">
        <f t="shared" si="66"/>
        <v>181.80000000000737</v>
      </c>
      <c r="B4241" s="21">
        <v>0.11928399999999995</v>
      </c>
      <c r="C4241" s="10">
        <v>0.77898428571428613</v>
      </c>
      <c r="D4241" s="10">
        <v>-0.38142400000000043</v>
      </c>
      <c r="E4241" s="10">
        <v>0.71412999999999982</v>
      </c>
      <c r="F4241" s="21">
        <v>0.2976750000000003</v>
      </c>
      <c r="G4241" s="10">
        <v>1.3560450000000006</v>
      </c>
    </row>
    <row r="4242" spans="1:7" ht="20" customHeight="1">
      <c r="A4242" s="10">
        <f t="shared" si="66"/>
        <v>181.85000000000738</v>
      </c>
      <c r="B4242" s="21">
        <v>0.11670699999999998</v>
      </c>
      <c r="C4242" s="10">
        <v>0.77305714285714333</v>
      </c>
      <c r="D4242" s="10">
        <v>-0.37896999999999981</v>
      </c>
      <c r="E4242" s="10">
        <v>0.72689000000000026</v>
      </c>
      <c r="F4242" s="21">
        <v>0.29727250000000033</v>
      </c>
      <c r="G4242" s="10">
        <v>1.3502775000000002</v>
      </c>
    </row>
    <row r="4243" spans="1:7" ht="20" customHeight="1">
      <c r="A4243" s="10">
        <f t="shared" si="66"/>
        <v>181.9000000000074</v>
      </c>
      <c r="B4243" s="21">
        <v>0.11565999999999965</v>
      </c>
      <c r="C4243" s="10">
        <v>0.77123857142857122</v>
      </c>
      <c r="D4243" s="10">
        <v>-0.3793359999999999</v>
      </c>
      <c r="E4243" s="10">
        <v>0.71934714285714285</v>
      </c>
      <c r="F4243" s="21">
        <v>0.2955250000000002</v>
      </c>
      <c r="G4243" s="10">
        <v>1.345575</v>
      </c>
    </row>
    <row r="4244" spans="1:7" ht="20" customHeight="1">
      <c r="A4244" s="10">
        <f t="shared" si="66"/>
        <v>181.95000000000741</v>
      </c>
      <c r="B4244" s="21">
        <v>0.11433200000000002</v>
      </c>
      <c r="C4244" s="10">
        <v>0.77090428571428538</v>
      </c>
      <c r="D4244" s="10">
        <v>-0.38187399999999982</v>
      </c>
      <c r="E4244" s="10">
        <v>0.71084714285714257</v>
      </c>
      <c r="F4244" s="21">
        <v>0.29554500000000017</v>
      </c>
      <c r="G4244" s="10">
        <v>1.347235</v>
      </c>
    </row>
    <row r="4245" spans="1:7" ht="20" customHeight="1">
      <c r="A4245" s="10">
        <f t="shared" si="66"/>
        <v>182.00000000000742</v>
      </c>
      <c r="B4245" s="21">
        <v>0.11069000000000004</v>
      </c>
      <c r="C4245" s="10">
        <v>0.77431857142857186</v>
      </c>
      <c r="D4245" s="10">
        <v>-0.37648800000000016</v>
      </c>
      <c r="E4245" s="10">
        <v>0.71676999999999935</v>
      </c>
      <c r="F4245" s="21">
        <v>0.29471875000000047</v>
      </c>
      <c r="G4245" s="10">
        <v>1.3552475000000004</v>
      </c>
    </row>
    <row r="4246" spans="1:7" ht="20" customHeight="1">
      <c r="A4246" s="10">
        <f t="shared" si="66"/>
        <v>182.05000000000743</v>
      </c>
      <c r="B4246" s="21">
        <v>0.11881999999999993</v>
      </c>
      <c r="C4246" s="10">
        <v>0.77300142857142862</v>
      </c>
      <c r="D4246" s="10">
        <v>-0.3720279999999998</v>
      </c>
      <c r="E4246" s="10">
        <v>0.71660999999999953</v>
      </c>
      <c r="F4246" s="21">
        <v>0.29365000000000019</v>
      </c>
      <c r="G4246" s="10">
        <v>1.3545750000000005</v>
      </c>
    </row>
    <row r="4247" spans="1:7" ht="20" customHeight="1">
      <c r="A4247" s="10">
        <f t="shared" si="66"/>
        <v>182.10000000000744</v>
      </c>
      <c r="B4247" s="21">
        <v>0.12198899999999986</v>
      </c>
      <c r="C4247" s="10">
        <v>0.77912999999999966</v>
      </c>
      <c r="D4247" s="10">
        <v>-0.37206799999999962</v>
      </c>
      <c r="E4247" s="10">
        <v>0.72522714285714274</v>
      </c>
      <c r="F4247" s="21">
        <v>0.30123125000000012</v>
      </c>
      <c r="G4247" s="10">
        <v>1.3570275000000005</v>
      </c>
    </row>
    <row r="4248" spans="1:7" ht="20" customHeight="1">
      <c r="A4248" s="10">
        <f t="shared" si="66"/>
        <v>182.15000000000745</v>
      </c>
      <c r="B4248" s="21">
        <v>0.12331600000000006</v>
      </c>
      <c r="C4248" s="10">
        <v>0.77968857142857173</v>
      </c>
      <c r="D4248" s="10">
        <v>-0.3809140000000002</v>
      </c>
      <c r="E4248" s="10">
        <v>0.72360999999999953</v>
      </c>
      <c r="F4248" s="21">
        <v>0.3025475000000003</v>
      </c>
      <c r="G4248" s="10">
        <v>1.3478700000000008</v>
      </c>
    </row>
    <row r="4249" spans="1:7" ht="20" customHeight="1">
      <c r="A4249" s="10">
        <f t="shared" si="66"/>
        <v>182.20000000000746</v>
      </c>
      <c r="B4249" s="21">
        <v>0.11863799999999988</v>
      </c>
      <c r="C4249" s="10">
        <v>0.77435571428571404</v>
      </c>
      <c r="D4249" s="10">
        <v>-0.38175799999999915</v>
      </c>
      <c r="E4249" s="10">
        <v>0.71770999999999952</v>
      </c>
      <c r="F4249" s="21">
        <v>0.29413375000000014</v>
      </c>
      <c r="G4249" s="10">
        <v>1.355135</v>
      </c>
    </row>
    <row r="4250" spans="1:7" ht="20" customHeight="1">
      <c r="A4250" s="10">
        <f t="shared" si="66"/>
        <v>182.25000000000747</v>
      </c>
      <c r="B4250" s="21">
        <v>0.12192399999999966</v>
      </c>
      <c r="C4250" s="10">
        <v>0.77030285714285696</v>
      </c>
      <c r="D4250" s="10">
        <v>-0.37466799999999978</v>
      </c>
      <c r="E4250" s="10">
        <v>0.72400142857142824</v>
      </c>
      <c r="F4250" s="21">
        <v>0.29136499999999999</v>
      </c>
      <c r="G4250" s="10">
        <v>1.3505549999999999</v>
      </c>
    </row>
    <row r="4251" spans="1:7" ht="20" customHeight="1">
      <c r="A4251" s="10">
        <f t="shared" si="66"/>
        <v>182.30000000000749</v>
      </c>
      <c r="B4251" s="21">
        <v>0.11807499999999979</v>
      </c>
      <c r="C4251" s="10">
        <v>0.77168428571428604</v>
      </c>
      <c r="D4251" s="10">
        <v>-0.36865400000000026</v>
      </c>
      <c r="E4251" s="10">
        <v>0.72896571428571433</v>
      </c>
      <c r="F4251" s="21">
        <v>0.29392749999999995</v>
      </c>
      <c r="G4251" s="10">
        <v>1.3483699999999996</v>
      </c>
    </row>
    <row r="4252" spans="1:7" ht="20" customHeight="1">
      <c r="A4252" s="10">
        <f t="shared" si="66"/>
        <v>182.3500000000075</v>
      </c>
      <c r="B4252" s="21">
        <v>0.11842400000000027</v>
      </c>
      <c r="C4252" s="10">
        <v>0.76892857142857074</v>
      </c>
      <c r="D4252" s="10">
        <v>-0.37964599999999971</v>
      </c>
      <c r="E4252" s="10">
        <v>0.71939285714285661</v>
      </c>
      <c r="F4252" s="21">
        <v>0.29657750000000022</v>
      </c>
      <c r="G4252" s="10">
        <v>1.34734</v>
      </c>
    </row>
    <row r="4253" spans="1:7" ht="20" customHeight="1">
      <c r="A4253" s="10">
        <f t="shared" si="66"/>
        <v>182.40000000000751</v>
      </c>
      <c r="B4253" s="21">
        <v>0.12266099999999991</v>
      </c>
      <c r="C4253" s="10">
        <v>0.7721285714285715</v>
      </c>
      <c r="D4253" s="10">
        <v>-0.37948599999999999</v>
      </c>
      <c r="E4253" s="10">
        <v>0.7249128571428568</v>
      </c>
      <c r="F4253" s="21">
        <v>0.29439000000000015</v>
      </c>
      <c r="G4253" s="10">
        <v>1.3547125000000007</v>
      </c>
    </row>
    <row r="4254" spans="1:7" ht="20" customHeight="1">
      <c r="A4254" s="10">
        <f t="shared" si="66"/>
        <v>182.45000000000752</v>
      </c>
      <c r="B4254" s="21">
        <v>0.1232079999999999</v>
      </c>
      <c r="C4254" s="10">
        <v>0.78316285714285705</v>
      </c>
      <c r="D4254" s="10">
        <v>-0.37444999999999995</v>
      </c>
      <c r="E4254" s="10">
        <v>0.72549714285714273</v>
      </c>
      <c r="F4254" s="21">
        <v>0.29665000000000019</v>
      </c>
      <c r="G4254" s="10">
        <v>1.3561750000000004</v>
      </c>
    </row>
    <row r="4255" spans="1:7" ht="20" customHeight="1">
      <c r="A4255" s="10">
        <f t="shared" si="66"/>
        <v>182.50000000000753</v>
      </c>
      <c r="B4255" s="21">
        <v>0.12169500000000025</v>
      </c>
      <c r="C4255" s="10">
        <v>0.7759471428571425</v>
      </c>
      <c r="D4255" s="10">
        <v>-0.37616599999999956</v>
      </c>
      <c r="E4255" s="10">
        <v>0.71683571428571391</v>
      </c>
      <c r="F4255" s="21">
        <v>0.30014500000000022</v>
      </c>
      <c r="G4255" s="10">
        <v>1.3476325000000005</v>
      </c>
    </row>
    <row r="4256" spans="1:7" ht="20" customHeight="1">
      <c r="A4256" s="10">
        <f t="shared" si="66"/>
        <v>182.55000000000754</v>
      </c>
      <c r="B4256" s="21">
        <v>0.11710799999999963</v>
      </c>
      <c r="C4256" s="10">
        <v>0.77173999999999987</v>
      </c>
      <c r="D4256" s="10">
        <v>-0.37785800000000025</v>
      </c>
      <c r="E4256" s="10">
        <v>0.71943142857142861</v>
      </c>
      <c r="F4256" s="21">
        <v>0.29730250000000025</v>
      </c>
      <c r="G4256" s="10">
        <v>1.3479425000000005</v>
      </c>
    </row>
    <row r="4257" spans="1:7" ht="20" customHeight="1">
      <c r="A4257" s="10">
        <f t="shared" si="66"/>
        <v>182.60000000000755</v>
      </c>
      <c r="B4257" s="21">
        <v>0.1176019999999995</v>
      </c>
      <c r="C4257" s="10">
        <v>0.77176285714285675</v>
      </c>
      <c r="D4257" s="10">
        <v>-0.36870799999999937</v>
      </c>
      <c r="E4257" s="10">
        <v>0.7151828571428569</v>
      </c>
      <c r="F4257" s="21">
        <v>0.29775375000000043</v>
      </c>
      <c r="G4257" s="10">
        <v>1.347075</v>
      </c>
    </row>
    <row r="4258" spans="1:7" ht="20" customHeight="1">
      <c r="A4258" s="10">
        <f t="shared" si="66"/>
        <v>182.65000000000757</v>
      </c>
      <c r="B4258" s="21">
        <v>0.1159629999999999</v>
      </c>
      <c r="C4258" s="10">
        <v>0.76662857142857144</v>
      </c>
      <c r="D4258" s="10">
        <v>-0.36779600000000023</v>
      </c>
      <c r="E4258" s="10">
        <v>0.71563571428571371</v>
      </c>
      <c r="F4258" s="21">
        <v>0.29739750000000004</v>
      </c>
      <c r="G4258" s="10">
        <v>1.3449774999999999</v>
      </c>
    </row>
    <row r="4259" spans="1:7" ht="20" customHeight="1">
      <c r="A4259" s="10">
        <f t="shared" si="66"/>
        <v>182.70000000000758</v>
      </c>
      <c r="B4259" s="21">
        <v>0.11687699999999976</v>
      </c>
      <c r="C4259" s="10">
        <v>0.76492571428571443</v>
      </c>
      <c r="D4259" s="10">
        <v>-0.37410399999999999</v>
      </c>
      <c r="E4259" s="10">
        <v>0.72970999999999919</v>
      </c>
      <c r="F4259" s="21">
        <v>0.29316625000000035</v>
      </c>
      <c r="G4259" s="10">
        <v>1.3426150000000006</v>
      </c>
    </row>
    <row r="4260" spans="1:7" ht="20" customHeight="1">
      <c r="A4260" s="10">
        <f t="shared" si="66"/>
        <v>182.75000000000759</v>
      </c>
      <c r="B4260" s="21">
        <v>0.1200009999999998</v>
      </c>
      <c r="C4260" s="10">
        <v>0.77456285714285755</v>
      </c>
      <c r="D4260" s="10">
        <v>-0.37932400000000044</v>
      </c>
      <c r="E4260" s="10">
        <v>0.72389428571428505</v>
      </c>
      <c r="F4260" s="21">
        <v>0.29557</v>
      </c>
      <c r="G4260" s="10">
        <v>1.3511575</v>
      </c>
    </row>
    <row r="4261" spans="1:7" ht="20" customHeight="1">
      <c r="A4261" s="10">
        <f t="shared" si="66"/>
        <v>182.8000000000076</v>
      </c>
      <c r="B4261" s="21">
        <v>0.1194219999999997</v>
      </c>
      <c r="C4261" s="10">
        <v>0.77631857142857164</v>
      </c>
      <c r="D4261" s="10">
        <v>-0.37947800000000065</v>
      </c>
      <c r="E4261" s="10">
        <v>0.72189571428571431</v>
      </c>
      <c r="F4261" s="21">
        <v>0.2990287500000004</v>
      </c>
      <c r="G4261" s="10">
        <v>1.3486425</v>
      </c>
    </row>
    <row r="4262" spans="1:7" ht="20" customHeight="1">
      <c r="A4262" s="10">
        <f t="shared" si="66"/>
        <v>182.85000000000761</v>
      </c>
      <c r="B4262" s="21">
        <v>0.12787499999999996</v>
      </c>
      <c r="C4262" s="10">
        <v>0.77494714285714283</v>
      </c>
      <c r="D4262" s="10">
        <v>-0.37529599999999963</v>
      </c>
      <c r="E4262" s="10">
        <v>0.72585857142857102</v>
      </c>
      <c r="F4262" s="21">
        <v>0.30346375000000042</v>
      </c>
      <c r="G4262" s="10">
        <v>1.3552925000000007</v>
      </c>
    </row>
    <row r="4263" spans="1:7" ht="20" customHeight="1">
      <c r="A4263" s="10">
        <f t="shared" si="66"/>
        <v>182.90000000000762</v>
      </c>
      <c r="B4263" s="21">
        <v>0.12842999999999974</v>
      </c>
      <c r="C4263" s="10">
        <v>0.78339714285714313</v>
      </c>
      <c r="D4263" s="10">
        <v>-0.37615599999999949</v>
      </c>
      <c r="E4263" s="10">
        <v>0.7153042857142855</v>
      </c>
      <c r="F4263" s="21">
        <v>0.30290250000000063</v>
      </c>
      <c r="G4263" s="10">
        <v>1.3551124999999997</v>
      </c>
    </row>
    <row r="4264" spans="1:7" ht="20" customHeight="1">
      <c r="A4264" s="10">
        <f t="shared" si="66"/>
        <v>182.95000000000763</v>
      </c>
      <c r="B4264" s="21">
        <v>0.12063800000000002</v>
      </c>
      <c r="C4264" s="10">
        <v>0.77371142857142838</v>
      </c>
      <c r="D4264" s="10">
        <v>-0.37511600000000112</v>
      </c>
      <c r="E4264" s="10">
        <v>0.71984714285714257</v>
      </c>
      <c r="F4264" s="21">
        <v>0.30204000000000009</v>
      </c>
      <c r="G4264" s="10">
        <v>1.3473225000000009</v>
      </c>
    </row>
    <row r="4265" spans="1:7" ht="20" customHeight="1">
      <c r="A4265" s="10">
        <f t="shared" si="66"/>
        <v>183.00000000000765</v>
      </c>
      <c r="B4265" s="21">
        <v>0.11122400000000007</v>
      </c>
      <c r="C4265" s="10">
        <v>0.76690142857142907</v>
      </c>
      <c r="D4265" s="10">
        <v>-0.37010199999999971</v>
      </c>
      <c r="E4265" s="10">
        <v>0.72792142857142828</v>
      </c>
      <c r="F4265" s="21">
        <v>0.30120750000000024</v>
      </c>
      <c r="G4265" s="10">
        <v>1.3500599999999996</v>
      </c>
    </row>
    <row r="4266" spans="1:7" ht="20" customHeight="1">
      <c r="A4266" s="10">
        <f t="shared" si="66"/>
        <v>183.05000000000766</v>
      </c>
      <c r="B4266" s="21">
        <v>0.11088399999999972</v>
      </c>
      <c r="C4266" s="10">
        <v>0.77679428571428555</v>
      </c>
      <c r="D4266" s="10">
        <v>-0.36279000000000039</v>
      </c>
      <c r="E4266" s="10">
        <v>0.72351428571428544</v>
      </c>
      <c r="F4266" s="21">
        <v>0.29809250000000009</v>
      </c>
      <c r="G4266" s="10">
        <v>1.3561475000000001</v>
      </c>
    </row>
    <row r="4267" spans="1:7" ht="20" customHeight="1">
      <c r="A4267" s="10">
        <f t="shared" si="66"/>
        <v>183.10000000000767</v>
      </c>
      <c r="B4267" s="21">
        <v>0.11653399999999969</v>
      </c>
      <c r="C4267" s="10">
        <v>0.77602285714285713</v>
      </c>
      <c r="D4267" s="10">
        <v>-0.36463400000000012</v>
      </c>
      <c r="E4267" s="10">
        <v>0.72268714285714264</v>
      </c>
      <c r="F4267" s="21">
        <v>0.29462250000000012</v>
      </c>
      <c r="G4267" s="10">
        <v>1.3563974999999999</v>
      </c>
    </row>
    <row r="4268" spans="1:7" ht="20" customHeight="1">
      <c r="A4268" s="10">
        <f t="shared" si="66"/>
        <v>183.15000000000768</v>
      </c>
      <c r="B4268" s="21">
        <v>0.12066200000000009</v>
      </c>
      <c r="C4268" s="10">
        <v>0.77094857142857154</v>
      </c>
      <c r="D4268" s="10">
        <v>-0.37578200000000006</v>
      </c>
      <c r="E4268" s="10">
        <v>0.7244828571428571</v>
      </c>
      <c r="F4268" s="21">
        <v>0.29160375000000016</v>
      </c>
      <c r="G4268" s="10">
        <v>1.3526099999999999</v>
      </c>
    </row>
    <row r="4269" spans="1:7" ht="20" customHeight="1">
      <c r="A4269" s="10">
        <f t="shared" si="66"/>
        <v>183.20000000000769</v>
      </c>
      <c r="B4269" s="21">
        <v>0.1220309999999997</v>
      </c>
      <c r="C4269" s="10">
        <v>0.77603142857142804</v>
      </c>
      <c r="D4269" s="10">
        <v>-0.38210199999999972</v>
      </c>
      <c r="E4269" s="10">
        <v>0.71912285714285662</v>
      </c>
      <c r="F4269" s="21">
        <v>0.29758250000000031</v>
      </c>
      <c r="G4269" s="10">
        <v>1.3498450000000006</v>
      </c>
    </row>
    <row r="4270" spans="1:7" ht="20" customHeight="1">
      <c r="A4270" s="10">
        <f t="shared" si="66"/>
        <v>183.2500000000077</v>
      </c>
      <c r="B4270" s="21">
        <v>0.12395299999999976</v>
      </c>
      <c r="C4270" s="10">
        <v>0.78231285714285703</v>
      </c>
      <c r="D4270" s="10">
        <v>-0.37176000000000009</v>
      </c>
      <c r="E4270" s="10">
        <v>0.72017857142857089</v>
      </c>
      <c r="F4270" s="21">
        <v>0.30010250000000033</v>
      </c>
      <c r="G4270" s="10">
        <v>1.3496725000000005</v>
      </c>
    </row>
    <row r="4271" spans="1:7" ht="20" customHeight="1">
      <c r="A4271" s="10">
        <f t="shared" si="66"/>
        <v>183.30000000000771</v>
      </c>
      <c r="B4271" s="21">
        <v>0.12116399999999991</v>
      </c>
      <c r="C4271" s="10">
        <v>0.77445285714285794</v>
      </c>
      <c r="D4271" s="10">
        <v>-0.3680980000000007</v>
      </c>
      <c r="E4271" s="10">
        <v>0.71516428571428547</v>
      </c>
      <c r="F4271" s="21">
        <v>0.29747250000000042</v>
      </c>
      <c r="G4271" s="10">
        <v>1.3500675000000006</v>
      </c>
    </row>
    <row r="4272" spans="1:7" ht="20" customHeight="1">
      <c r="A4272" s="10">
        <f t="shared" si="66"/>
        <v>183.35000000000773</v>
      </c>
      <c r="B4272" s="21">
        <v>0.12195399999999976</v>
      </c>
      <c r="C4272" s="10">
        <v>0.76926285714285636</v>
      </c>
      <c r="D4272" s="10">
        <v>-0.37169199999999991</v>
      </c>
      <c r="E4272" s="10">
        <v>0.7197371428571423</v>
      </c>
      <c r="F4272" s="21">
        <v>0.29654874999999992</v>
      </c>
      <c r="G4272" s="10">
        <v>1.3502200000000004</v>
      </c>
    </row>
    <row r="4273" spans="1:7" ht="20" customHeight="1">
      <c r="A4273" s="10">
        <f t="shared" si="66"/>
        <v>183.40000000000774</v>
      </c>
      <c r="B4273" s="21">
        <v>0.11814199999999993</v>
      </c>
      <c r="C4273" s="10">
        <v>0.77302285714285723</v>
      </c>
      <c r="D4273" s="10">
        <v>-0.3725360000000002</v>
      </c>
      <c r="E4273" s="10">
        <v>0.72410857142857155</v>
      </c>
      <c r="F4273" s="21">
        <v>0.29368500000000014</v>
      </c>
      <c r="G4273" s="10">
        <v>1.3554875000000002</v>
      </c>
    </row>
    <row r="4274" spans="1:7" ht="20" customHeight="1">
      <c r="A4274" s="10">
        <f t="shared" si="66"/>
        <v>183.45000000000775</v>
      </c>
      <c r="B4274" s="21">
        <v>0.11815499999999979</v>
      </c>
      <c r="C4274" s="10">
        <v>0.770655714285714</v>
      </c>
      <c r="D4274" s="10">
        <v>-0.37467600000000001</v>
      </c>
      <c r="E4274" s="10">
        <v>0.71504285714285654</v>
      </c>
      <c r="F4274" s="21">
        <v>0.29650000000000015</v>
      </c>
      <c r="G4274" s="10">
        <v>1.3539375</v>
      </c>
    </row>
    <row r="4275" spans="1:7" ht="20" customHeight="1">
      <c r="A4275" s="10">
        <f t="shared" si="66"/>
        <v>183.50000000000776</v>
      </c>
      <c r="B4275" s="21">
        <v>0.12110199999999978</v>
      </c>
      <c r="C4275" s="10">
        <v>0.77369999999999939</v>
      </c>
      <c r="D4275" s="10">
        <v>-0.37118399999999951</v>
      </c>
      <c r="E4275" s="10">
        <v>0.71638571428571396</v>
      </c>
      <c r="F4275" s="21">
        <v>0.29338250000000005</v>
      </c>
      <c r="G4275" s="10">
        <v>1.3537125000000001</v>
      </c>
    </row>
    <row r="4276" spans="1:7" ht="20" customHeight="1">
      <c r="A4276" s="10">
        <f t="shared" si="66"/>
        <v>183.55000000000777</v>
      </c>
      <c r="B4276" s="21">
        <v>0.12491200000000013</v>
      </c>
      <c r="C4276" s="10">
        <v>0.76678428571428503</v>
      </c>
      <c r="D4276" s="10">
        <v>-0.37347999999999937</v>
      </c>
      <c r="E4276" s="10">
        <v>0.73150142857142797</v>
      </c>
      <c r="F4276" s="21">
        <v>0.29347875000000034</v>
      </c>
      <c r="G4276" s="10">
        <v>1.3486825000000002</v>
      </c>
    </row>
    <row r="4277" spans="1:7" ht="20" customHeight="1">
      <c r="A4277" s="10">
        <f t="shared" si="66"/>
        <v>183.60000000000778</v>
      </c>
      <c r="B4277" s="21">
        <v>0.12901700000000024</v>
      </c>
      <c r="C4277" s="10">
        <v>0.76605999999999952</v>
      </c>
      <c r="D4277" s="10">
        <v>-0.36955399999999905</v>
      </c>
      <c r="E4277" s="10">
        <v>0.73030285714285659</v>
      </c>
      <c r="F4277" s="21">
        <v>0.29348875000000013</v>
      </c>
      <c r="G4277" s="10">
        <v>1.3478475000000001</v>
      </c>
    </row>
    <row r="4278" spans="1:7" ht="20" customHeight="1">
      <c r="A4278" s="10">
        <f t="shared" si="66"/>
        <v>183.65000000000779</v>
      </c>
      <c r="B4278" s="21">
        <v>0.13080899999999973</v>
      </c>
      <c r="C4278" s="10">
        <v>0.77276428571428601</v>
      </c>
      <c r="D4278" s="10">
        <v>-0.36475999999999953</v>
      </c>
      <c r="E4278" s="10">
        <v>0.72292999999999952</v>
      </c>
      <c r="F4278" s="21">
        <v>0.29355874999999992</v>
      </c>
      <c r="G4278" s="10">
        <v>1.3483750000000005</v>
      </c>
    </row>
    <row r="4279" spans="1:7" ht="20" customHeight="1">
      <c r="A4279" s="10">
        <f t="shared" si="66"/>
        <v>183.7000000000078</v>
      </c>
      <c r="B4279" s="21">
        <v>0.130964</v>
      </c>
      <c r="C4279" s="10">
        <v>0.7802128571428566</v>
      </c>
      <c r="D4279" s="10">
        <v>-0.36589200000000011</v>
      </c>
      <c r="E4279" s="10">
        <v>0.72081857142857131</v>
      </c>
      <c r="F4279" s="21">
        <v>0.29374625000000026</v>
      </c>
      <c r="G4279" s="10">
        <v>1.358495</v>
      </c>
    </row>
    <row r="4280" spans="1:7" ht="20" customHeight="1">
      <c r="A4280" s="10">
        <f t="shared" si="66"/>
        <v>183.75000000000782</v>
      </c>
      <c r="B4280" s="21">
        <v>0.12791499999999995</v>
      </c>
      <c r="C4280" s="10">
        <v>0.78920714285714277</v>
      </c>
      <c r="D4280" s="10">
        <v>-0.37251000000000012</v>
      </c>
      <c r="E4280" s="10">
        <v>0.71766999999999981</v>
      </c>
      <c r="F4280" s="21">
        <v>0.29733500000000029</v>
      </c>
      <c r="G4280" s="10">
        <v>1.3572250000000003</v>
      </c>
    </row>
    <row r="4281" spans="1:7" ht="20" customHeight="1">
      <c r="A4281" s="10">
        <f t="shared" si="66"/>
        <v>183.80000000000783</v>
      </c>
      <c r="B4281" s="21">
        <v>0.12771999999999997</v>
      </c>
      <c r="C4281" s="10">
        <v>0.78277285714285738</v>
      </c>
      <c r="D4281" s="10">
        <v>-0.37555799999999939</v>
      </c>
      <c r="E4281" s="10">
        <v>0.72679857142857074</v>
      </c>
      <c r="F4281" s="21">
        <v>0.29886624999999994</v>
      </c>
      <c r="G4281" s="10">
        <v>1.3496150000000002</v>
      </c>
    </row>
    <row r="4282" spans="1:7" ht="20" customHeight="1">
      <c r="A4282" s="10">
        <f t="shared" si="66"/>
        <v>183.85000000000784</v>
      </c>
      <c r="B4282" s="21">
        <v>0.12826199999999996</v>
      </c>
      <c r="C4282" s="10">
        <v>0.77790428571428594</v>
      </c>
      <c r="D4282" s="10">
        <v>-0.37039999999999962</v>
      </c>
      <c r="E4282" s="10">
        <v>0.72498999999999991</v>
      </c>
      <c r="F4282" s="21">
        <v>0.29874000000000023</v>
      </c>
      <c r="G4282" s="10">
        <v>1.3481324999999997</v>
      </c>
    </row>
    <row r="4283" spans="1:7" ht="20" customHeight="1">
      <c r="A4283" s="10">
        <f t="shared" si="66"/>
        <v>183.90000000000785</v>
      </c>
      <c r="B4283" s="21">
        <v>0.1277960000000001</v>
      </c>
      <c r="C4283" s="10">
        <v>0.77198999999999973</v>
      </c>
      <c r="D4283" s="10">
        <v>-0.37066199999999982</v>
      </c>
      <c r="E4283" s="10">
        <v>0.71789428571428515</v>
      </c>
      <c r="F4283" s="21">
        <v>0.30351625000000021</v>
      </c>
      <c r="G4283" s="10">
        <v>1.35243</v>
      </c>
    </row>
    <row r="4284" spans="1:7" ht="20" customHeight="1">
      <c r="A4284" s="10">
        <f t="shared" si="66"/>
        <v>183.95000000000786</v>
      </c>
      <c r="B4284" s="21">
        <v>0.12388699999999968</v>
      </c>
      <c r="C4284" s="10">
        <v>0.77697999999999978</v>
      </c>
      <c r="D4284" s="10">
        <v>-0.36885799999999991</v>
      </c>
      <c r="E4284" s="10">
        <v>0.71975142857142838</v>
      </c>
      <c r="F4284" s="21">
        <v>0.31102500000000011</v>
      </c>
      <c r="G4284" s="10">
        <v>1.3522174999999996</v>
      </c>
    </row>
    <row r="4285" spans="1:7" ht="20" customHeight="1">
      <c r="A4285" s="10">
        <f t="shared" si="66"/>
        <v>184.00000000000787</v>
      </c>
      <c r="B4285" s="21">
        <v>0.12455200000000018</v>
      </c>
      <c r="C4285" s="10">
        <v>0.77482142857142833</v>
      </c>
      <c r="D4285" s="10">
        <v>-0.36405799999999955</v>
      </c>
      <c r="E4285" s="10">
        <v>0.72020142857142788</v>
      </c>
      <c r="F4285" s="21">
        <v>0.31053000000000053</v>
      </c>
      <c r="G4285" s="10">
        <v>1.3477075000000003</v>
      </c>
    </row>
    <row r="4286" spans="1:7" ht="20" customHeight="1">
      <c r="A4286" s="10">
        <f t="shared" si="66"/>
        <v>184.05000000000788</v>
      </c>
      <c r="B4286" s="21">
        <v>0.12876800000000027</v>
      </c>
      <c r="C4286" s="10">
        <v>0.77805571428571474</v>
      </c>
      <c r="D4286" s="10">
        <v>-0.36350199999999955</v>
      </c>
      <c r="E4286" s="10">
        <v>0.72336428571428546</v>
      </c>
      <c r="F4286" s="21">
        <v>0.30338500000000029</v>
      </c>
      <c r="G4286" s="10">
        <v>1.3506699999999998</v>
      </c>
    </row>
    <row r="4287" spans="1:7" ht="20" customHeight="1">
      <c r="A4287" s="10">
        <f t="shared" si="66"/>
        <v>184.1000000000079</v>
      </c>
      <c r="B4287" s="21">
        <v>0.13022999999999979</v>
      </c>
      <c r="C4287" s="10">
        <v>0.78086714285714254</v>
      </c>
      <c r="D4287" s="10">
        <v>-0.3618140000000003</v>
      </c>
      <c r="E4287" s="10">
        <v>0.72639714285714285</v>
      </c>
      <c r="F4287" s="21">
        <v>0.30232000000000031</v>
      </c>
      <c r="G4287" s="10">
        <v>1.3491949999999999</v>
      </c>
    </row>
    <row r="4288" spans="1:7" ht="20" customHeight="1">
      <c r="A4288" s="10">
        <f t="shared" si="66"/>
        <v>184.15000000000791</v>
      </c>
      <c r="B4288" s="21">
        <v>0.1258949999999997</v>
      </c>
      <c r="C4288" s="10">
        <v>0.78601428571428533</v>
      </c>
      <c r="D4288" s="10">
        <v>-0.36645800000000017</v>
      </c>
      <c r="E4288" s="10">
        <v>0.71815285714285693</v>
      </c>
      <c r="F4288" s="21">
        <v>0.30122250000000045</v>
      </c>
      <c r="G4288" s="10">
        <v>1.3456524999999999</v>
      </c>
    </row>
    <row r="4289" spans="1:7" ht="20" customHeight="1">
      <c r="A4289" s="10">
        <f t="shared" si="66"/>
        <v>184.20000000000792</v>
      </c>
      <c r="B4289" s="21">
        <v>0.13042099999999984</v>
      </c>
      <c r="C4289" s="10">
        <v>0.78092428571428596</v>
      </c>
      <c r="D4289" s="10">
        <v>-0.37402200000000008</v>
      </c>
      <c r="E4289" s="10">
        <v>0.71844142857142856</v>
      </c>
      <c r="F4289" s="21">
        <v>0.30215375000000017</v>
      </c>
      <c r="G4289" s="10">
        <v>1.3397675000000002</v>
      </c>
    </row>
    <row r="4290" spans="1:7" ht="20" customHeight="1">
      <c r="A4290" s="10">
        <f t="shared" si="66"/>
        <v>184.25000000000793</v>
      </c>
      <c r="B4290" s="21">
        <v>0.12060500000000011</v>
      </c>
      <c r="C4290" s="10">
        <v>0.78067142857142846</v>
      </c>
      <c r="D4290" s="10">
        <v>-0.36652999999999913</v>
      </c>
      <c r="E4290" s="10">
        <v>0.72144142857142846</v>
      </c>
      <c r="F4290" s="21">
        <v>0.30276250000000016</v>
      </c>
      <c r="G4290" s="10">
        <v>1.3438099999999999</v>
      </c>
    </row>
    <row r="4291" spans="1:7" ht="20" customHeight="1">
      <c r="A4291" s="10">
        <f t="shared" si="66"/>
        <v>184.30000000000794</v>
      </c>
      <c r="B4291" s="21">
        <v>0.11926399999999973</v>
      </c>
      <c r="C4291" s="10">
        <v>0.7842914285714282</v>
      </c>
      <c r="D4291" s="10">
        <v>-0.35943599999999964</v>
      </c>
      <c r="E4291" s="10">
        <v>0.71778142857142868</v>
      </c>
      <c r="F4291" s="21">
        <v>0.30452499999999999</v>
      </c>
      <c r="G4291" s="10">
        <v>1.3507250000000002</v>
      </c>
    </row>
    <row r="4292" spans="1:7" ht="20" customHeight="1">
      <c r="A4292" s="10">
        <f t="shared" si="66"/>
        <v>184.35000000000795</v>
      </c>
      <c r="B4292" s="21">
        <v>0.12877499999999956</v>
      </c>
      <c r="C4292" s="10">
        <v>0.78141142857142842</v>
      </c>
      <c r="D4292" s="10">
        <v>-0.36484400000000017</v>
      </c>
      <c r="E4292" s="10">
        <v>0.72371142857142801</v>
      </c>
      <c r="F4292" s="21">
        <v>0.30941500000000033</v>
      </c>
      <c r="G4292" s="10">
        <v>1.3516924999999997</v>
      </c>
    </row>
    <row r="4293" spans="1:7" ht="20" customHeight="1">
      <c r="A4293" s="10">
        <f t="shared" si="66"/>
        <v>184.40000000000796</v>
      </c>
      <c r="B4293" s="21">
        <v>0.13100199999999954</v>
      </c>
      <c r="C4293" s="10">
        <v>0.77044999999999986</v>
      </c>
      <c r="D4293" s="10">
        <v>-0.37045600000000034</v>
      </c>
      <c r="E4293" s="10">
        <v>0.72702999999999973</v>
      </c>
      <c r="F4293" s="21">
        <v>0.30455750000000004</v>
      </c>
      <c r="G4293" s="10">
        <v>1.3494000000000002</v>
      </c>
    </row>
    <row r="4294" spans="1:7" ht="20" customHeight="1">
      <c r="A4294" s="10">
        <f t="shared" si="66"/>
        <v>184.45000000000798</v>
      </c>
      <c r="B4294" s="21">
        <v>0.1302620000000001</v>
      </c>
      <c r="C4294" s="10">
        <v>0.77511428571428453</v>
      </c>
      <c r="D4294" s="10">
        <v>-0.3680279999999998</v>
      </c>
      <c r="E4294" s="10">
        <v>0.72688428571428587</v>
      </c>
      <c r="F4294" s="21">
        <v>0.3021612500000001</v>
      </c>
      <c r="G4294" s="10">
        <v>1.3373250000000001</v>
      </c>
    </row>
    <row r="4295" spans="1:7" ht="20" customHeight="1">
      <c r="A4295" s="10">
        <f t="shared" ref="A4295:A4358" si="67">A4294+0.05</f>
        <v>184.50000000000799</v>
      </c>
      <c r="B4295" s="21">
        <v>0.12137899999999976</v>
      </c>
      <c r="C4295" s="10">
        <v>0.7798385714285716</v>
      </c>
      <c r="D4295" s="10">
        <v>-0.36669600000000058</v>
      </c>
      <c r="E4295" s="10">
        <v>0.72895857142857123</v>
      </c>
      <c r="F4295" s="21">
        <v>0.29535375000000014</v>
      </c>
      <c r="G4295" s="10">
        <v>1.3382825</v>
      </c>
    </row>
    <row r="4296" spans="1:7" ht="20" customHeight="1">
      <c r="A4296" s="10">
        <f t="shared" si="67"/>
        <v>184.550000000008</v>
      </c>
      <c r="B4296" s="21">
        <v>0.12072399999999987</v>
      </c>
      <c r="C4296" s="10">
        <v>0.78878571428571398</v>
      </c>
      <c r="D4296" s="10">
        <v>-0.36484000000000005</v>
      </c>
      <c r="E4296" s="10">
        <v>0.71849714285714228</v>
      </c>
      <c r="F4296" s="21">
        <v>0.30163000000000023</v>
      </c>
      <c r="G4296" s="10">
        <v>1.3434150000000002</v>
      </c>
    </row>
    <row r="4297" spans="1:7" ht="20" customHeight="1">
      <c r="A4297" s="10">
        <f t="shared" si="67"/>
        <v>184.60000000000801</v>
      </c>
      <c r="B4297" s="21">
        <v>0.12268699999999999</v>
      </c>
      <c r="C4297" s="10">
        <v>0.78986714285714266</v>
      </c>
      <c r="D4297" s="10">
        <v>-0.35912599999999983</v>
      </c>
      <c r="E4297" s="10">
        <v>0.71740285714285712</v>
      </c>
      <c r="F4297" s="21">
        <v>0.30313875000000029</v>
      </c>
      <c r="G4297" s="10">
        <v>1.3402275000000003</v>
      </c>
    </row>
    <row r="4298" spans="1:7" ht="20" customHeight="1">
      <c r="A4298" s="10">
        <f t="shared" si="67"/>
        <v>184.65000000000802</v>
      </c>
      <c r="B4298" s="21">
        <v>0.12704999999999994</v>
      </c>
      <c r="C4298" s="10">
        <v>0.78033142857142845</v>
      </c>
      <c r="D4298" s="10">
        <v>-0.35492800000000013</v>
      </c>
      <c r="E4298" s="10">
        <v>0.72669428571428518</v>
      </c>
      <c r="F4298" s="21">
        <v>0.30341875000000024</v>
      </c>
      <c r="G4298" s="10">
        <v>1.3423325000000004</v>
      </c>
    </row>
    <row r="4299" spans="1:7" ht="20" customHeight="1">
      <c r="A4299" s="10">
        <f t="shared" si="67"/>
        <v>184.70000000000803</v>
      </c>
      <c r="B4299" s="21">
        <v>0.13102899999999984</v>
      </c>
      <c r="C4299" s="10">
        <v>0.76972714285714305</v>
      </c>
      <c r="D4299" s="10">
        <v>-0.35492999999999997</v>
      </c>
      <c r="E4299" s="10">
        <v>0.7211357142857141</v>
      </c>
      <c r="F4299" s="21">
        <v>0.3075712500000003</v>
      </c>
      <c r="G4299" s="10">
        <v>1.3427275000000003</v>
      </c>
    </row>
    <row r="4300" spans="1:7" ht="20" customHeight="1">
      <c r="A4300" s="10">
        <f t="shared" si="67"/>
        <v>184.75000000000804</v>
      </c>
      <c r="B4300" s="21">
        <v>0.13105499999999948</v>
      </c>
      <c r="C4300" s="10">
        <v>0.77487000000000061</v>
      </c>
      <c r="D4300" s="10">
        <v>-0.35460199999999986</v>
      </c>
      <c r="E4300" s="10">
        <v>0.71930999999999923</v>
      </c>
      <c r="F4300" s="21">
        <v>0.30636250000000026</v>
      </c>
      <c r="G4300" s="10">
        <v>1.3391325000000003</v>
      </c>
    </row>
    <row r="4301" spans="1:7" ht="20" customHeight="1">
      <c r="A4301" s="10">
        <f t="shared" si="67"/>
        <v>184.80000000000805</v>
      </c>
      <c r="B4301" s="21">
        <v>0.13348699999999969</v>
      </c>
      <c r="C4301" s="10">
        <v>0.78585714285714392</v>
      </c>
      <c r="D4301" s="10">
        <v>-0.36450199999999944</v>
      </c>
      <c r="E4301" s="10">
        <v>0.71462999999999965</v>
      </c>
      <c r="F4301" s="21">
        <v>0.30650000000000016</v>
      </c>
      <c r="G4301" s="10">
        <v>1.3387024999999995</v>
      </c>
    </row>
    <row r="4302" spans="1:7" ht="20" customHeight="1">
      <c r="A4302" s="10">
        <f t="shared" si="67"/>
        <v>184.85000000000807</v>
      </c>
      <c r="B4302" s="21">
        <v>0.123001</v>
      </c>
      <c r="C4302" s="10">
        <v>0.78519857142857119</v>
      </c>
      <c r="D4302" s="10">
        <v>-0.36126799999999903</v>
      </c>
      <c r="E4302" s="10">
        <v>0.71864142857142832</v>
      </c>
      <c r="F4302" s="21">
        <v>0.31063375000000037</v>
      </c>
      <c r="G4302" s="10">
        <v>1.3354800000000007</v>
      </c>
    </row>
    <row r="4303" spans="1:7" ht="20" customHeight="1">
      <c r="A4303" s="10">
        <f t="shared" si="67"/>
        <v>184.90000000000808</v>
      </c>
      <c r="B4303" s="21">
        <v>0.11717799999999974</v>
      </c>
      <c r="C4303" s="10">
        <v>0.7872371428571423</v>
      </c>
      <c r="D4303" s="10">
        <v>-0.35389800000000005</v>
      </c>
      <c r="E4303" s="10">
        <v>0.73059285714285682</v>
      </c>
      <c r="F4303" s="21">
        <v>0.31095125000000001</v>
      </c>
      <c r="G4303" s="10">
        <v>1.3320574999999999</v>
      </c>
    </row>
    <row r="4304" spans="1:7" ht="20" customHeight="1">
      <c r="A4304" s="10">
        <f t="shared" si="67"/>
        <v>184.95000000000809</v>
      </c>
      <c r="B4304" s="21">
        <v>0.12224999999999975</v>
      </c>
      <c r="C4304" s="10">
        <v>0.78370428571428508</v>
      </c>
      <c r="D4304" s="10">
        <v>-0.3556919999999999</v>
      </c>
      <c r="E4304" s="10">
        <v>0.7259714285714276</v>
      </c>
      <c r="F4304" s="21">
        <v>0.30307750000000033</v>
      </c>
      <c r="G4304" s="10">
        <v>1.3392425000000006</v>
      </c>
    </row>
    <row r="4305" spans="1:7" ht="20" customHeight="1">
      <c r="A4305" s="10">
        <f t="shared" si="67"/>
        <v>185.0000000000081</v>
      </c>
      <c r="B4305" s="21">
        <v>0.12728599999999995</v>
      </c>
      <c r="C4305" s="10">
        <v>0.77767142857142857</v>
      </c>
      <c r="D4305" s="10">
        <v>-0.35865599999999986</v>
      </c>
      <c r="E4305" s="10">
        <v>0.71918571428571387</v>
      </c>
      <c r="F4305" s="21">
        <v>0.30384125000000045</v>
      </c>
      <c r="G4305" s="10">
        <v>1.3460700000000005</v>
      </c>
    </row>
    <row r="4306" spans="1:7" ht="20" customHeight="1">
      <c r="A4306" s="10">
        <f t="shared" si="67"/>
        <v>185.05000000000811</v>
      </c>
      <c r="B4306" s="21">
        <v>0.12437099999999983</v>
      </c>
      <c r="C4306" s="10">
        <v>0.77904428571428608</v>
      </c>
      <c r="D4306" s="10">
        <v>-0.35133799999999926</v>
      </c>
      <c r="E4306" s="10">
        <v>0.72005857142857066</v>
      </c>
      <c r="F4306" s="21">
        <v>0.30412125000000018</v>
      </c>
      <c r="G4306" s="10">
        <v>1.3371299999999999</v>
      </c>
    </row>
    <row r="4307" spans="1:7" ht="20" customHeight="1">
      <c r="A4307" s="10">
        <f t="shared" si="67"/>
        <v>185.10000000000812</v>
      </c>
      <c r="B4307" s="21">
        <v>0.12812800000000008</v>
      </c>
      <c r="C4307" s="10">
        <v>0.78676714285714233</v>
      </c>
      <c r="D4307" s="10">
        <v>-0.35205800000000043</v>
      </c>
      <c r="E4307" s="10">
        <v>0.71582142857142816</v>
      </c>
      <c r="F4307" s="21">
        <v>0.30542874999999992</v>
      </c>
      <c r="G4307" s="10">
        <v>1.3293900000000001</v>
      </c>
    </row>
    <row r="4308" spans="1:7" ht="20" customHeight="1">
      <c r="A4308" s="10">
        <f t="shared" si="67"/>
        <v>185.15000000000813</v>
      </c>
      <c r="B4308" s="21">
        <v>0.13432199999999977</v>
      </c>
      <c r="C4308" s="10">
        <v>0.78344285714285711</v>
      </c>
      <c r="D4308" s="10">
        <v>-0.35804199999999975</v>
      </c>
      <c r="E4308" s="10">
        <v>0.71550999999999998</v>
      </c>
      <c r="F4308" s="21">
        <v>0.30176125000000026</v>
      </c>
      <c r="G4308" s="10">
        <v>1.33392</v>
      </c>
    </row>
    <row r="4309" spans="1:7" ht="20" customHeight="1">
      <c r="A4309" s="10">
        <f t="shared" si="67"/>
        <v>185.20000000000815</v>
      </c>
      <c r="B4309" s="21">
        <v>0.12933099999999972</v>
      </c>
      <c r="C4309" s="10">
        <v>0.77976000000000001</v>
      </c>
      <c r="D4309" s="10">
        <v>-0.36542999999999992</v>
      </c>
      <c r="E4309" s="10">
        <v>0.73033714285714257</v>
      </c>
      <c r="F4309" s="21">
        <v>0.30470750000000013</v>
      </c>
      <c r="G4309" s="10">
        <v>1.3345750000000003</v>
      </c>
    </row>
    <row r="4310" spans="1:7" ht="20" customHeight="1">
      <c r="A4310" s="10">
        <f t="shared" si="67"/>
        <v>185.25000000000816</v>
      </c>
      <c r="B4310" s="21">
        <v>0.12202799999999954</v>
      </c>
      <c r="C4310" s="10">
        <v>0.78215857142857148</v>
      </c>
      <c r="D4310" s="10">
        <v>-0.35985599999999973</v>
      </c>
      <c r="E4310" s="10">
        <v>0.727761428571428</v>
      </c>
      <c r="F4310" s="21">
        <v>0.30698500000000012</v>
      </c>
      <c r="G4310" s="10">
        <v>1.3320975000000002</v>
      </c>
    </row>
    <row r="4311" spans="1:7" ht="20" customHeight="1">
      <c r="A4311" s="10">
        <f t="shared" si="67"/>
        <v>185.30000000000817</v>
      </c>
      <c r="B4311" s="21">
        <v>0.13157700000000042</v>
      </c>
      <c r="C4311" s="10">
        <v>0.78180142857142876</v>
      </c>
      <c r="D4311" s="10">
        <v>-0.35427600000000048</v>
      </c>
      <c r="E4311" s="10">
        <v>0.72604142857142839</v>
      </c>
      <c r="F4311" s="21">
        <v>0.30547750000000018</v>
      </c>
      <c r="G4311" s="10">
        <v>1.3336675000000004</v>
      </c>
    </row>
    <row r="4312" spans="1:7" ht="20" customHeight="1">
      <c r="A4312" s="10">
        <f t="shared" si="67"/>
        <v>185.35000000000818</v>
      </c>
      <c r="B4312" s="21">
        <v>0.13356599999999999</v>
      </c>
      <c r="C4312" s="10">
        <v>0.78476571428571473</v>
      </c>
      <c r="D4312" s="10">
        <v>-0.35048199999999996</v>
      </c>
      <c r="E4312" s="10">
        <v>0.71582714285714266</v>
      </c>
      <c r="F4312" s="21">
        <v>0.3054487500000001</v>
      </c>
      <c r="G4312" s="10">
        <v>1.3339099999999999</v>
      </c>
    </row>
    <row r="4313" spans="1:7" ht="20" customHeight="1">
      <c r="A4313" s="10">
        <f t="shared" si="67"/>
        <v>185.40000000000819</v>
      </c>
      <c r="B4313" s="21">
        <v>0.13102799999999998</v>
      </c>
      <c r="C4313" s="10">
        <v>0.78171857142857171</v>
      </c>
      <c r="D4313" s="10">
        <v>-0.35564799999999996</v>
      </c>
      <c r="E4313" s="10">
        <v>0.71705428571428576</v>
      </c>
      <c r="F4313" s="21">
        <v>0.3067737500000004</v>
      </c>
      <c r="G4313" s="10">
        <v>1.3373575</v>
      </c>
    </row>
    <row r="4314" spans="1:7" ht="20" customHeight="1">
      <c r="A4314" s="10">
        <f t="shared" si="67"/>
        <v>185.4500000000082</v>
      </c>
      <c r="B4314" s="21">
        <v>0.13664299999999985</v>
      </c>
      <c r="C4314" s="10">
        <v>0.78347571428571428</v>
      </c>
      <c r="D4314" s="10">
        <v>-0.36311199999999966</v>
      </c>
      <c r="E4314" s="10">
        <v>0.72593428571428509</v>
      </c>
      <c r="F4314" s="21">
        <v>0.30874125000000013</v>
      </c>
      <c r="G4314" s="10">
        <v>1.3297075</v>
      </c>
    </row>
    <row r="4315" spans="1:7" ht="20" customHeight="1">
      <c r="A4315" s="10">
        <f t="shared" si="67"/>
        <v>185.50000000000821</v>
      </c>
      <c r="B4315" s="21">
        <v>0.13625999999999988</v>
      </c>
      <c r="C4315" s="10">
        <v>0.78179571428571437</v>
      </c>
      <c r="D4315" s="10">
        <v>-0.36323600000000056</v>
      </c>
      <c r="E4315" s="10">
        <v>0.72417571428571459</v>
      </c>
      <c r="F4315" s="21">
        <v>0.3056212499999999</v>
      </c>
      <c r="G4315" s="10">
        <v>1.3304325000000006</v>
      </c>
    </row>
    <row r="4316" spans="1:7" ht="20" customHeight="1">
      <c r="A4316" s="10">
        <f t="shared" si="67"/>
        <v>185.55000000000823</v>
      </c>
      <c r="B4316" s="21">
        <v>0.12949399999999986</v>
      </c>
      <c r="C4316" s="10">
        <v>0.7836871428571428</v>
      </c>
      <c r="D4316" s="10">
        <v>-0.35194399999999959</v>
      </c>
      <c r="E4316" s="10">
        <v>0.72121142857142817</v>
      </c>
      <c r="F4316" s="21">
        <v>0.30373749999999999</v>
      </c>
      <c r="G4316" s="10">
        <v>1.3360900000000009</v>
      </c>
    </row>
    <row r="4317" spans="1:7" ht="20" customHeight="1">
      <c r="A4317" s="10">
        <f t="shared" si="67"/>
        <v>185.60000000000824</v>
      </c>
      <c r="B4317" s="21">
        <v>0.12313899999999975</v>
      </c>
      <c r="C4317" s="10">
        <v>0.7864285714285717</v>
      </c>
      <c r="D4317" s="10">
        <v>-0.35416399999999992</v>
      </c>
      <c r="E4317" s="10">
        <v>0.7193757142857139</v>
      </c>
      <c r="F4317" s="21">
        <v>0.30555875000000005</v>
      </c>
      <c r="G4317" s="10">
        <v>1.3341300000000005</v>
      </c>
    </row>
    <row r="4318" spans="1:7" ht="20" customHeight="1">
      <c r="A4318" s="10">
        <f t="shared" si="67"/>
        <v>185.65000000000825</v>
      </c>
      <c r="B4318" s="21">
        <v>0.12401299999999962</v>
      </c>
      <c r="C4318" s="10">
        <v>0.78810571428571397</v>
      </c>
      <c r="D4318" s="10">
        <v>-0.34966399999999975</v>
      </c>
      <c r="E4318" s="10">
        <v>0.71644571428571358</v>
      </c>
      <c r="F4318" s="21">
        <v>0.3051925000000002</v>
      </c>
      <c r="G4318" s="10">
        <v>1.3351699999999995</v>
      </c>
    </row>
    <row r="4319" spans="1:7" ht="20" customHeight="1">
      <c r="A4319" s="10">
        <f t="shared" si="67"/>
        <v>185.70000000000826</v>
      </c>
      <c r="B4319" s="21">
        <v>0.12756199999999973</v>
      </c>
      <c r="C4319" s="10">
        <v>0.78861857142857161</v>
      </c>
      <c r="D4319" s="10">
        <v>-0.35030200000000011</v>
      </c>
      <c r="E4319" s="10">
        <v>0.72129857142857123</v>
      </c>
      <c r="F4319" s="21">
        <v>0.3048750000000004</v>
      </c>
      <c r="G4319" s="10">
        <v>1.3340174999999999</v>
      </c>
    </row>
    <row r="4320" spans="1:7" ht="20" customHeight="1">
      <c r="A4320" s="10">
        <f t="shared" si="67"/>
        <v>185.75000000000827</v>
      </c>
      <c r="B4320" s="21">
        <v>0.13616999999999999</v>
      </c>
      <c r="C4320" s="10">
        <v>0.78534000000000037</v>
      </c>
      <c r="D4320" s="10">
        <v>-0.35468999999999973</v>
      </c>
      <c r="E4320" s="10">
        <v>0.73527571428571392</v>
      </c>
      <c r="F4320" s="21">
        <v>0.30410875000000021</v>
      </c>
      <c r="G4320" s="10">
        <v>1.3329725000000003</v>
      </c>
    </row>
    <row r="4321" spans="1:7" ht="20" customHeight="1">
      <c r="A4321" s="10">
        <f t="shared" si="67"/>
        <v>185.80000000000828</v>
      </c>
      <c r="B4321" s="21">
        <v>0.13206999999999997</v>
      </c>
      <c r="C4321" s="10">
        <v>0.78278571428571486</v>
      </c>
      <c r="D4321" s="10">
        <v>-0.36699600000000032</v>
      </c>
      <c r="E4321" s="10">
        <v>0.73434428571428534</v>
      </c>
      <c r="F4321" s="21">
        <v>0.30517625000000004</v>
      </c>
      <c r="G4321" s="10">
        <v>1.3311074999999999</v>
      </c>
    </row>
    <row r="4322" spans="1:7" ht="20" customHeight="1">
      <c r="A4322" s="10">
        <f t="shared" si="67"/>
        <v>185.85000000000829</v>
      </c>
      <c r="B4322" s="21">
        <v>0.12413599999999966</v>
      </c>
      <c r="C4322" s="10">
        <v>0.78504428571428564</v>
      </c>
      <c r="D4322" s="10">
        <v>-0.36520800000000042</v>
      </c>
      <c r="E4322" s="10">
        <v>0.72608999999999946</v>
      </c>
      <c r="F4322" s="21">
        <v>0.3021637500000004</v>
      </c>
      <c r="G4322" s="10">
        <v>1.3293700000000011</v>
      </c>
    </row>
    <row r="4323" spans="1:7" ht="20" customHeight="1">
      <c r="A4323" s="10">
        <f t="shared" si="67"/>
        <v>185.9000000000083</v>
      </c>
      <c r="B4323" s="21">
        <v>0.12555199999999989</v>
      </c>
      <c r="C4323" s="10">
        <v>0.78908857142857136</v>
      </c>
      <c r="D4323" s="10">
        <v>-0.36028200000000021</v>
      </c>
      <c r="E4323" s="10">
        <v>0.71939571428571369</v>
      </c>
      <c r="F4323" s="21">
        <v>0.30274375000000037</v>
      </c>
      <c r="G4323" s="10">
        <v>1.3357975000000002</v>
      </c>
    </row>
    <row r="4324" spans="1:7" ht="20" customHeight="1">
      <c r="A4324" s="10">
        <f t="shared" si="67"/>
        <v>185.95000000000832</v>
      </c>
      <c r="B4324" s="21">
        <v>0.12534799999999979</v>
      </c>
      <c r="C4324" s="10">
        <v>0.79054142857142895</v>
      </c>
      <c r="D4324" s="10">
        <v>-0.35488200000000036</v>
      </c>
      <c r="E4324" s="10">
        <v>0.71719428571428523</v>
      </c>
      <c r="F4324" s="21">
        <v>0.30266500000000024</v>
      </c>
      <c r="G4324" s="10">
        <v>1.3375925</v>
      </c>
    </row>
    <row r="4325" spans="1:7" ht="20" customHeight="1">
      <c r="A4325" s="10">
        <f t="shared" si="67"/>
        <v>186.00000000000833</v>
      </c>
      <c r="B4325" s="21">
        <v>0.1214229999999997</v>
      </c>
      <c r="C4325" s="10">
        <v>0.78987857142857143</v>
      </c>
      <c r="D4325" s="10">
        <v>-0.35766600000000004</v>
      </c>
      <c r="E4325" s="10">
        <v>0.72511142857142785</v>
      </c>
      <c r="F4325" s="21">
        <v>0.3043975000000001</v>
      </c>
      <c r="G4325" s="10">
        <v>1.3370550000000001</v>
      </c>
    </row>
    <row r="4326" spans="1:7" ht="20" customHeight="1">
      <c r="A4326" s="10">
        <f t="shared" si="67"/>
        <v>186.05000000000834</v>
      </c>
      <c r="B4326" s="21">
        <v>0.12385599999999979</v>
      </c>
      <c r="C4326" s="10">
        <v>0.79036142857142866</v>
      </c>
      <c r="D4326" s="10">
        <v>-0.35750400000000049</v>
      </c>
      <c r="E4326" s="10">
        <v>0.73141428571428568</v>
      </c>
      <c r="F4326" s="21">
        <v>0.30421624999999991</v>
      </c>
      <c r="G4326" s="10">
        <v>1.3408374999999997</v>
      </c>
    </row>
    <row r="4327" spans="1:7" ht="20" customHeight="1">
      <c r="A4327" s="10">
        <f t="shared" si="67"/>
        <v>186.10000000000835</v>
      </c>
      <c r="B4327" s="21">
        <v>0.12429599999999982</v>
      </c>
      <c r="C4327" s="10">
        <v>0.78903571428571384</v>
      </c>
      <c r="D4327" s="10">
        <v>-0.35371999999999959</v>
      </c>
      <c r="E4327" s="10">
        <v>0.72539714285714296</v>
      </c>
      <c r="F4327" s="21">
        <v>0.30022250000000056</v>
      </c>
      <c r="G4327" s="10">
        <v>1.3371225</v>
      </c>
    </row>
    <row r="4328" spans="1:7" ht="20" customHeight="1">
      <c r="A4328" s="10">
        <f t="shared" si="67"/>
        <v>186.15000000000836</v>
      </c>
      <c r="B4328" s="21">
        <v>0.12136099999999939</v>
      </c>
      <c r="C4328" s="10">
        <v>0.79370428571428597</v>
      </c>
      <c r="D4328" s="10">
        <v>-0.35917999999999983</v>
      </c>
      <c r="E4328" s="10">
        <v>0.72069142857142854</v>
      </c>
      <c r="F4328" s="21">
        <v>0.29935500000000015</v>
      </c>
      <c r="G4328" s="10">
        <v>1.3334474999999999</v>
      </c>
    </row>
    <row r="4329" spans="1:7" ht="20" customHeight="1">
      <c r="A4329" s="10">
        <f t="shared" si="67"/>
        <v>186.20000000000837</v>
      </c>
      <c r="B4329" s="21">
        <v>0.12099599999999996</v>
      </c>
      <c r="C4329" s="10">
        <v>0.79088999999999987</v>
      </c>
      <c r="D4329" s="10">
        <v>-0.36392399999999903</v>
      </c>
      <c r="E4329" s="10">
        <v>0.72386428571428518</v>
      </c>
      <c r="F4329" s="21">
        <v>0.30113875000000051</v>
      </c>
      <c r="G4329" s="10">
        <v>1.3330274999999998</v>
      </c>
    </row>
    <row r="4330" spans="1:7" ht="20" customHeight="1">
      <c r="A4330" s="10">
        <f t="shared" si="67"/>
        <v>186.25000000000838</v>
      </c>
      <c r="B4330" s="21">
        <v>0.12557699999999974</v>
      </c>
      <c r="C4330" s="10">
        <v>0.78962285714285718</v>
      </c>
      <c r="D4330" s="10">
        <v>-0.35738000000000003</v>
      </c>
      <c r="E4330" s="10">
        <v>0.72243428571428547</v>
      </c>
      <c r="F4330" s="21">
        <v>0.30005625000000008</v>
      </c>
      <c r="G4330" s="10">
        <v>1.3372899999999999</v>
      </c>
    </row>
    <row r="4331" spans="1:7" ht="20" customHeight="1">
      <c r="A4331" s="10">
        <f t="shared" si="67"/>
        <v>186.3000000000084</v>
      </c>
      <c r="B4331" s="21">
        <v>0.1246570000000001</v>
      </c>
      <c r="C4331" s="10">
        <v>0.78953999999999991</v>
      </c>
      <c r="D4331" s="10">
        <v>-0.35258600000000007</v>
      </c>
      <c r="E4331" s="10">
        <v>0.72717428571428522</v>
      </c>
      <c r="F4331" s="21">
        <v>0.30406875000000028</v>
      </c>
      <c r="G4331" s="10">
        <v>1.3399925000000001</v>
      </c>
    </row>
    <row r="4332" spans="1:7" ht="20" customHeight="1">
      <c r="A4332" s="10">
        <f t="shared" si="67"/>
        <v>186.35000000000841</v>
      </c>
      <c r="B4332" s="21">
        <v>0.12211400000000001</v>
      </c>
      <c r="C4332" s="10">
        <v>0.78733000000000009</v>
      </c>
      <c r="D4332" s="10">
        <v>-0.34843999999999964</v>
      </c>
      <c r="E4332" s="10">
        <v>0.73279714285714193</v>
      </c>
      <c r="F4332" s="21">
        <v>0.3030537499999999</v>
      </c>
      <c r="G4332" s="10">
        <v>1.3376725000000005</v>
      </c>
    </row>
    <row r="4333" spans="1:7" ht="20" customHeight="1">
      <c r="A4333" s="10">
        <f t="shared" si="67"/>
        <v>186.40000000000842</v>
      </c>
      <c r="B4333" s="21">
        <v>0.11876599999999993</v>
      </c>
      <c r="C4333" s="10">
        <v>0.78263714285714192</v>
      </c>
      <c r="D4333" s="10">
        <v>-0.35508399999999973</v>
      </c>
      <c r="E4333" s="10">
        <v>0.7281857142857141</v>
      </c>
      <c r="F4333" s="21">
        <v>0.30142250000000015</v>
      </c>
      <c r="G4333" s="10">
        <v>1.3356875000000001</v>
      </c>
    </row>
    <row r="4334" spans="1:7" ht="20" customHeight="1">
      <c r="A4334" s="10">
        <f t="shared" si="67"/>
        <v>186.45000000000843</v>
      </c>
      <c r="B4334" s="21">
        <v>0.12635200000000016</v>
      </c>
      <c r="C4334" s="10">
        <v>0.78347142857142948</v>
      </c>
      <c r="D4334" s="10">
        <v>-0.35770399999999958</v>
      </c>
      <c r="E4334" s="10">
        <v>0.71489285714285733</v>
      </c>
      <c r="F4334" s="21">
        <v>0.30351750000000033</v>
      </c>
      <c r="G4334" s="10">
        <v>1.3360400000000001</v>
      </c>
    </row>
    <row r="4335" spans="1:7" ht="20" customHeight="1">
      <c r="A4335" s="10">
        <f t="shared" si="67"/>
        <v>186.50000000000844</v>
      </c>
      <c r="B4335" s="21">
        <v>0.12984499999999954</v>
      </c>
      <c r="C4335" s="10">
        <v>0.78757428571428512</v>
      </c>
      <c r="D4335" s="10">
        <v>-0.35989199999999943</v>
      </c>
      <c r="E4335" s="10">
        <v>0.71893714285714316</v>
      </c>
      <c r="F4335" s="21">
        <v>0.30345375000000041</v>
      </c>
      <c r="G4335" s="10">
        <v>1.3337699999999997</v>
      </c>
    </row>
    <row r="4336" spans="1:7" ht="20" customHeight="1">
      <c r="A4336" s="10">
        <f t="shared" si="67"/>
        <v>186.55000000000845</v>
      </c>
      <c r="B4336" s="21">
        <v>0.12901899999999999</v>
      </c>
      <c r="C4336" s="10">
        <v>0.78405857142857061</v>
      </c>
      <c r="D4336" s="10">
        <v>-0.35494799999999982</v>
      </c>
      <c r="E4336" s="10">
        <v>0.72700857142857145</v>
      </c>
      <c r="F4336" s="21">
        <v>0.30604875000000048</v>
      </c>
      <c r="G4336" s="10">
        <v>1.332465</v>
      </c>
    </row>
    <row r="4337" spans="1:7" ht="20" customHeight="1">
      <c r="A4337" s="10">
        <f t="shared" si="67"/>
        <v>186.60000000000846</v>
      </c>
      <c r="B4337" s="21">
        <v>0.12550500000000006</v>
      </c>
      <c r="C4337" s="10">
        <v>0.78761000000000037</v>
      </c>
      <c r="D4337" s="10">
        <v>-0.34585399999999966</v>
      </c>
      <c r="E4337" s="10">
        <v>0.73610428571428577</v>
      </c>
      <c r="F4337" s="21">
        <v>0.30131500000000033</v>
      </c>
      <c r="G4337" s="10">
        <v>1.3416399999999999</v>
      </c>
    </row>
    <row r="4338" spans="1:7" ht="20" customHeight="1">
      <c r="A4338" s="10">
        <f t="shared" si="67"/>
        <v>186.65000000000848</v>
      </c>
      <c r="B4338" s="21">
        <v>0.12376100000000045</v>
      </c>
      <c r="C4338" s="10">
        <v>0.79587142857142856</v>
      </c>
      <c r="D4338" s="10">
        <v>-0.34268600000000005</v>
      </c>
      <c r="E4338" s="10">
        <v>0.73897999999999953</v>
      </c>
      <c r="F4338" s="21">
        <v>0.3003287500000002</v>
      </c>
      <c r="G4338" s="10">
        <v>1.3416775000000003</v>
      </c>
    </row>
    <row r="4339" spans="1:7" ht="20" customHeight="1">
      <c r="A4339" s="10">
        <f t="shared" si="67"/>
        <v>186.70000000000849</v>
      </c>
      <c r="B4339" s="21">
        <v>0.12782100000000005</v>
      </c>
      <c r="C4339" s="10">
        <v>0.79623999999999961</v>
      </c>
      <c r="D4339" s="10">
        <v>-0.34814200000000017</v>
      </c>
      <c r="E4339" s="10">
        <v>0.72216142857142762</v>
      </c>
      <c r="F4339" s="21">
        <v>0.29876125000000014</v>
      </c>
      <c r="G4339" s="10">
        <v>1.3419175000000005</v>
      </c>
    </row>
    <row r="4340" spans="1:7" ht="20" customHeight="1">
      <c r="A4340" s="10">
        <f t="shared" si="67"/>
        <v>186.7500000000085</v>
      </c>
      <c r="B4340" s="21">
        <v>0.12696500000000005</v>
      </c>
      <c r="C4340" s="10">
        <v>0.79027571428571419</v>
      </c>
      <c r="D4340" s="10">
        <v>-0.35108199999999989</v>
      </c>
      <c r="E4340" s="10">
        <v>0.72172999999999921</v>
      </c>
      <c r="F4340" s="21">
        <v>0.29947000000000018</v>
      </c>
      <c r="G4340" s="10">
        <v>1.3423799999999999</v>
      </c>
    </row>
    <row r="4341" spans="1:7" ht="20" customHeight="1">
      <c r="A4341" s="10">
        <f t="shared" si="67"/>
        <v>186.80000000000851</v>
      </c>
      <c r="B4341" s="21">
        <v>0.12264499999999971</v>
      </c>
      <c r="C4341" s="10">
        <v>0.79245142857142858</v>
      </c>
      <c r="D4341" s="10">
        <v>-0.35884000000000071</v>
      </c>
      <c r="E4341" s="10">
        <v>0.72485142857142826</v>
      </c>
      <c r="F4341" s="21">
        <v>0.3028787500000002</v>
      </c>
      <c r="G4341" s="10">
        <v>1.3411950000000001</v>
      </c>
    </row>
    <row r="4342" spans="1:7" ht="20" customHeight="1">
      <c r="A4342" s="10">
        <f t="shared" si="67"/>
        <v>186.85000000000852</v>
      </c>
      <c r="B4342" s="21">
        <v>0.12365499999999993</v>
      </c>
      <c r="C4342" s="10">
        <v>0.78980428571428551</v>
      </c>
      <c r="D4342" s="10">
        <v>-0.36303399999999897</v>
      </c>
      <c r="E4342" s="10">
        <v>0.72535142857142831</v>
      </c>
      <c r="F4342" s="21">
        <v>0.30447875000000019</v>
      </c>
      <c r="G4342" s="10">
        <v>1.3430925</v>
      </c>
    </row>
    <row r="4343" spans="1:7" ht="20" customHeight="1">
      <c r="A4343" s="10">
        <f t="shared" si="67"/>
        <v>186.90000000000853</v>
      </c>
      <c r="B4343" s="21">
        <v>0.12102500000000056</v>
      </c>
      <c r="C4343" s="10">
        <v>0.79855000000000009</v>
      </c>
      <c r="D4343" s="10">
        <v>-0.35411400000000004</v>
      </c>
      <c r="E4343" s="10">
        <v>0.72187999999999986</v>
      </c>
      <c r="F4343" s="21">
        <v>0.3056500000000002</v>
      </c>
      <c r="G4343" s="10">
        <v>1.3476650000000001</v>
      </c>
    </row>
    <row r="4344" spans="1:7" ht="20" customHeight="1">
      <c r="A4344" s="10">
        <f t="shared" si="67"/>
        <v>186.95000000000854</v>
      </c>
      <c r="B4344" s="21">
        <v>0.12706800000000004</v>
      </c>
      <c r="C4344" s="10">
        <v>0.80236857142857132</v>
      </c>
      <c r="D4344" s="10">
        <v>-0.35407800000000034</v>
      </c>
      <c r="E4344" s="10">
        <v>0.72310285714285671</v>
      </c>
      <c r="F4344" s="21">
        <v>0.30081375000000043</v>
      </c>
      <c r="G4344" s="10">
        <v>1.3479875000000003</v>
      </c>
    </row>
    <row r="4345" spans="1:7" ht="20" customHeight="1">
      <c r="A4345" s="10">
        <f t="shared" si="67"/>
        <v>187.00000000000855</v>
      </c>
      <c r="B4345" s="21">
        <v>0.13025499999999984</v>
      </c>
      <c r="C4345" s="10">
        <v>0.79432714285714257</v>
      </c>
      <c r="D4345" s="10">
        <v>-0.35529600000000006</v>
      </c>
      <c r="E4345" s="10">
        <v>0.72840571428571366</v>
      </c>
      <c r="F4345" s="21">
        <v>0.30269375000000032</v>
      </c>
      <c r="G4345" s="10">
        <v>1.3458649999999999</v>
      </c>
    </row>
    <row r="4346" spans="1:7" ht="20" customHeight="1">
      <c r="A4346" s="10">
        <f t="shared" si="67"/>
        <v>187.05000000000857</v>
      </c>
      <c r="B4346" s="21">
        <v>0.12870599999999993</v>
      </c>
      <c r="C4346" s="10">
        <v>0.78157857142857123</v>
      </c>
      <c r="D4346" s="10">
        <v>-0.35210799999999942</v>
      </c>
      <c r="E4346" s="10">
        <v>0.73277142857142852</v>
      </c>
      <c r="F4346" s="21">
        <v>0.29954875000000042</v>
      </c>
      <c r="G4346" s="10">
        <v>1.3415899999999996</v>
      </c>
    </row>
    <row r="4347" spans="1:7" ht="20" customHeight="1">
      <c r="A4347" s="10">
        <f t="shared" si="67"/>
        <v>187.10000000000858</v>
      </c>
      <c r="B4347" s="21">
        <v>0.12377199999999977</v>
      </c>
      <c r="C4347" s="10">
        <v>0.77959999999999985</v>
      </c>
      <c r="D4347" s="10">
        <v>-0.34073400000000031</v>
      </c>
      <c r="E4347" s="10">
        <v>0.72722714285714241</v>
      </c>
      <c r="F4347" s="21">
        <v>0.29694250000000028</v>
      </c>
      <c r="G4347" s="10">
        <v>1.3387875000000009</v>
      </c>
    </row>
    <row r="4348" spans="1:7" ht="20" customHeight="1">
      <c r="A4348" s="10">
        <f t="shared" si="67"/>
        <v>187.15000000000859</v>
      </c>
      <c r="B4348" s="21">
        <v>0.12530300000000008</v>
      </c>
      <c r="C4348" s="10">
        <v>0.78077857142857088</v>
      </c>
      <c r="D4348" s="10">
        <v>-0.34589599999999976</v>
      </c>
      <c r="E4348" s="10">
        <v>0.72787857142857093</v>
      </c>
      <c r="F4348" s="21">
        <v>0.29945500000000036</v>
      </c>
      <c r="G4348" s="10">
        <v>1.3385250000000002</v>
      </c>
    </row>
    <row r="4349" spans="1:7" ht="20" customHeight="1">
      <c r="A4349" s="10">
        <f t="shared" si="67"/>
        <v>187.2000000000086</v>
      </c>
      <c r="B4349" s="21">
        <v>0.12706199999999984</v>
      </c>
      <c r="C4349" s="10">
        <v>0.78567714285714318</v>
      </c>
      <c r="D4349" s="10">
        <v>-0.35106400000000004</v>
      </c>
      <c r="E4349" s="10">
        <v>0.72369571428571433</v>
      </c>
      <c r="F4349" s="21">
        <v>0.3032237499999999</v>
      </c>
      <c r="G4349" s="10">
        <v>1.3436275</v>
      </c>
    </row>
    <row r="4350" spans="1:7" ht="20" customHeight="1">
      <c r="A4350" s="10">
        <f t="shared" si="67"/>
        <v>187.25000000000861</v>
      </c>
      <c r="B4350" s="21">
        <v>0.13208399999999978</v>
      </c>
      <c r="C4350" s="10">
        <v>0.78813285714285719</v>
      </c>
      <c r="D4350" s="10">
        <v>-0.35109999999999975</v>
      </c>
      <c r="E4350" s="10">
        <v>0.7232371428571428</v>
      </c>
      <c r="F4350" s="21">
        <v>0.30662250000000019</v>
      </c>
      <c r="G4350" s="10">
        <v>1.3508875000000005</v>
      </c>
    </row>
    <row r="4351" spans="1:7" ht="20" customHeight="1">
      <c r="A4351" s="10">
        <f t="shared" si="67"/>
        <v>187.30000000000862</v>
      </c>
      <c r="B4351" s="21">
        <v>0.12968099999999988</v>
      </c>
      <c r="C4351" s="10">
        <v>0.79666714285714302</v>
      </c>
      <c r="D4351" s="10">
        <v>-0.34585199999999983</v>
      </c>
      <c r="E4351" s="10">
        <v>0.72017285714285717</v>
      </c>
      <c r="F4351" s="21">
        <v>0.30448125000000026</v>
      </c>
      <c r="G4351" s="10">
        <v>1.3476325000000002</v>
      </c>
    </row>
    <row r="4352" spans="1:7" ht="20" customHeight="1">
      <c r="A4352" s="10">
        <f t="shared" si="67"/>
        <v>187.35000000000863</v>
      </c>
      <c r="B4352" s="21">
        <v>0.13411399999999993</v>
      </c>
      <c r="C4352" s="10">
        <v>0.79031571428571445</v>
      </c>
      <c r="D4352" s="10">
        <v>-0.34594199999999953</v>
      </c>
      <c r="E4352" s="10">
        <v>0.72148285714285676</v>
      </c>
      <c r="F4352" s="21">
        <v>0.30239125000000022</v>
      </c>
      <c r="G4352" s="10">
        <v>1.3409474999999997</v>
      </c>
    </row>
    <row r="4353" spans="1:7" ht="20" customHeight="1">
      <c r="A4353" s="10">
        <f t="shared" si="67"/>
        <v>187.40000000000865</v>
      </c>
      <c r="B4353" s="21">
        <v>0.13587699999999989</v>
      </c>
      <c r="C4353" s="10">
        <v>0.78793000000000002</v>
      </c>
      <c r="D4353" s="10">
        <v>-0.3474279999999994</v>
      </c>
      <c r="E4353" s="10">
        <v>0.72975428571428558</v>
      </c>
      <c r="F4353" s="21">
        <v>0.30388125000000044</v>
      </c>
      <c r="G4353" s="10">
        <v>1.3364700000000009</v>
      </c>
    </row>
    <row r="4354" spans="1:7" ht="20" customHeight="1">
      <c r="A4354" s="10">
        <f t="shared" si="67"/>
        <v>187.45000000000866</v>
      </c>
      <c r="B4354" s="21">
        <v>0.12414199999999997</v>
      </c>
      <c r="C4354" s="10">
        <v>0.79141142857142799</v>
      </c>
      <c r="D4354" s="10">
        <v>-0.35564399999999985</v>
      </c>
      <c r="E4354" s="10">
        <v>0.72962428571428595</v>
      </c>
      <c r="F4354" s="21">
        <v>0.30478749999999993</v>
      </c>
      <c r="G4354" s="10">
        <v>1.3364150000000004</v>
      </c>
    </row>
    <row r="4355" spans="1:7" ht="20" customHeight="1">
      <c r="A4355" s="10">
        <f t="shared" si="67"/>
        <v>187.50000000000867</v>
      </c>
      <c r="B4355" s="21">
        <v>0.12305299999999972</v>
      </c>
      <c r="C4355" s="10">
        <v>0.78593714285714245</v>
      </c>
      <c r="D4355" s="10">
        <v>-0.36276399999999986</v>
      </c>
      <c r="E4355" s="10">
        <v>0.73164428571428586</v>
      </c>
      <c r="F4355" s="21">
        <v>0.3050462500000003</v>
      </c>
      <c r="G4355" s="10">
        <v>1.3437674999999996</v>
      </c>
    </row>
    <row r="4356" spans="1:7" ht="20" customHeight="1">
      <c r="A4356" s="10">
        <f t="shared" si="67"/>
        <v>187.55000000000868</v>
      </c>
      <c r="B4356" s="21">
        <v>0.13073200000000024</v>
      </c>
      <c r="C4356" s="10">
        <v>0.78783142857142896</v>
      </c>
      <c r="D4356" s="10">
        <v>-0.34522200000000014</v>
      </c>
      <c r="E4356" s="10">
        <v>0.72397428571428546</v>
      </c>
      <c r="F4356" s="21">
        <v>0.30538124999999988</v>
      </c>
      <c r="G4356" s="10">
        <v>1.3481475000000005</v>
      </c>
    </row>
    <row r="4357" spans="1:7" ht="20" customHeight="1">
      <c r="A4357" s="10">
        <f t="shared" si="67"/>
        <v>187.60000000000869</v>
      </c>
      <c r="B4357" s="21">
        <v>0.13230899999999987</v>
      </c>
      <c r="C4357" s="10">
        <v>0.7930028571428569</v>
      </c>
      <c r="D4357" s="10">
        <v>-0.34225799999999929</v>
      </c>
      <c r="E4357" s="10">
        <v>0.71993285714285704</v>
      </c>
      <c r="F4357" s="21">
        <v>0.30994625000000042</v>
      </c>
      <c r="G4357" s="10">
        <v>1.3453500000000003</v>
      </c>
    </row>
    <row r="4358" spans="1:7" ht="20" customHeight="1">
      <c r="A4358" s="10">
        <f t="shared" si="67"/>
        <v>187.6500000000087</v>
      </c>
      <c r="B4358" s="21">
        <v>0.13633899999999982</v>
      </c>
      <c r="C4358" s="10">
        <v>0.78944000000000059</v>
      </c>
      <c r="D4358" s="10">
        <v>-0.34711600000000065</v>
      </c>
      <c r="E4358" s="10">
        <v>0.73035999999999945</v>
      </c>
      <c r="F4358" s="21">
        <v>0.31148375000000034</v>
      </c>
      <c r="G4358" s="10">
        <v>1.3416050000000006</v>
      </c>
    </row>
    <row r="4359" spans="1:7" ht="20" customHeight="1">
      <c r="A4359" s="10">
        <f t="shared" ref="A4359:A4422" si="68">A4358+0.05</f>
        <v>187.70000000000871</v>
      </c>
      <c r="B4359" s="21">
        <v>0.137988</v>
      </c>
      <c r="C4359" s="10">
        <v>0.7863714285714285</v>
      </c>
      <c r="D4359" s="10">
        <v>-0.34728800000000026</v>
      </c>
      <c r="E4359" s="10">
        <v>0.72802142857142804</v>
      </c>
      <c r="F4359" s="21">
        <v>0.30785750000000034</v>
      </c>
      <c r="G4359" s="10">
        <v>1.3403875000000005</v>
      </c>
    </row>
    <row r="4360" spans="1:7" ht="20" customHeight="1">
      <c r="A4360" s="10">
        <f t="shared" si="68"/>
        <v>187.75000000000873</v>
      </c>
      <c r="B4360" s="21">
        <v>0.13755099999999992</v>
      </c>
      <c r="C4360" s="10">
        <v>0.78344000000000058</v>
      </c>
      <c r="D4360" s="10">
        <v>-0.34523199999999976</v>
      </c>
      <c r="E4360" s="10">
        <v>0.71773857142857178</v>
      </c>
      <c r="F4360" s="21">
        <v>0.30694125000000033</v>
      </c>
      <c r="G4360" s="10">
        <v>1.3416350000000006</v>
      </c>
    </row>
    <row r="4361" spans="1:7" ht="20" customHeight="1">
      <c r="A4361" s="10">
        <f t="shared" si="68"/>
        <v>187.80000000000874</v>
      </c>
      <c r="B4361" s="21">
        <v>0.12540199999999987</v>
      </c>
      <c r="C4361" s="10">
        <v>0.78539714285714379</v>
      </c>
      <c r="D4361" s="10">
        <v>-0.35292799999999946</v>
      </c>
      <c r="E4361" s="10">
        <v>0.72968428571428545</v>
      </c>
      <c r="F4361" s="21">
        <v>0.30791750000000012</v>
      </c>
      <c r="G4361" s="10">
        <v>1.3428500000000008</v>
      </c>
    </row>
    <row r="4362" spans="1:7" ht="20" customHeight="1">
      <c r="A4362" s="10">
        <f t="shared" si="68"/>
        <v>187.85000000000875</v>
      </c>
      <c r="B4362" s="21">
        <v>0.12400200000000003</v>
      </c>
      <c r="C4362" s="10">
        <v>0.78336857142857119</v>
      </c>
      <c r="D4362" s="10">
        <v>-0.36165999999999965</v>
      </c>
      <c r="E4362" s="10">
        <v>0.73237857142857143</v>
      </c>
      <c r="F4362" s="21">
        <v>0.30889500000000031</v>
      </c>
      <c r="G4362" s="10">
        <v>1.3490224999999998</v>
      </c>
    </row>
    <row r="4363" spans="1:7" ht="20" customHeight="1">
      <c r="A4363" s="10">
        <f t="shared" si="68"/>
        <v>187.90000000000876</v>
      </c>
      <c r="B4363" s="21">
        <v>0.13100600000000018</v>
      </c>
      <c r="C4363" s="10">
        <v>0.78253857142857175</v>
      </c>
      <c r="D4363" s="10">
        <v>-0.35725999999999969</v>
      </c>
      <c r="E4363" s="10">
        <v>0.73306999999999989</v>
      </c>
      <c r="F4363" s="21">
        <v>0.30720500000000028</v>
      </c>
      <c r="G4363" s="10">
        <v>1.3554824999999999</v>
      </c>
    </row>
    <row r="4364" spans="1:7" ht="20" customHeight="1">
      <c r="A4364" s="10">
        <f t="shared" si="68"/>
        <v>187.95000000000877</v>
      </c>
      <c r="B4364" s="21">
        <v>0.13151899999999994</v>
      </c>
      <c r="C4364" s="10">
        <v>0.78030285714285741</v>
      </c>
      <c r="D4364" s="10">
        <v>-0.34934399999999943</v>
      </c>
      <c r="E4364" s="10">
        <v>0.73235285714285703</v>
      </c>
      <c r="F4364" s="21">
        <v>0.31019625000000001</v>
      </c>
      <c r="G4364" s="10">
        <v>1.3493299999999999</v>
      </c>
    </row>
    <row r="4365" spans="1:7" ht="20" customHeight="1">
      <c r="A4365" s="10">
        <f t="shared" si="68"/>
        <v>188.00000000000878</v>
      </c>
      <c r="B4365" s="21">
        <v>0.13332799999999975</v>
      </c>
      <c r="C4365" s="10">
        <v>0.7755857142857141</v>
      </c>
      <c r="D4365" s="10">
        <v>-0.35089200000000043</v>
      </c>
      <c r="E4365" s="10">
        <v>0.72959857142857076</v>
      </c>
      <c r="F4365" s="21">
        <v>0.31237750000000025</v>
      </c>
      <c r="G4365" s="10">
        <v>1.3496575000000002</v>
      </c>
    </row>
    <row r="4366" spans="1:7" ht="20" customHeight="1">
      <c r="A4366" s="10">
        <f t="shared" si="68"/>
        <v>188.05000000000879</v>
      </c>
      <c r="B4366" s="21">
        <v>0.13452899999999995</v>
      </c>
      <c r="C4366" s="10">
        <v>0.77874999999999983</v>
      </c>
      <c r="D4366" s="10">
        <v>-0.34791000000000016</v>
      </c>
      <c r="E4366" s="10">
        <v>0.72815714285714284</v>
      </c>
      <c r="F4366" s="21">
        <v>0.31383750000000016</v>
      </c>
      <c r="G4366" s="10">
        <v>1.3481700000000005</v>
      </c>
    </row>
    <row r="4367" spans="1:7" ht="20" customHeight="1">
      <c r="A4367" s="10">
        <f t="shared" si="68"/>
        <v>188.10000000000881</v>
      </c>
      <c r="B4367" s="21">
        <v>0.13197100000000023</v>
      </c>
      <c r="C4367" s="10">
        <v>0.78926000000000052</v>
      </c>
      <c r="D4367" s="10">
        <v>-0.34536000000000033</v>
      </c>
      <c r="E4367" s="10">
        <v>0.72902857142857092</v>
      </c>
      <c r="F4367" s="21">
        <v>0.31486250000000032</v>
      </c>
      <c r="G4367" s="10">
        <v>1.349137500000001</v>
      </c>
    </row>
    <row r="4368" spans="1:7" ht="20" customHeight="1">
      <c r="A4368" s="10">
        <f t="shared" si="68"/>
        <v>188.15000000000882</v>
      </c>
      <c r="B4368" s="21">
        <v>0.12529099999999982</v>
      </c>
      <c r="C4368" s="10">
        <v>0.79325857142857092</v>
      </c>
      <c r="D4368" s="10">
        <v>-0.35130600000000056</v>
      </c>
      <c r="E4368" s="10">
        <v>0.72233428571428493</v>
      </c>
      <c r="F4368" s="21">
        <v>0.31330875000000041</v>
      </c>
      <c r="G4368" s="10">
        <v>1.3523124999999996</v>
      </c>
    </row>
    <row r="4369" spans="1:7" ht="20" customHeight="1">
      <c r="A4369" s="10">
        <f t="shared" si="68"/>
        <v>188.20000000000883</v>
      </c>
      <c r="B4369" s="21">
        <v>0.11978499999999963</v>
      </c>
      <c r="C4369" s="10">
        <v>0.79022428571428605</v>
      </c>
      <c r="D4369" s="10">
        <v>-0.35254199999999969</v>
      </c>
      <c r="E4369" s="10">
        <v>0.72659142857142844</v>
      </c>
      <c r="F4369" s="21">
        <v>0.31358875000000003</v>
      </c>
      <c r="G4369" s="10">
        <v>1.3503425000000002</v>
      </c>
    </row>
    <row r="4370" spans="1:7" ht="20" customHeight="1">
      <c r="A4370" s="10">
        <f t="shared" si="68"/>
        <v>188.25000000000884</v>
      </c>
      <c r="B4370" s="21">
        <v>0.12913499999999994</v>
      </c>
      <c r="C4370" s="10">
        <v>0.78774857142857146</v>
      </c>
      <c r="D4370" s="10">
        <v>-0.34804200000000041</v>
      </c>
      <c r="E4370" s="10">
        <v>0.72851285714285707</v>
      </c>
      <c r="F4370" s="21">
        <v>0.30885375000000004</v>
      </c>
      <c r="G4370" s="10">
        <v>1.3474999999999999</v>
      </c>
    </row>
    <row r="4371" spans="1:7" ht="20" customHeight="1">
      <c r="A4371" s="10">
        <f t="shared" si="68"/>
        <v>188.30000000000885</v>
      </c>
      <c r="B4371" s="21">
        <v>0.13383800000000007</v>
      </c>
      <c r="C4371" s="10">
        <v>0.78155714285714306</v>
      </c>
      <c r="D4371" s="10">
        <v>-0.3460580000000002</v>
      </c>
      <c r="E4371" s="10">
        <v>0.72718142857142787</v>
      </c>
      <c r="F4371" s="21">
        <v>0.30798125000000026</v>
      </c>
      <c r="G4371" s="10">
        <v>1.3479749999999999</v>
      </c>
    </row>
    <row r="4372" spans="1:7" ht="20" customHeight="1">
      <c r="A4372" s="10">
        <f t="shared" si="68"/>
        <v>188.35000000000886</v>
      </c>
      <c r="B4372" s="21">
        <v>0.12486700000000032</v>
      </c>
      <c r="C4372" s="10">
        <v>0.78491571428571394</v>
      </c>
      <c r="D4372" s="10">
        <v>-0.34481200000000012</v>
      </c>
      <c r="E4372" s="10">
        <v>0.73394857142857162</v>
      </c>
      <c r="F4372" s="21">
        <v>0.31326499999999996</v>
      </c>
      <c r="G4372" s="10">
        <v>1.3493950000000006</v>
      </c>
    </row>
    <row r="4373" spans="1:7" ht="20" customHeight="1">
      <c r="A4373" s="10">
        <f t="shared" si="68"/>
        <v>188.40000000000887</v>
      </c>
      <c r="B4373" s="21">
        <v>0.12197999999999967</v>
      </c>
      <c r="C4373" s="10">
        <v>0.79055285714285684</v>
      </c>
      <c r="D4373" s="10">
        <v>-0.3543639999999999</v>
      </c>
      <c r="E4373" s="10">
        <v>0.73225857142857165</v>
      </c>
      <c r="F4373" s="21">
        <v>0.30989500000000031</v>
      </c>
      <c r="G4373" s="10">
        <v>1.3490599999999997</v>
      </c>
    </row>
    <row r="4374" spans="1:7" ht="20" customHeight="1">
      <c r="A4374" s="10">
        <f t="shared" si="68"/>
        <v>188.45000000000888</v>
      </c>
      <c r="B4374" s="21">
        <v>0.12656599999999979</v>
      </c>
      <c r="C4374" s="10">
        <v>0.78786142857142827</v>
      </c>
      <c r="D4374" s="10">
        <v>-0.35080599999999951</v>
      </c>
      <c r="E4374" s="10">
        <v>0.72172999999999987</v>
      </c>
      <c r="F4374" s="21">
        <v>0.30692750000000035</v>
      </c>
      <c r="G4374" s="10">
        <v>1.349915</v>
      </c>
    </row>
    <row r="4375" spans="1:7" ht="20" customHeight="1">
      <c r="A4375" s="10">
        <f t="shared" si="68"/>
        <v>188.5000000000089</v>
      </c>
      <c r="B4375" s="21">
        <v>0.1276589999999998</v>
      </c>
      <c r="C4375" s="10">
        <v>0.78550571428571359</v>
      </c>
      <c r="D4375" s="10">
        <v>-0.3568340000000001</v>
      </c>
      <c r="E4375" s="10">
        <v>0.7276528571428571</v>
      </c>
      <c r="F4375" s="21">
        <v>0.30984624999999993</v>
      </c>
      <c r="G4375" s="10">
        <v>1.3490025000000001</v>
      </c>
    </row>
    <row r="4376" spans="1:7" ht="20" customHeight="1">
      <c r="A4376" s="10">
        <f t="shared" si="68"/>
        <v>188.55000000000891</v>
      </c>
      <c r="B4376" s="21">
        <v>0.1224669999999997</v>
      </c>
      <c r="C4376" s="10">
        <v>0.78873285714285712</v>
      </c>
      <c r="D4376" s="10">
        <v>-0.34688800000000031</v>
      </c>
      <c r="E4376" s="10">
        <v>0.72492428571428547</v>
      </c>
      <c r="F4376" s="21">
        <v>0.31481875000000009</v>
      </c>
      <c r="G4376" s="10">
        <v>1.3576375000000005</v>
      </c>
    </row>
    <row r="4377" spans="1:7" ht="20" customHeight="1">
      <c r="A4377" s="10">
        <f t="shared" si="68"/>
        <v>188.60000000000892</v>
      </c>
      <c r="B4377" s="21">
        <v>0.12590300000000001</v>
      </c>
      <c r="C4377" s="10">
        <v>0.7929085714285713</v>
      </c>
      <c r="D4377" s="10">
        <v>-0.33729799999999965</v>
      </c>
      <c r="E4377" s="10">
        <v>0.72196714285714292</v>
      </c>
      <c r="F4377" s="21">
        <v>0.31622125000000023</v>
      </c>
      <c r="G4377" s="10">
        <v>1.3595950000000003</v>
      </c>
    </row>
    <row r="4378" spans="1:7" ht="20" customHeight="1">
      <c r="A4378" s="10">
        <f t="shared" si="68"/>
        <v>188.65000000000893</v>
      </c>
      <c r="B4378" s="21">
        <v>0.13185999999999992</v>
      </c>
      <c r="C4378" s="10">
        <v>0.79402571428571411</v>
      </c>
      <c r="D4378" s="10">
        <v>-0.34067799999999959</v>
      </c>
      <c r="E4378" s="10">
        <v>0.73045428571428539</v>
      </c>
      <c r="F4378" s="21">
        <v>0.31652750000000029</v>
      </c>
      <c r="G4378" s="10">
        <v>1.3566875000000003</v>
      </c>
    </row>
    <row r="4379" spans="1:7" ht="20" customHeight="1">
      <c r="A4379" s="10">
        <f t="shared" si="68"/>
        <v>188.70000000000894</v>
      </c>
      <c r="B4379" s="21">
        <v>0.12939200000000001</v>
      </c>
      <c r="C4379" s="10">
        <v>0.79529142857142787</v>
      </c>
      <c r="D4379" s="10">
        <v>-0.34321999999999964</v>
      </c>
      <c r="E4379" s="10">
        <v>0.7290442857142857</v>
      </c>
      <c r="F4379" s="21">
        <v>0.31722000000000034</v>
      </c>
      <c r="G4379" s="10">
        <v>1.3493999999999999</v>
      </c>
    </row>
    <row r="4380" spans="1:7" ht="20" customHeight="1">
      <c r="A4380" s="10">
        <f t="shared" si="68"/>
        <v>188.75000000000895</v>
      </c>
      <c r="B4380" s="21">
        <v>0.12396099999999999</v>
      </c>
      <c r="C4380" s="10">
        <v>0.78675571428571422</v>
      </c>
      <c r="D4380" s="10">
        <v>-0.34635999999999978</v>
      </c>
      <c r="E4380" s="10">
        <v>0.7368157142857138</v>
      </c>
      <c r="F4380" s="21">
        <v>0.31925000000000037</v>
      </c>
      <c r="G4380" s="10">
        <v>1.3509275000000007</v>
      </c>
    </row>
    <row r="4381" spans="1:7" ht="20" customHeight="1">
      <c r="A4381" s="10">
        <f t="shared" si="68"/>
        <v>188.80000000000896</v>
      </c>
      <c r="B4381" s="21">
        <v>0.1300110000000001</v>
      </c>
      <c r="C4381" s="10">
        <v>0.78161428571428604</v>
      </c>
      <c r="D4381" s="10">
        <v>-0.34519600000000006</v>
      </c>
      <c r="E4381" s="10">
        <v>0.73209571428571352</v>
      </c>
      <c r="F4381" s="21">
        <v>0.31166625000000048</v>
      </c>
      <c r="G4381" s="10">
        <v>1.3563400000000001</v>
      </c>
    </row>
    <row r="4382" spans="1:7" ht="20" customHeight="1">
      <c r="A4382" s="10">
        <f t="shared" si="68"/>
        <v>188.85000000000898</v>
      </c>
      <c r="B4382" s="21">
        <v>0.13338900000000012</v>
      </c>
      <c r="C4382" s="10">
        <v>0.7822799999999992</v>
      </c>
      <c r="D4382" s="10">
        <v>-0.35544600000000015</v>
      </c>
      <c r="E4382" s="10">
        <v>0.72090142857142803</v>
      </c>
      <c r="F4382" s="21">
        <v>0.3111375000000004</v>
      </c>
      <c r="G4382" s="10">
        <v>1.3589650000000004</v>
      </c>
    </row>
    <row r="4383" spans="1:7" ht="20" customHeight="1">
      <c r="A4383" s="10">
        <f t="shared" si="68"/>
        <v>188.90000000000899</v>
      </c>
      <c r="B4383" s="21">
        <v>0.1320299999999997</v>
      </c>
      <c r="C4383" s="10">
        <v>0.78356999999999921</v>
      </c>
      <c r="D4383" s="10">
        <v>-0.35316999999999998</v>
      </c>
      <c r="E4383" s="10">
        <v>0.72909714285714267</v>
      </c>
      <c r="F4383" s="21">
        <v>0.31067500000000026</v>
      </c>
      <c r="G4383" s="10">
        <v>1.3568699999999998</v>
      </c>
    </row>
    <row r="4384" spans="1:7" ht="20" customHeight="1">
      <c r="A4384" s="10">
        <f t="shared" si="68"/>
        <v>188.950000000009</v>
      </c>
      <c r="B4384" s="21">
        <v>0.13145299999999996</v>
      </c>
      <c r="C4384" s="10">
        <v>0.79981714285714278</v>
      </c>
      <c r="D4384" s="10">
        <v>-0.34098999999999968</v>
      </c>
      <c r="E4384" s="10">
        <v>0.73467285714285679</v>
      </c>
      <c r="F4384" s="21">
        <v>0.30975875000000019</v>
      </c>
      <c r="G4384" s="10">
        <v>1.3561925000000006</v>
      </c>
    </row>
    <row r="4385" spans="1:7" ht="20" customHeight="1">
      <c r="A4385" s="10">
        <f t="shared" si="68"/>
        <v>189.00000000000901</v>
      </c>
      <c r="B4385" s="21">
        <v>0.13412999999999969</v>
      </c>
      <c r="C4385" s="10">
        <v>0.80474142857142827</v>
      </c>
      <c r="D4385" s="10">
        <v>-0.34083999999999959</v>
      </c>
      <c r="E4385" s="10">
        <v>0.72516571428571386</v>
      </c>
      <c r="F4385" s="21">
        <v>0.31345250000000008</v>
      </c>
      <c r="G4385" s="10">
        <v>1.3541124999999998</v>
      </c>
    </row>
    <row r="4386" spans="1:7" ht="20" customHeight="1">
      <c r="A4386" s="10">
        <f t="shared" si="68"/>
        <v>189.05000000000902</v>
      </c>
      <c r="B4386" s="21">
        <v>0.13925699999999983</v>
      </c>
      <c r="C4386" s="10">
        <v>0.79446857142857197</v>
      </c>
      <c r="D4386" s="10">
        <v>-0.34189399999999992</v>
      </c>
      <c r="E4386" s="10">
        <v>0.72462999999999933</v>
      </c>
      <c r="F4386" s="21">
        <v>0.31978624999999999</v>
      </c>
      <c r="G4386" s="10">
        <v>1.3530250000000008</v>
      </c>
    </row>
    <row r="4387" spans="1:7" ht="20" customHeight="1">
      <c r="A4387" s="10">
        <f t="shared" si="68"/>
        <v>189.10000000000903</v>
      </c>
      <c r="B4387" s="21">
        <v>0.13264799999999957</v>
      </c>
      <c r="C4387" s="10">
        <v>0.78342428571428591</v>
      </c>
      <c r="D4387" s="10">
        <v>-0.33705600000000002</v>
      </c>
      <c r="E4387" s="10">
        <v>0.72506285714285723</v>
      </c>
      <c r="F4387" s="21">
        <v>0.31785625000000012</v>
      </c>
      <c r="G4387" s="10">
        <v>1.3513000000000002</v>
      </c>
    </row>
    <row r="4388" spans="1:7" ht="20" customHeight="1">
      <c r="A4388" s="10">
        <f t="shared" si="68"/>
        <v>189.15000000000904</v>
      </c>
      <c r="B4388" s="21">
        <v>0.13500999999999985</v>
      </c>
      <c r="C4388" s="10">
        <v>0.78109285714285703</v>
      </c>
      <c r="D4388" s="10">
        <v>-0.33572800000000003</v>
      </c>
      <c r="E4388" s="10">
        <v>0.72796857142857097</v>
      </c>
      <c r="F4388" s="21">
        <v>0.31634874999999996</v>
      </c>
      <c r="G4388" s="10">
        <v>1.3562825000000003</v>
      </c>
    </row>
    <row r="4389" spans="1:7" ht="20" customHeight="1">
      <c r="A4389" s="10">
        <f t="shared" si="68"/>
        <v>189.20000000000906</v>
      </c>
      <c r="B4389" s="21">
        <v>0.14167599999999991</v>
      </c>
      <c r="C4389" s="10">
        <v>0.78239714285714301</v>
      </c>
      <c r="D4389" s="10">
        <v>-0.34584799999999927</v>
      </c>
      <c r="E4389" s="10">
        <v>0.74018714285714282</v>
      </c>
      <c r="F4389" s="21">
        <v>0.31482125000000016</v>
      </c>
      <c r="G4389" s="10">
        <v>1.3594050000000002</v>
      </c>
    </row>
    <row r="4390" spans="1:7" ht="20" customHeight="1">
      <c r="A4390" s="10">
        <f t="shared" si="68"/>
        <v>189.25000000000907</v>
      </c>
      <c r="B4390" s="21">
        <v>0.14301499999999984</v>
      </c>
      <c r="C4390" s="10">
        <v>0.78659428571428602</v>
      </c>
      <c r="D4390" s="10">
        <v>-0.35048400000000068</v>
      </c>
      <c r="E4390" s="10">
        <v>0.73540714285714237</v>
      </c>
      <c r="F4390" s="21">
        <v>0.31801750000000012</v>
      </c>
      <c r="G4390" s="10">
        <v>1.3639774999999996</v>
      </c>
    </row>
    <row r="4391" spans="1:7" ht="20" customHeight="1">
      <c r="A4391" s="10">
        <f t="shared" si="68"/>
        <v>189.30000000000908</v>
      </c>
      <c r="B4391" s="21">
        <v>0.13263500000000014</v>
      </c>
      <c r="C4391" s="10">
        <v>0.79594428571428533</v>
      </c>
      <c r="D4391" s="10">
        <v>-0.33997399999999978</v>
      </c>
      <c r="E4391" s="10">
        <v>0.72696714285714237</v>
      </c>
      <c r="F4391" s="21">
        <v>0.31219625000000006</v>
      </c>
      <c r="G4391" s="10">
        <v>1.35724</v>
      </c>
    </row>
    <row r="4392" spans="1:7" ht="20" customHeight="1">
      <c r="A4392" s="10">
        <f t="shared" si="68"/>
        <v>189.35000000000909</v>
      </c>
      <c r="B4392" s="21">
        <v>0.13102699999999992</v>
      </c>
      <c r="C4392" s="10">
        <v>0.7883885714285721</v>
      </c>
      <c r="D4392" s="10">
        <v>-0.33807000000000009</v>
      </c>
      <c r="E4392" s="10">
        <v>0.7252685714285716</v>
      </c>
      <c r="F4392" s="21">
        <v>0.30883625000000037</v>
      </c>
      <c r="G4392" s="10">
        <v>1.3515124999999995</v>
      </c>
    </row>
    <row r="4393" spans="1:7" ht="20" customHeight="1">
      <c r="A4393" s="10">
        <f t="shared" si="68"/>
        <v>189.4000000000091</v>
      </c>
      <c r="B4393" s="21">
        <v>0.13362899999999964</v>
      </c>
      <c r="C4393" s="10">
        <v>0.78435285714285752</v>
      </c>
      <c r="D4393" s="10">
        <v>-0.33514000000000044</v>
      </c>
      <c r="E4393" s="10">
        <v>0.72095571428571348</v>
      </c>
      <c r="F4393" s="21">
        <v>0.3100275000000004</v>
      </c>
      <c r="G4393" s="10">
        <v>1.3510474999999997</v>
      </c>
    </row>
    <row r="4394" spans="1:7" ht="20" customHeight="1">
      <c r="A4394" s="10">
        <f t="shared" si="68"/>
        <v>189.45000000000911</v>
      </c>
      <c r="B4394" s="21">
        <v>0.128751</v>
      </c>
      <c r="C4394" s="10">
        <v>0.78816428571428543</v>
      </c>
      <c r="D4394" s="10">
        <v>-0.34276800000000041</v>
      </c>
      <c r="E4394" s="10">
        <v>0.72224428571428534</v>
      </c>
      <c r="F4394" s="21">
        <v>0.31555625000000026</v>
      </c>
      <c r="G4394" s="10">
        <v>1.3597000000000004</v>
      </c>
    </row>
    <row r="4395" spans="1:7" ht="20" customHeight="1">
      <c r="A4395" s="10">
        <f t="shared" si="68"/>
        <v>189.50000000000912</v>
      </c>
      <c r="B4395" s="21">
        <v>0.13139699999999976</v>
      </c>
      <c r="C4395" s="10">
        <v>0.78957142857142748</v>
      </c>
      <c r="D4395" s="10">
        <v>-0.34489000000000036</v>
      </c>
      <c r="E4395" s="10">
        <v>0.7314271428571425</v>
      </c>
      <c r="F4395" s="21">
        <v>0.31667375000000048</v>
      </c>
      <c r="G4395" s="10">
        <v>1.3614925</v>
      </c>
    </row>
    <row r="4396" spans="1:7" ht="20" customHeight="1">
      <c r="A4396" s="10">
        <f t="shared" si="68"/>
        <v>189.55000000000913</v>
      </c>
      <c r="B4396" s="21">
        <v>0.13906000000000002</v>
      </c>
      <c r="C4396" s="10">
        <v>0.77740428571428599</v>
      </c>
      <c r="D4396" s="10">
        <v>-0.34248199999999995</v>
      </c>
      <c r="E4396" s="10">
        <v>0.73724285714285698</v>
      </c>
      <c r="F4396" s="21">
        <v>0.31446250000000048</v>
      </c>
      <c r="G4396" s="10">
        <v>1.3611224999999996</v>
      </c>
    </row>
    <row r="4397" spans="1:7" ht="20" customHeight="1">
      <c r="A4397" s="10">
        <f t="shared" si="68"/>
        <v>189.60000000000915</v>
      </c>
      <c r="B4397" s="21">
        <v>0.14316099999999982</v>
      </c>
      <c r="C4397" s="10">
        <v>0.78206714285714329</v>
      </c>
      <c r="D4397" s="10">
        <v>-0.33293999999999979</v>
      </c>
      <c r="E4397" s="10">
        <v>0.73243142857142829</v>
      </c>
      <c r="F4397" s="21">
        <v>0.31478249999999997</v>
      </c>
      <c r="G4397" s="10">
        <v>1.3599575000000006</v>
      </c>
    </row>
    <row r="4398" spans="1:7" ht="20" customHeight="1">
      <c r="A4398" s="10">
        <f t="shared" si="68"/>
        <v>189.65000000000916</v>
      </c>
      <c r="B4398" s="21">
        <v>0.14095399999999997</v>
      </c>
      <c r="C4398" s="10">
        <v>0.78576857142857159</v>
      </c>
      <c r="D4398" s="10">
        <v>-0.32980200000000037</v>
      </c>
      <c r="E4398" s="10">
        <v>0.73193285714285672</v>
      </c>
      <c r="F4398" s="21">
        <v>0.31178</v>
      </c>
      <c r="G4398" s="10">
        <v>1.3511449999999998</v>
      </c>
    </row>
    <row r="4399" spans="1:7" ht="20" customHeight="1">
      <c r="A4399" s="10">
        <f t="shared" si="68"/>
        <v>189.70000000000917</v>
      </c>
      <c r="B4399" s="21">
        <v>0.12933999999999993</v>
      </c>
      <c r="C4399" s="10">
        <v>0.77836285714285647</v>
      </c>
      <c r="D4399" s="10">
        <v>-0.33237000000000005</v>
      </c>
      <c r="E4399" s="10">
        <v>0.72479142857142798</v>
      </c>
      <c r="F4399" s="21">
        <v>0.3130825000000001</v>
      </c>
      <c r="G4399" s="10">
        <v>1.3503575000000001</v>
      </c>
    </row>
    <row r="4400" spans="1:7" ht="20" customHeight="1">
      <c r="A4400" s="10">
        <f t="shared" si="68"/>
        <v>189.75000000000918</v>
      </c>
      <c r="B4400" s="21">
        <v>0.12705400000000006</v>
      </c>
      <c r="C4400" s="10">
        <v>0.78777571428571447</v>
      </c>
      <c r="D4400" s="10">
        <v>-0.33372400000000013</v>
      </c>
      <c r="E4400" s="10">
        <v>0.73289285714285712</v>
      </c>
      <c r="F4400" s="21">
        <v>0.31338125000000028</v>
      </c>
      <c r="G4400" s="10">
        <v>1.3582525000000001</v>
      </c>
    </row>
    <row r="4401" spans="1:7" ht="20" customHeight="1">
      <c r="A4401" s="10">
        <f t="shared" si="68"/>
        <v>189.80000000000919</v>
      </c>
      <c r="B4401" s="21">
        <v>0.13402100000000033</v>
      </c>
      <c r="C4401" s="10">
        <v>0.78993142857142806</v>
      </c>
      <c r="D4401" s="10">
        <v>-0.3299540000000003</v>
      </c>
      <c r="E4401" s="10">
        <v>0.73326714285714278</v>
      </c>
      <c r="F4401" s="21">
        <v>0.31518249999999998</v>
      </c>
      <c r="G4401" s="10">
        <v>1.3672350000000004</v>
      </c>
    </row>
    <row r="4402" spans="1:7" ht="20" customHeight="1">
      <c r="A4402" s="10">
        <f t="shared" si="68"/>
        <v>189.8500000000092</v>
      </c>
      <c r="B4402" s="21">
        <v>0.13694699999999987</v>
      </c>
      <c r="C4402" s="10">
        <v>0.78105000000000002</v>
      </c>
      <c r="D4402" s="10">
        <v>-0.34013800000000005</v>
      </c>
      <c r="E4402" s="10">
        <v>0.72731428571428558</v>
      </c>
      <c r="F4402" s="21">
        <v>0.31482000000000021</v>
      </c>
      <c r="G4402" s="10">
        <v>1.3638250000000007</v>
      </c>
    </row>
    <row r="4403" spans="1:7" ht="20" customHeight="1">
      <c r="A4403" s="10">
        <f t="shared" si="68"/>
        <v>189.90000000000921</v>
      </c>
      <c r="B4403" s="21">
        <v>0.14438299999999976</v>
      </c>
      <c r="C4403" s="10">
        <v>0.78687285714285649</v>
      </c>
      <c r="D4403" s="10">
        <v>-0.34201799999999993</v>
      </c>
      <c r="E4403" s="10">
        <v>0.72699285714285666</v>
      </c>
      <c r="F4403" s="21">
        <v>0.31271125000000005</v>
      </c>
      <c r="G4403" s="10">
        <v>1.3534725000000003</v>
      </c>
    </row>
    <row r="4404" spans="1:7" ht="20" customHeight="1">
      <c r="A4404" s="10">
        <f t="shared" si="68"/>
        <v>189.95000000000923</v>
      </c>
      <c r="B4404" s="21">
        <v>0.1502740000000001</v>
      </c>
      <c r="C4404" s="10">
        <v>0.79427571428571442</v>
      </c>
      <c r="D4404" s="10">
        <v>-0.33685999999999972</v>
      </c>
      <c r="E4404" s="10">
        <v>0.71775857142857113</v>
      </c>
      <c r="F4404" s="21">
        <v>0.3101150000000002</v>
      </c>
      <c r="G4404" s="10">
        <v>1.3509224999999998</v>
      </c>
    </row>
    <row r="4405" spans="1:7" ht="20" customHeight="1">
      <c r="A4405" s="10">
        <f t="shared" si="68"/>
        <v>190.00000000000924</v>
      </c>
      <c r="B4405" s="21">
        <v>0.14040800000000023</v>
      </c>
      <c r="C4405" s="10">
        <v>0.79280571428571411</v>
      </c>
      <c r="D4405" s="10">
        <v>-0.32925599999999999</v>
      </c>
      <c r="E4405" s="10">
        <v>0.72019714285714242</v>
      </c>
      <c r="F4405" s="21">
        <v>0.31684000000000045</v>
      </c>
      <c r="G4405" s="10">
        <v>1.3483349999999998</v>
      </c>
    </row>
    <row r="4406" spans="1:7" ht="20" customHeight="1">
      <c r="A4406" s="10">
        <f t="shared" si="68"/>
        <v>190.05000000000925</v>
      </c>
      <c r="B4406" s="21">
        <v>0.13496899999999981</v>
      </c>
      <c r="C4406" s="10">
        <v>0.78878142857142852</v>
      </c>
      <c r="D4406" s="10">
        <v>-0.3307260000000003</v>
      </c>
      <c r="E4406" s="10">
        <v>0.73859857142857144</v>
      </c>
      <c r="F4406" s="21">
        <v>0.31932500000000036</v>
      </c>
      <c r="G4406" s="10">
        <v>1.3582750000000003</v>
      </c>
    </row>
    <row r="4407" spans="1:7" ht="20" customHeight="1">
      <c r="A4407" s="10">
        <f t="shared" si="68"/>
        <v>190.10000000000926</v>
      </c>
      <c r="B4407" s="21">
        <v>0.13638200000000014</v>
      </c>
      <c r="C4407" s="10">
        <v>0.78774571428571427</v>
      </c>
      <c r="D4407" s="10">
        <v>-0.32948599999999928</v>
      </c>
      <c r="E4407" s="10">
        <v>0.73882857142857039</v>
      </c>
      <c r="F4407" s="21">
        <v>0.31487875000000021</v>
      </c>
      <c r="G4407" s="10">
        <v>1.3669825</v>
      </c>
    </row>
    <row r="4408" spans="1:7" ht="20" customHeight="1">
      <c r="A4408" s="10">
        <f t="shared" si="68"/>
        <v>190.15000000000927</v>
      </c>
      <c r="B4408" s="21">
        <v>0.1363139999999996</v>
      </c>
      <c r="C4408" s="10">
        <v>0.78909571428571446</v>
      </c>
      <c r="D4408" s="10">
        <v>-0.32834800000000008</v>
      </c>
      <c r="E4408" s="10">
        <v>0.72279999999999966</v>
      </c>
      <c r="F4408" s="21">
        <v>0.31681000000000009</v>
      </c>
      <c r="G4408" s="10">
        <v>1.3658225000000006</v>
      </c>
    </row>
    <row r="4409" spans="1:7" ht="20" customHeight="1">
      <c r="A4409" s="10">
        <f t="shared" si="68"/>
        <v>190.20000000000928</v>
      </c>
      <c r="B4409" s="21">
        <v>0.13458399999999998</v>
      </c>
      <c r="C4409" s="10">
        <v>0.78304857142857154</v>
      </c>
      <c r="D4409" s="10">
        <v>-0.33817999999999993</v>
      </c>
      <c r="E4409" s="10">
        <v>0.72333857142857105</v>
      </c>
      <c r="F4409" s="21">
        <v>0.32051000000000029</v>
      </c>
      <c r="G4409" s="10">
        <v>1.3530450000000001</v>
      </c>
    </row>
    <row r="4410" spans="1:7" ht="20" customHeight="1">
      <c r="A4410" s="10">
        <f t="shared" si="68"/>
        <v>190.25000000000929</v>
      </c>
      <c r="B4410" s="21">
        <v>0.1395529999999999</v>
      </c>
      <c r="C4410" s="10">
        <v>0.79122285714285678</v>
      </c>
      <c r="D4410" s="10">
        <v>-0.34687000000000001</v>
      </c>
      <c r="E4410" s="10">
        <v>0.71975142857142793</v>
      </c>
      <c r="F4410" s="21">
        <v>0.3130462500000003</v>
      </c>
      <c r="G4410" s="10">
        <v>1.3522650000000001</v>
      </c>
    </row>
    <row r="4411" spans="1:7" ht="20" customHeight="1">
      <c r="A4411" s="10">
        <f t="shared" si="68"/>
        <v>190.30000000000931</v>
      </c>
      <c r="B4411" s="21">
        <v>0.13965700000000031</v>
      </c>
      <c r="C4411" s="10">
        <v>0.79409142857142889</v>
      </c>
      <c r="D4411" s="10">
        <v>-0.34519599999999961</v>
      </c>
      <c r="E4411" s="10">
        <v>0.73097857142857081</v>
      </c>
      <c r="F4411" s="21">
        <v>0.31241625000000051</v>
      </c>
      <c r="G4411" s="10">
        <v>1.3505275000000008</v>
      </c>
    </row>
    <row r="4412" spans="1:7" ht="20" customHeight="1">
      <c r="A4412" s="10">
        <f t="shared" si="68"/>
        <v>190.35000000000932</v>
      </c>
      <c r="B4412" s="21">
        <v>0.14273999999999978</v>
      </c>
      <c r="C4412" s="10">
        <v>0.79289285714285773</v>
      </c>
      <c r="D4412" s="10">
        <v>-0.34140399999999937</v>
      </c>
      <c r="E4412" s="10">
        <v>0.73226714285714245</v>
      </c>
      <c r="F4412" s="21">
        <v>0.31695375000000026</v>
      </c>
      <c r="G4412" s="10">
        <v>1.3557950000000012</v>
      </c>
    </row>
    <row r="4413" spans="1:7" ht="20" customHeight="1">
      <c r="A4413" s="10">
        <f t="shared" si="68"/>
        <v>190.40000000000933</v>
      </c>
      <c r="B4413" s="21">
        <v>0.13263099999999967</v>
      </c>
      <c r="C4413" s="10">
        <v>0.79069714285714232</v>
      </c>
      <c r="D4413" s="10">
        <v>-0.34280600000000039</v>
      </c>
      <c r="E4413" s="10">
        <v>0.72248285714285643</v>
      </c>
      <c r="F4413" s="21">
        <v>0.31710125000000017</v>
      </c>
      <c r="G4413" s="10">
        <v>1.3585325000000006</v>
      </c>
    </row>
    <row r="4414" spans="1:7" ht="20" customHeight="1">
      <c r="A4414" s="10">
        <f t="shared" si="68"/>
        <v>190.45000000000934</v>
      </c>
      <c r="B4414" s="21">
        <v>0.12922499999999956</v>
      </c>
      <c r="C4414" s="10">
        <v>0.79335142857142849</v>
      </c>
      <c r="D4414" s="10">
        <v>-0.34510400000000008</v>
      </c>
      <c r="E4414" s="10">
        <v>0.72617571428571404</v>
      </c>
      <c r="F4414" s="21">
        <v>0.31982000000000016</v>
      </c>
      <c r="G4414" s="10">
        <v>1.3643325000000002</v>
      </c>
    </row>
    <row r="4415" spans="1:7" ht="20" customHeight="1">
      <c r="A4415" s="10">
        <f t="shared" si="68"/>
        <v>190.50000000000935</v>
      </c>
      <c r="B4415" s="21">
        <v>0.13526899999999956</v>
      </c>
      <c r="C4415" s="10">
        <v>0.79035571428571361</v>
      </c>
      <c r="D4415" s="10">
        <v>-0.34055800000000014</v>
      </c>
      <c r="E4415" s="10">
        <v>0.73642571428571379</v>
      </c>
      <c r="F4415" s="21">
        <v>0.32231375000000012</v>
      </c>
      <c r="G4415" s="10">
        <v>1.3555350000000006</v>
      </c>
    </row>
    <row r="4416" spans="1:7" ht="20" customHeight="1">
      <c r="A4416" s="10">
        <f t="shared" si="68"/>
        <v>190.55000000000936</v>
      </c>
      <c r="B4416" s="21">
        <v>0.13954699999999978</v>
      </c>
      <c r="C4416" s="10">
        <v>0.7862928571428569</v>
      </c>
      <c r="D4416" s="10">
        <v>-0.33583799999999897</v>
      </c>
      <c r="E4416" s="10">
        <v>0.72480142857142815</v>
      </c>
      <c r="F4416" s="21">
        <v>0.32283500000000026</v>
      </c>
      <c r="G4416" s="10">
        <v>1.3508675000000003</v>
      </c>
    </row>
    <row r="4417" spans="1:7" ht="20" customHeight="1">
      <c r="A4417" s="10">
        <f t="shared" si="68"/>
        <v>190.60000000000937</v>
      </c>
      <c r="B4417" s="21">
        <v>0.13758199999999957</v>
      </c>
      <c r="C4417" s="10">
        <v>0.79040142857142803</v>
      </c>
      <c r="D4417" s="10">
        <v>-0.34004399999999979</v>
      </c>
      <c r="E4417" s="10">
        <v>0.73419999999999963</v>
      </c>
      <c r="F4417" s="21">
        <v>0.32391875000000037</v>
      </c>
      <c r="G4417" s="10">
        <v>1.3555649999999999</v>
      </c>
    </row>
    <row r="4418" spans="1:7" ht="20" customHeight="1">
      <c r="A4418" s="10">
        <f t="shared" si="68"/>
        <v>190.65000000000938</v>
      </c>
      <c r="B4418" s="21">
        <v>0.13299999999999984</v>
      </c>
      <c r="C4418" s="10">
        <v>0.78405857142857149</v>
      </c>
      <c r="D4418" s="10">
        <v>-0.33814999999999973</v>
      </c>
      <c r="E4418" s="10">
        <v>0.73654142857142857</v>
      </c>
      <c r="F4418" s="21">
        <v>0.31879250000000015</v>
      </c>
      <c r="G4418" s="10">
        <v>1.3605850000000004</v>
      </c>
    </row>
    <row r="4419" spans="1:7" ht="20" customHeight="1">
      <c r="A4419" s="10">
        <f t="shared" si="68"/>
        <v>190.7000000000094</v>
      </c>
      <c r="B4419" s="21">
        <v>0.12702399999999975</v>
      </c>
      <c r="C4419" s="10">
        <v>0.78285428571428528</v>
      </c>
      <c r="D4419" s="10">
        <v>-0.34067800000000048</v>
      </c>
      <c r="E4419" s="10">
        <v>0.72654142857142856</v>
      </c>
      <c r="F4419" s="21">
        <v>0.31400000000000011</v>
      </c>
      <c r="G4419" s="10">
        <v>1.3571950000000008</v>
      </c>
    </row>
    <row r="4420" spans="1:7" ht="20" customHeight="1">
      <c r="A4420" s="10">
        <f t="shared" si="68"/>
        <v>190.75000000000941</v>
      </c>
      <c r="B4420" s="21">
        <v>0.13570199999999968</v>
      </c>
      <c r="C4420" s="10">
        <v>0.78691285714285675</v>
      </c>
      <c r="D4420" s="10">
        <v>-0.33753199999999994</v>
      </c>
      <c r="E4420" s="10">
        <v>0.71904714285714177</v>
      </c>
      <c r="F4420" s="21">
        <v>0.31263250000000004</v>
      </c>
      <c r="G4420" s="10">
        <v>1.3544425</v>
      </c>
    </row>
    <row r="4421" spans="1:7" ht="20" customHeight="1">
      <c r="A4421" s="10">
        <f t="shared" si="68"/>
        <v>190.80000000000942</v>
      </c>
      <c r="B4421" s="21">
        <v>0.13973299999999966</v>
      </c>
      <c r="C4421" s="10">
        <v>0.7877428571428573</v>
      </c>
      <c r="D4421" s="10">
        <v>-0.33671200000000034</v>
      </c>
      <c r="E4421" s="10">
        <v>0.72625857142857086</v>
      </c>
      <c r="F4421" s="21">
        <v>0.31543875000000055</v>
      </c>
      <c r="G4421" s="10">
        <v>1.3464249999999995</v>
      </c>
    </row>
    <row r="4422" spans="1:7" ht="20" customHeight="1">
      <c r="A4422" s="10">
        <f t="shared" si="68"/>
        <v>190.85000000000943</v>
      </c>
      <c r="B4422" s="21">
        <v>0.14483100000000002</v>
      </c>
      <c r="C4422" s="10">
        <v>0.78720142857142905</v>
      </c>
      <c r="D4422" s="10">
        <v>-0.34774399999999961</v>
      </c>
      <c r="E4422" s="10">
        <v>0.72512428571428544</v>
      </c>
      <c r="F4422" s="21">
        <v>0.31901625000000045</v>
      </c>
      <c r="G4422" s="10">
        <v>1.3473925000000004</v>
      </c>
    </row>
    <row r="4423" spans="1:7" ht="20" customHeight="1">
      <c r="A4423" s="10">
        <f t="shared" ref="A4423:A4486" si="69">A4422+0.05</f>
        <v>190.90000000000944</v>
      </c>
      <c r="B4423" s="21">
        <v>0.14484099999999991</v>
      </c>
      <c r="C4423" s="10">
        <v>0.7857200000000002</v>
      </c>
      <c r="D4423" s="10">
        <v>-0.34826399999999991</v>
      </c>
      <c r="E4423" s="10">
        <v>0.73494000000000015</v>
      </c>
      <c r="F4423" s="21">
        <v>0.321355</v>
      </c>
      <c r="G4423" s="10">
        <v>1.3559475000000001</v>
      </c>
    </row>
    <row r="4424" spans="1:7" ht="20" customHeight="1">
      <c r="A4424" s="10">
        <f t="shared" si="69"/>
        <v>190.95000000000945</v>
      </c>
      <c r="B4424" s="21">
        <v>0.14621599999999998</v>
      </c>
      <c r="C4424" s="10">
        <v>0.78981857142857104</v>
      </c>
      <c r="D4424" s="10">
        <v>-0.34178400000000053</v>
      </c>
      <c r="E4424" s="10">
        <v>0.73787571428571341</v>
      </c>
      <c r="F4424" s="21">
        <v>0.32502750000000025</v>
      </c>
      <c r="G4424" s="10">
        <v>1.3576925</v>
      </c>
    </row>
    <row r="4425" spans="1:7" ht="20" customHeight="1">
      <c r="A4425" s="10">
        <f t="shared" si="69"/>
        <v>191.00000000000946</v>
      </c>
      <c r="B4425" s="21">
        <v>0.14006899999999992</v>
      </c>
      <c r="C4425" s="10">
        <v>0.79164428571428558</v>
      </c>
      <c r="D4425" s="10">
        <v>-0.33878599999999981</v>
      </c>
      <c r="E4425" s="10">
        <v>0.72683428571428521</v>
      </c>
      <c r="F4425" s="21">
        <v>0.32263000000000025</v>
      </c>
      <c r="G4425" s="10">
        <v>1.3523000000000001</v>
      </c>
    </row>
    <row r="4426" spans="1:7" ht="20" customHeight="1">
      <c r="A4426" s="10">
        <f t="shared" si="69"/>
        <v>191.05000000000948</v>
      </c>
      <c r="B4426" s="21">
        <v>0.13546099999999991</v>
      </c>
      <c r="C4426" s="10">
        <v>0.79369142857142871</v>
      </c>
      <c r="D4426" s="10">
        <v>-0.3419260000000004</v>
      </c>
      <c r="E4426" s="10">
        <v>0.72045857142857073</v>
      </c>
      <c r="F4426" s="21">
        <v>0.31650625000000066</v>
      </c>
      <c r="G4426" s="10">
        <v>1.3486974999999999</v>
      </c>
    </row>
    <row r="4427" spans="1:7" ht="20" customHeight="1">
      <c r="A4427" s="10">
        <f t="shared" si="69"/>
        <v>191.10000000000949</v>
      </c>
      <c r="B4427" s="21">
        <v>0.14296899999999982</v>
      </c>
      <c r="C4427" s="10">
        <v>0.78079714285714252</v>
      </c>
      <c r="D4427" s="10">
        <v>-0.34372399999999992</v>
      </c>
      <c r="E4427" s="10">
        <v>0.72651285714285652</v>
      </c>
      <c r="F4427" s="21">
        <v>0.31700500000000026</v>
      </c>
      <c r="G4427" s="10">
        <v>1.3486724999999997</v>
      </c>
    </row>
    <row r="4428" spans="1:7" ht="20" customHeight="1">
      <c r="A4428" s="10">
        <f t="shared" si="69"/>
        <v>191.1500000000095</v>
      </c>
      <c r="B4428" s="21">
        <v>0.1446579999999999</v>
      </c>
      <c r="C4428" s="10">
        <v>0.7788271428571425</v>
      </c>
      <c r="D4428" s="10">
        <v>-0.3369260000000005</v>
      </c>
      <c r="E4428" s="10">
        <v>0.72825999999999969</v>
      </c>
      <c r="F4428" s="21">
        <v>0.31588125000000045</v>
      </c>
      <c r="G4428" s="10">
        <v>1.3520350000000003</v>
      </c>
    </row>
    <row r="4429" spans="1:7" ht="20" customHeight="1">
      <c r="A4429" s="10">
        <f t="shared" si="69"/>
        <v>191.20000000000951</v>
      </c>
      <c r="B4429" s="21">
        <v>0.1382089999999998</v>
      </c>
      <c r="C4429" s="10">
        <v>0.78242571428571428</v>
      </c>
      <c r="D4429" s="10">
        <v>-0.33853600000000039</v>
      </c>
      <c r="E4429" s="10">
        <v>0.7287042857142858</v>
      </c>
      <c r="F4429" s="21">
        <v>0.31493500000000041</v>
      </c>
      <c r="G4429" s="10">
        <v>1.3639925000000006</v>
      </c>
    </row>
    <row r="4430" spans="1:7" ht="20" customHeight="1">
      <c r="A4430" s="10">
        <f t="shared" si="69"/>
        <v>191.25000000000952</v>
      </c>
      <c r="B4430" s="21">
        <v>0.14411799999999991</v>
      </c>
      <c r="C4430" s="10">
        <v>0.78438857142857099</v>
      </c>
      <c r="D4430" s="10">
        <v>-0.34475599999999984</v>
      </c>
      <c r="E4430" s="10">
        <v>0.73042714285714272</v>
      </c>
      <c r="F4430" s="21">
        <v>0.31619750000000008</v>
      </c>
      <c r="G4430" s="10">
        <v>1.3655675</v>
      </c>
    </row>
    <row r="4431" spans="1:7" ht="20" customHeight="1">
      <c r="A4431" s="10">
        <f t="shared" si="69"/>
        <v>191.30000000000953</v>
      </c>
      <c r="B4431" s="21">
        <v>0.13660100000000011</v>
      </c>
      <c r="C4431" s="10">
        <v>0.79145428571428544</v>
      </c>
      <c r="D4431" s="10">
        <v>-0.34665800000000058</v>
      </c>
      <c r="E4431" s="10">
        <v>0.72543571428571441</v>
      </c>
      <c r="F4431" s="21">
        <v>0.3194975000000001</v>
      </c>
      <c r="G4431" s="10">
        <v>1.3592699999999995</v>
      </c>
    </row>
    <row r="4432" spans="1:7" ht="20" customHeight="1">
      <c r="A4432" s="10">
        <f t="shared" si="69"/>
        <v>191.35000000000954</v>
      </c>
      <c r="B4432" s="21">
        <v>0.13563300000000017</v>
      </c>
      <c r="C4432" s="10">
        <v>0.80181571428571341</v>
      </c>
      <c r="D4432" s="10">
        <v>-0.33881000000000006</v>
      </c>
      <c r="E4432" s="10">
        <v>0.72675142857142838</v>
      </c>
      <c r="F4432" s="21">
        <v>0.32034625000000039</v>
      </c>
      <c r="G4432" s="10">
        <v>1.3612000000000006</v>
      </c>
    </row>
    <row r="4433" spans="1:7" ht="20" customHeight="1">
      <c r="A4433" s="10">
        <f t="shared" si="69"/>
        <v>191.40000000000956</v>
      </c>
      <c r="B4433" s="21">
        <v>0.14317299999999999</v>
      </c>
      <c r="C4433" s="10">
        <v>0.79821285714285728</v>
      </c>
      <c r="D4433" s="10">
        <v>-0.33394599999999963</v>
      </c>
      <c r="E4433" s="10">
        <v>0.73545285714285724</v>
      </c>
      <c r="F4433" s="21">
        <v>0.31317125000000001</v>
      </c>
      <c r="G4433" s="10">
        <v>1.3639500000000002</v>
      </c>
    </row>
    <row r="4434" spans="1:7" ht="20" customHeight="1">
      <c r="A4434" s="10">
        <f t="shared" si="69"/>
        <v>191.45000000000957</v>
      </c>
      <c r="B4434" s="21">
        <v>0.14580500000000027</v>
      </c>
      <c r="C4434" s="10">
        <v>0.79261714285714335</v>
      </c>
      <c r="D4434" s="10">
        <v>-0.33417399999999997</v>
      </c>
      <c r="E4434" s="10">
        <v>0.73238999999999943</v>
      </c>
      <c r="F4434" s="21">
        <v>0.31203000000000036</v>
      </c>
      <c r="G4434" s="10">
        <v>1.3612925</v>
      </c>
    </row>
    <row r="4435" spans="1:7" ht="20" customHeight="1">
      <c r="A4435" s="10">
        <f t="shared" si="69"/>
        <v>191.50000000000958</v>
      </c>
      <c r="B4435" s="21">
        <v>0.14866599999999988</v>
      </c>
      <c r="C4435" s="10">
        <v>0.78724142857142865</v>
      </c>
      <c r="D4435" s="10">
        <v>-0.34218600000000032</v>
      </c>
      <c r="E4435" s="10">
        <v>0.73424857142857169</v>
      </c>
      <c r="F4435" s="21">
        <v>0.31288250000000023</v>
      </c>
      <c r="G4435" s="10">
        <v>1.3678275000000002</v>
      </c>
    </row>
    <row r="4436" spans="1:7" ht="20" customHeight="1">
      <c r="A4436" s="10">
        <f t="shared" si="69"/>
        <v>191.55000000000959</v>
      </c>
      <c r="B4436" s="21">
        <v>0.14791500000000024</v>
      </c>
      <c r="C4436" s="10">
        <v>0.78402285714285713</v>
      </c>
      <c r="D4436" s="10">
        <v>-0.33977600000000008</v>
      </c>
      <c r="E4436" s="10">
        <v>0.73297428571428547</v>
      </c>
      <c r="F4436" s="21">
        <v>0.30956999999999996</v>
      </c>
      <c r="G4436" s="10">
        <v>1.3646550000000002</v>
      </c>
    </row>
    <row r="4437" spans="1:7" ht="20" customHeight="1">
      <c r="A4437" s="10">
        <f t="shared" si="69"/>
        <v>191.6000000000096</v>
      </c>
      <c r="B4437" s="21">
        <v>0.14068499999999978</v>
      </c>
      <c r="C4437" s="10">
        <v>0.78763142857142876</v>
      </c>
      <c r="D4437" s="10">
        <v>-0.33529199999999992</v>
      </c>
      <c r="E4437" s="10">
        <v>0.7212385714285714</v>
      </c>
      <c r="F4437" s="21">
        <v>0.31228750000000027</v>
      </c>
      <c r="G4437" s="10">
        <v>1.3501824999999998</v>
      </c>
    </row>
    <row r="4438" spans="1:7" ht="20" customHeight="1">
      <c r="A4438" s="10">
        <f t="shared" si="69"/>
        <v>191.65000000000961</v>
      </c>
      <c r="B4438" s="21">
        <v>0.12833099999999958</v>
      </c>
      <c r="C4438" s="10">
        <v>0.79727428571428538</v>
      </c>
      <c r="D4438" s="10">
        <v>-0.32739999999999947</v>
      </c>
      <c r="E4438" s="10">
        <v>0.7190571428571424</v>
      </c>
      <c r="F4438" s="21">
        <v>0.31701125000000019</v>
      </c>
      <c r="G4438" s="10">
        <v>1.3521875000000005</v>
      </c>
    </row>
    <row r="4439" spans="1:7" ht="20" customHeight="1">
      <c r="A4439" s="10">
        <f t="shared" si="69"/>
        <v>191.70000000000962</v>
      </c>
      <c r="B4439" s="21">
        <v>0.13577400000000014</v>
      </c>
      <c r="C4439" s="10">
        <v>0.79178999999999999</v>
      </c>
      <c r="D4439" s="10">
        <v>-0.32966999999999924</v>
      </c>
      <c r="E4439" s="10">
        <v>0.72553714285714277</v>
      </c>
      <c r="F4439" s="21">
        <v>0.3121287500000004</v>
      </c>
      <c r="G4439" s="10">
        <v>1.3599125000000003</v>
      </c>
    </row>
    <row r="4440" spans="1:7" ht="20" customHeight="1">
      <c r="A4440" s="10">
        <f t="shared" si="69"/>
        <v>191.75000000000963</v>
      </c>
      <c r="B4440" s="21">
        <v>0.13967699999999991</v>
      </c>
      <c r="C4440" s="10">
        <v>0.79089428571428555</v>
      </c>
      <c r="D4440" s="10">
        <v>-0.33393599999999912</v>
      </c>
      <c r="E4440" s="10">
        <v>0.72854999999999948</v>
      </c>
      <c r="F4440" s="21">
        <v>0.30614000000000013</v>
      </c>
      <c r="G4440" s="10">
        <v>1.3626250000000002</v>
      </c>
    </row>
    <row r="4441" spans="1:7" ht="20" customHeight="1">
      <c r="A4441" s="10">
        <f t="shared" si="69"/>
        <v>191.80000000000965</v>
      </c>
      <c r="B4441" s="21">
        <v>0.14116000000000017</v>
      </c>
      <c r="C4441" s="10">
        <v>0.79422285714285756</v>
      </c>
      <c r="D4441" s="10">
        <v>-0.33255800000000013</v>
      </c>
      <c r="E4441" s="10">
        <v>0.7403657142857144</v>
      </c>
      <c r="F4441" s="21">
        <v>0.30699500000000041</v>
      </c>
      <c r="G4441" s="10">
        <v>1.3644499999999999</v>
      </c>
    </row>
    <row r="4442" spans="1:7" ht="20" customHeight="1">
      <c r="A4442" s="10">
        <f t="shared" si="69"/>
        <v>191.85000000000966</v>
      </c>
      <c r="B4442" s="21">
        <v>0.1551260000000001</v>
      </c>
      <c r="C4442" s="10">
        <v>0.7928414285714287</v>
      </c>
      <c r="D4442" s="10">
        <v>-0.3390019999999998</v>
      </c>
      <c r="E4442" s="10">
        <v>0.73093285714285694</v>
      </c>
      <c r="F4442" s="21">
        <v>0.31281749999999997</v>
      </c>
      <c r="G4442" s="10">
        <v>1.3566149999999997</v>
      </c>
    </row>
    <row r="4443" spans="1:7" ht="20" customHeight="1">
      <c r="A4443" s="10">
        <f t="shared" si="69"/>
        <v>191.90000000000967</v>
      </c>
      <c r="B4443" s="21">
        <v>0.15868700000000011</v>
      </c>
      <c r="C4443" s="10">
        <v>0.78186</v>
      </c>
      <c r="D4443" s="10">
        <v>-0.3395579999999998</v>
      </c>
      <c r="E4443" s="10">
        <v>0.71716857142857171</v>
      </c>
      <c r="F4443" s="21">
        <v>0.31295250000000013</v>
      </c>
      <c r="G4443" s="10">
        <v>1.3443924999999999</v>
      </c>
    </row>
    <row r="4444" spans="1:7" ht="20" customHeight="1">
      <c r="A4444" s="10">
        <f t="shared" si="69"/>
        <v>191.95000000000968</v>
      </c>
      <c r="B4444" s="21">
        <v>0.14606000000000013</v>
      </c>
      <c r="C4444" s="10">
        <v>0.7858199999999993</v>
      </c>
      <c r="D4444" s="10">
        <v>-0.34247999999999967</v>
      </c>
      <c r="E4444" s="10">
        <v>0.72552428571428573</v>
      </c>
      <c r="F4444" s="21">
        <v>0.31411750000000016</v>
      </c>
      <c r="G4444" s="10">
        <v>1.3460425000000003</v>
      </c>
    </row>
    <row r="4445" spans="1:7" ht="20" customHeight="1">
      <c r="A4445" s="10">
        <f t="shared" si="69"/>
        <v>192.00000000000969</v>
      </c>
      <c r="B4445" s="21">
        <v>0.13747699999999999</v>
      </c>
      <c r="C4445" s="10">
        <v>0.7858785714285712</v>
      </c>
      <c r="D4445" s="10">
        <v>-0.33831999999999951</v>
      </c>
      <c r="E4445" s="10">
        <v>0.72601428571428506</v>
      </c>
      <c r="F4445" s="21">
        <v>0.31290875000000046</v>
      </c>
      <c r="G4445" s="10">
        <v>1.3547999999999996</v>
      </c>
    </row>
    <row r="4446" spans="1:7" ht="20" customHeight="1">
      <c r="A4446" s="10">
        <f t="shared" si="69"/>
        <v>192.0500000000097</v>
      </c>
      <c r="B4446" s="21">
        <v>0.14373000000000005</v>
      </c>
      <c r="C4446" s="10">
        <v>0.78222571428571408</v>
      </c>
      <c r="D4446" s="10">
        <v>-0.33780200000000082</v>
      </c>
      <c r="E4446" s="10">
        <v>0.72052000000000038</v>
      </c>
      <c r="F4446" s="21">
        <v>0.31303625000000002</v>
      </c>
      <c r="G4446" s="10">
        <v>1.3661825000000003</v>
      </c>
    </row>
    <row r="4447" spans="1:7" ht="20" customHeight="1">
      <c r="A4447" s="10">
        <f t="shared" si="69"/>
        <v>192.10000000000971</v>
      </c>
      <c r="B4447" s="21">
        <v>0.14407399999999981</v>
      </c>
      <c r="C4447" s="10">
        <v>0.78858285714285747</v>
      </c>
      <c r="D4447" s="10">
        <v>-0.33252799999999993</v>
      </c>
      <c r="E4447" s="10">
        <v>0.72726857142857149</v>
      </c>
      <c r="F4447" s="21">
        <v>0.31207250000000014</v>
      </c>
      <c r="G4447" s="10">
        <v>1.3604500000000004</v>
      </c>
    </row>
    <row r="4448" spans="1:7" ht="20" customHeight="1">
      <c r="A4448" s="10">
        <f t="shared" si="69"/>
        <v>192.15000000000973</v>
      </c>
      <c r="B4448" s="21">
        <v>0.14596200000000009</v>
      </c>
      <c r="C4448" s="10">
        <v>0.79209857142857132</v>
      </c>
      <c r="D4448" s="10">
        <v>-0.33011999999999997</v>
      </c>
      <c r="E4448" s="10">
        <v>0.72357999999999989</v>
      </c>
      <c r="F4448" s="21">
        <v>0.3070200000000004</v>
      </c>
      <c r="G4448" s="10">
        <v>1.3507525</v>
      </c>
    </row>
    <row r="4449" spans="1:7" ht="20" customHeight="1">
      <c r="A4449" s="10">
        <f t="shared" si="69"/>
        <v>192.20000000000974</v>
      </c>
      <c r="B4449" s="21">
        <v>0.14622899999999986</v>
      </c>
      <c r="C4449" s="10">
        <v>0.78551857142857107</v>
      </c>
      <c r="D4449" s="10">
        <v>-0.34085199999999993</v>
      </c>
      <c r="E4449" s="10">
        <v>0.72494571428571342</v>
      </c>
      <c r="F4449" s="21">
        <v>0.30752874999999996</v>
      </c>
      <c r="G4449" s="10">
        <v>1.3506550000000004</v>
      </c>
    </row>
    <row r="4450" spans="1:7" ht="20" customHeight="1">
      <c r="A4450" s="10">
        <f t="shared" si="69"/>
        <v>192.25000000000975</v>
      </c>
      <c r="B4450" s="21">
        <v>0.14603899999999995</v>
      </c>
      <c r="C4450" s="10">
        <v>0.78725000000000001</v>
      </c>
      <c r="D4450" s="10">
        <v>-0.35319800000000035</v>
      </c>
      <c r="E4450" s="10">
        <v>0.73446000000000011</v>
      </c>
      <c r="F4450" s="21">
        <v>0.30824750000000006</v>
      </c>
      <c r="G4450" s="10">
        <v>1.3488150000000008</v>
      </c>
    </row>
    <row r="4451" spans="1:7" ht="20" customHeight="1">
      <c r="A4451" s="10">
        <f t="shared" si="69"/>
        <v>192.30000000000976</v>
      </c>
      <c r="B4451" s="21">
        <v>0.1456560000000004</v>
      </c>
      <c r="C4451" s="10">
        <v>0.78984714285714253</v>
      </c>
      <c r="D4451" s="10">
        <v>-0.35009399999999946</v>
      </c>
      <c r="E4451" s="10">
        <v>0.72614714285714277</v>
      </c>
      <c r="F4451" s="21">
        <v>0.31022500000000003</v>
      </c>
      <c r="G4451" s="10">
        <v>1.3529824999999998</v>
      </c>
    </row>
    <row r="4452" spans="1:7" ht="20" customHeight="1">
      <c r="A4452" s="10">
        <f t="shared" si="69"/>
        <v>192.35000000000977</v>
      </c>
      <c r="B4452" s="21">
        <v>0.14272100000000004</v>
      </c>
      <c r="C4452" s="10">
        <v>0.78587857142857165</v>
      </c>
      <c r="D4452" s="10">
        <v>-0.34160799999999947</v>
      </c>
      <c r="E4452" s="10">
        <v>0.73208999999999957</v>
      </c>
      <c r="F4452" s="21">
        <v>0.3139700000000003</v>
      </c>
      <c r="G4452" s="10">
        <v>1.3604049999999999</v>
      </c>
    </row>
    <row r="4453" spans="1:7" ht="20" customHeight="1">
      <c r="A4453" s="10">
        <f t="shared" si="69"/>
        <v>192.40000000000978</v>
      </c>
      <c r="B4453" s="21">
        <v>0.14886399999999983</v>
      </c>
      <c r="C4453" s="10">
        <v>0.7788071428571417</v>
      </c>
      <c r="D4453" s="10">
        <v>-0.3416680000000003</v>
      </c>
      <c r="E4453" s="10">
        <v>0.73512999999999928</v>
      </c>
      <c r="F4453" s="21">
        <v>0.31603624999999996</v>
      </c>
      <c r="G4453" s="10">
        <v>1.3611074999999999</v>
      </c>
    </row>
    <row r="4454" spans="1:7" ht="20" customHeight="1">
      <c r="A4454" s="10">
        <f t="shared" si="69"/>
        <v>192.45000000000979</v>
      </c>
      <c r="B4454" s="21">
        <v>0.15261300000000003</v>
      </c>
      <c r="C4454" s="10">
        <v>0.78524000000000038</v>
      </c>
      <c r="D4454" s="10">
        <v>-0.35003200000000012</v>
      </c>
      <c r="E4454" s="10">
        <v>0.72275428571428513</v>
      </c>
      <c r="F4454" s="21">
        <v>0.3112562499999999</v>
      </c>
      <c r="G4454" s="10">
        <v>1.3522049999999999</v>
      </c>
    </row>
    <row r="4455" spans="1:7" ht="20" customHeight="1">
      <c r="A4455" s="10">
        <f t="shared" si="69"/>
        <v>192.50000000000981</v>
      </c>
      <c r="B4455" s="21">
        <v>0.15031199999999992</v>
      </c>
      <c r="C4455" s="10">
        <v>0.79468857142857052</v>
      </c>
      <c r="D4455" s="10">
        <v>-0.35042599999999968</v>
      </c>
      <c r="E4455" s="10">
        <v>0.72417857142857123</v>
      </c>
      <c r="F4455" s="21">
        <v>0.3041675000000002</v>
      </c>
      <c r="G4455" s="10">
        <v>1.3436850000000007</v>
      </c>
    </row>
    <row r="4456" spans="1:7" ht="20" customHeight="1">
      <c r="A4456" s="10">
        <f t="shared" si="69"/>
        <v>192.55000000000982</v>
      </c>
      <c r="B4456" s="21">
        <v>0.14601899999999962</v>
      </c>
      <c r="C4456" s="10">
        <v>0.79318428571428545</v>
      </c>
      <c r="D4456" s="10">
        <v>-0.35023399999999993</v>
      </c>
      <c r="E4456" s="10">
        <v>0.72159142857142788</v>
      </c>
      <c r="F4456" s="21">
        <v>0.30588250000000022</v>
      </c>
      <c r="G4456" s="10">
        <v>1.3407675000000001</v>
      </c>
    </row>
    <row r="4457" spans="1:7" ht="20" customHeight="1">
      <c r="A4457" s="10">
        <f t="shared" si="69"/>
        <v>192.60000000000983</v>
      </c>
      <c r="B4457" s="21">
        <v>0.14355299999999982</v>
      </c>
      <c r="C4457" s="10">
        <v>0.79428714285714319</v>
      </c>
      <c r="D4457" s="10">
        <v>-0.34376799999999985</v>
      </c>
      <c r="E4457" s="10">
        <v>0.71929714285714241</v>
      </c>
      <c r="F4457" s="21">
        <v>0.30535000000000018</v>
      </c>
      <c r="G4457" s="10">
        <v>1.3474249999999999</v>
      </c>
    </row>
    <row r="4458" spans="1:7" ht="20" customHeight="1">
      <c r="A4458" s="10">
        <f t="shared" si="69"/>
        <v>192.65000000000984</v>
      </c>
      <c r="B4458" s="21">
        <v>0.14950899999999984</v>
      </c>
      <c r="C4458" s="10">
        <v>0.79742571428571374</v>
      </c>
      <c r="D4458" s="10">
        <v>-0.34216200000000008</v>
      </c>
      <c r="E4458" s="10">
        <v>0.73917428571428567</v>
      </c>
      <c r="F4458" s="21">
        <v>0.30564875000000025</v>
      </c>
      <c r="G4458" s="10">
        <v>1.3533325000000003</v>
      </c>
    </row>
    <row r="4459" spans="1:7" ht="20" customHeight="1">
      <c r="A4459" s="10">
        <f t="shared" si="69"/>
        <v>192.70000000000985</v>
      </c>
      <c r="B4459" s="21">
        <v>0.14703600000000003</v>
      </c>
      <c r="C4459" s="10">
        <v>0.79127714285714279</v>
      </c>
      <c r="D4459" s="10">
        <v>-0.34489399999999959</v>
      </c>
      <c r="E4459" s="10">
        <v>0.73632857142857144</v>
      </c>
      <c r="F4459" s="21">
        <v>0.30771875000000037</v>
      </c>
      <c r="G4459" s="10">
        <v>1.3501174999999996</v>
      </c>
    </row>
    <row r="4460" spans="1:7" ht="20" customHeight="1">
      <c r="A4460" s="10">
        <f t="shared" si="69"/>
        <v>192.75000000000986</v>
      </c>
      <c r="B4460" s="21">
        <v>0.14692799999999986</v>
      </c>
      <c r="C4460" s="10">
        <v>0.78303142857142838</v>
      </c>
      <c r="D4460" s="10">
        <v>-0.33961400000000008</v>
      </c>
      <c r="E4460" s="10">
        <v>0.72243714285714222</v>
      </c>
      <c r="F4460" s="21">
        <v>0.31188875000000016</v>
      </c>
      <c r="G4460" s="10">
        <v>1.3481500000000004</v>
      </c>
    </row>
    <row r="4461" spans="1:7" ht="20" customHeight="1">
      <c r="A4461" s="10">
        <f t="shared" si="69"/>
        <v>192.80000000000987</v>
      </c>
      <c r="B4461" s="21">
        <v>0.15341699999999997</v>
      </c>
      <c r="C4461" s="10">
        <v>0.78586285714285764</v>
      </c>
      <c r="D4461" s="10">
        <v>-0.33824600000000027</v>
      </c>
      <c r="E4461" s="10">
        <v>0.72561714285714218</v>
      </c>
      <c r="F4461" s="21">
        <v>0.3147550000000004</v>
      </c>
      <c r="G4461" s="10">
        <v>1.3454875000000004</v>
      </c>
    </row>
    <row r="4462" spans="1:7" ht="20" customHeight="1">
      <c r="A4462" s="10">
        <f t="shared" si="69"/>
        <v>192.85000000000989</v>
      </c>
      <c r="B4462" s="21">
        <v>0.15165199999999973</v>
      </c>
      <c r="C4462" s="10">
        <v>0.78920142857142883</v>
      </c>
      <c r="D4462" s="10">
        <v>-0.34768999999999961</v>
      </c>
      <c r="E4462" s="10">
        <v>0.72195285714285695</v>
      </c>
      <c r="F4462" s="21">
        <v>0.30775375000000027</v>
      </c>
      <c r="G4462" s="10">
        <v>1.3507925000000001</v>
      </c>
    </row>
    <row r="4463" spans="1:7" ht="20" customHeight="1">
      <c r="A4463" s="10">
        <f t="shared" si="69"/>
        <v>192.9000000000099</v>
      </c>
      <c r="B4463" s="21">
        <v>0.15200999999999967</v>
      </c>
      <c r="C4463" s="10">
        <v>0.79128571428571393</v>
      </c>
      <c r="D4463" s="10">
        <v>-0.35526400000000002</v>
      </c>
      <c r="E4463" s="10">
        <v>0.71955571428571374</v>
      </c>
      <c r="F4463" s="21">
        <v>0.30586875000000008</v>
      </c>
      <c r="G4463" s="10">
        <v>1.3544900000000002</v>
      </c>
    </row>
    <row r="4464" spans="1:7" ht="20" customHeight="1">
      <c r="A4464" s="10">
        <f t="shared" si="69"/>
        <v>192.95000000000991</v>
      </c>
      <c r="B4464" s="21">
        <v>0.15182799999999999</v>
      </c>
      <c r="C4464" s="10">
        <v>0.78964571428571473</v>
      </c>
      <c r="D4464" s="10">
        <v>-0.34942599999999935</v>
      </c>
      <c r="E4464" s="10">
        <v>0.72698428571428531</v>
      </c>
      <c r="F4464" s="21">
        <v>0.3048262500000003</v>
      </c>
      <c r="G4464" s="10">
        <v>1.3489600000000002</v>
      </c>
    </row>
    <row r="4465" spans="1:7" ht="20" customHeight="1">
      <c r="A4465" s="10">
        <f t="shared" si="69"/>
        <v>193.00000000000992</v>
      </c>
      <c r="B4465" s="21">
        <v>0.15079199999999995</v>
      </c>
      <c r="C4465" s="10">
        <v>0.78928571428571437</v>
      </c>
      <c r="D4465" s="10">
        <v>-0.34341199999999983</v>
      </c>
      <c r="E4465" s="10">
        <v>0.72233142857142796</v>
      </c>
      <c r="F4465" s="21">
        <v>0.30232750000000019</v>
      </c>
      <c r="G4465" s="10">
        <v>1.3515900000000001</v>
      </c>
    </row>
    <row r="4466" spans="1:7" ht="20" customHeight="1">
      <c r="A4466" s="10">
        <f t="shared" si="69"/>
        <v>193.05000000000993</v>
      </c>
      <c r="B4466" s="21">
        <v>0.15082499999999993</v>
      </c>
      <c r="C4466" s="10">
        <v>0.79323428571428511</v>
      </c>
      <c r="D4466" s="10">
        <v>-0.34073599999999971</v>
      </c>
      <c r="E4466" s="10">
        <v>0.72413999999999945</v>
      </c>
      <c r="F4466" s="21">
        <v>0.30301375000000041</v>
      </c>
      <c r="G4466" s="10">
        <v>1.3503025000000004</v>
      </c>
    </row>
    <row r="4467" spans="1:7" ht="20" customHeight="1">
      <c r="A4467" s="10">
        <f t="shared" si="69"/>
        <v>193.10000000000994</v>
      </c>
      <c r="B4467" s="21">
        <v>0.15492999999999987</v>
      </c>
      <c r="C4467" s="10">
        <v>0.79528000000000043</v>
      </c>
      <c r="D4467" s="10">
        <v>-0.33717800000000064</v>
      </c>
      <c r="E4467" s="10">
        <v>0.7357385714285708</v>
      </c>
      <c r="F4467" s="21">
        <v>0.30386500000000027</v>
      </c>
      <c r="G4467" s="10">
        <v>1.3463399999999996</v>
      </c>
    </row>
    <row r="4468" spans="1:7" ht="20" customHeight="1">
      <c r="A4468" s="10">
        <f t="shared" si="69"/>
        <v>193.15000000000995</v>
      </c>
      <c r="B4468" s="21">
        <v>0.1577530000000002</v>
      </c>
      <c r="C4468" s="10">
        <v>0.7934971428571429</v>
      </c>
      <c r="D4468" s="10">
        <v>-0.33440000000000003</v>
      </c>
      <c r="E4468" s="10">
        <v>0.72511285714285612</v>
      </c>
      <c r="F4468" s="21">
        <v>0.30799625000000036</v>
      </c>
      <c r="G4468" s="10">
        <v>1.3531675000000005</v>
      </c>
    </row>
    <row r="4469" spans="1:7" ht="20" customHeight="1">
      <c r="A4469" s="10">
        <f t="shared" si="69"/>
        <v>193.20000000000996</v>
      </c>
      <c r="B4469" s="21">
        <v>0.15705399999999986</v>
      </c>
      <c r="C4469" s="10">
        <v>0.7823414285714283</v>
      </c>
      <c r="D4469" s="10">
        <v>-0.33446399999999965</v>
      </c>
      <c r="E4469" s="10">
        <v>0.72525999999999946</v>
      </c>
      <c r="F4469" s="21">
        <v>0.30606874999999995</v>
      </c>
      <c r="G4469" s="10">
        <v>1.34781</v>
      </c>
    </row>
    <row r="4470" spans="1:7" ht="20" customHeight="1">
      <c r="A4470" s="10">
        <f t="shared" si="69"/>
        <v>193.25000000000998</v>
      </c>
      <c r="B4470" s="21">
        <v>0.15266399999999986</v>
      </c>
      <c r="C4470" s="10">
        <v>0.78049000000000013</v>
      </c>
      <c r="D4470" s="10">
        <v>-0.34515600000000024</v>
      </c>
      <c r="E4470" s="10">
        <v>0.72946142857142804</v>
      </c>
      <c r="F4470" s="21">
        <v>0.30259125000000031</v>
      </c>
      <c r="G4470" s="10">
        <v>1.3429600000000006</v>
      </c>
    </row>
    <row r="4471" spans="1:7" ht="20" customHeight="1">
      <c r="A4471" s="10">
        <f t="shared" si="69"/>
        <v>193.30000000000999</v>
      </c>
      <c r="B4471" s="21">
        <v>0.15206599999999976</v>
      </c>
      <c r="C4471" s="10">
        <v>0.78059714285714232</v>
      </c>
      <c r="D4471" s="10">
        <v>-0.3466680000000002</v>
      </c>
      <c r="E4471" s="10">
        <v>0.72902857142857158</v>
      </c>
      <c r="F4471" s="21">
        <v>0.29875375000000004</v>
      </c>
      <c r="G4471" s="10">
        <v>1.3529850000000005</v>
      </c>
    </row>
    <row r="4472" spans="1:7" ht="20" customHeight="1">
      <c r="A4472" s="10">
        <f t="shared" si="69"/>
        <v>193.35000000001</v>
      </c>
      <c r="B4472" s="21">
        <v>0.16000800000000009</v>
      </c>
      <c r="C4472" s="10">
        <v>0.80363571428571379</v>
      </c>
      <c r="D4472" s="10">
        <v>-0.34558799999999978</v>
      </c>
      <c r="E4472" s="10">
        <v>0.72404285714285643</v>
      </c>
      <c r="F4472" s="21">
        <v>0.29750000000000026</v>
      </c>
      <c r="G4472" s="10">
        <v>1.3514075000000005</v>
      </c>
    </row>
    <row r="4473" spans="1:7" ht="20" customHeight="1">
      <c r="A4473" s="10">
        <f t="shared" si="69"/>
        <v>193.40000000001001</v>
      </c>
      <c r="B4473" s="21">
        <v>0.16285599999999967</v>
      </c>
      <c r="C4473" s="10">
        <v>0.80669999999999997</v>
      </c>
      <c r="D4473" s="10">
        <v>-0.3345779999999996</v>
      </c>
      <c r="E4473" s="10">
        <v>0.71734857142857089</v>
      </c>
      <c r="F4473" s="21">
        <v>0.30162375000000013</v>
      </c>
      <c r="G4473" s="10">
        <v>1.3512224999999995</v>
      </c>
    </row>
    <row r="4474" spans="1:7" ht="20" customHeight="1">
      <c r="A4474" s="10">
        <f t="shared" si="69"/>
        <v>193.45000000001002</v>
      </c>
      <c r="B4474" s="21">
        <v>0.15773299999999982</v>
      </c>
      <c r="C4474" s="10">
        <v>0.78986285714285787</v>
      </c>
      <c r="D4474" s="10">
        <v>-0.33746600000000004</v>
      </c>
      <c r="E4474" s="10">
        <v>0.71879428571428527</v>
      </c>
      <c r="F4474" s="21">
        <v>0.30349125000000038</v>
      </c>
      <c r="G4474" s="10">
        <v>1.3599050000000001</v>
      </c>
    </row>
    <row r="4475" spans="1:7" ht="20" customHeight="1">
      <c r="A4475" s="10">
        <f t="shared" si="69"/>
        <v>193.50000000001003</v>
      </c>
      <c r="B4475" s="21">
        <v>0.14515799999999962</v>
      </c>
      <c r="C4475" s="10">
        <v>0.78534142857142775</v>
      </c>
      <c r="D4475" s="10">
        <v>-0.34322600000000003</v>
      </c>
      <c r="E4475" s="10">
        <v>0.73217285714285663</v>
      </c>
      <c r="F4475" s="21">
        <v>0.30760125000000027</v>
      </c>
      <c r="G4475" s="10">
        <v>1.3550850000000001</v>
      </c>
    </row>
    <row r="4476" spans="1:7" ht="20" customHeight="1">
      <c r="A4476" s="10">
        <f t="shared" si="69"/>
        <v>193.55000000001004</v>
      </c>
      <c r="B4476" s="21">
        <v>0.138659</v>
      </c>
      <c r="C4476" s="10">
        <v>0.78578571428571364</v>
      </c>
      <c r="D4476" s="10">
        <v>-0.3463339999999997</v>
      </c>
      <c r="E4476" s="10">
        <v>0.7335857142857144</v>
      </c>
      <c r="F4476" s="21">
        <v>0.30548625000000024</v>
      </c>
      <c r="G4476" s="10">
        <v>1.3459375000000007</v>
      </c>
    </row>
    <row r="4477" spans="1:7" ht="20" customHeight="1">
      <c r="A4477" s="10">
        <f t="shared" si="69"/>
        <v>193.60000000001006</v>
      </c>
      <c r="B4477" s="21">
        <v>0.1392759999999999</v>
      </c>
      <c r="C4477" s="10">
        <v>0.78500714285714235</v>
      </c>
      <c r="D4477" s="10">
        <v>-0.33888199999999991</v>
      </c>
      <c r="E4477" s="10">
        <v>0.72644999999999982</v>
      </c>
      <c r="F4477" s="21">
        <v>0.30005249999999994</v>
      </c>
      <c r="G4477" s="10">
        <v>1.3482550000000004</v>
      </c>
    </row>
    <row r="4478" spans="1:7" ht="20" customHeight="1">
      <c r="A4478" s="10">
        <f t="shared" si="69"/>
        <v>193.65000000001007</v>
      </c>
      <c r="B4478" s="21">
        <v>0.14932699999999982</v>
      </c>
      <c r="C4478" s="10">
        <v>0.78803857142857114</v>
      </c>
      <c r="D4478" s="10">
        <v>-0.3360120000000002</v>
      </c>
      <c r="E4478" s="10">
        <v>0.72887285714285621</v>
      </c>
      <c r="F4478" s="21">
        <v>0.29756249999999967</v>
      </c>
      <c r="G4478" s="10">
        <v>1.3541250000000005</v>
      </c>
    </row>
    <row r="4479" spans="1:7" ht="20" customHeight="1">
      <c r="A4479" s="10">
        <f t="shared" si="69"/>
        <v>193.70000000001008</v>
      </c>
      <c r="B4479" s="21">
        <v>0.15036299999999986</v>
      </c>
      <c r="C4479" s="10">
        <v>0.78941571428571455</v>
      </c>
      <c r="D4479" s="10">
        <v>-0.34153800000000034</v>
      </c>
      <c r="E4479" s="10">
        <v>0.72119285714285675</v>
      </c>
      <c r="F4479" s="21">
        <v>0.29743500000000028</v>
      </c>
      <c r="G4479" s="10">
        <v>1.3666750000000008</v>
      </c>
    </row>
    <row r="4480" spans="1:7" ht="20" customHeight="1">
      <c r="A4480" s="10">
        <f t="shared" si="69"/>
        <v>193.75000000001009</v>
      </c>
      <c r="B4480" s="21">
        <v>0.15181800000000001</v>
      </c>
      <c r="C4480" s="10">
        <v>0.78844857142857161</v>
      </c>
      <c r="D4480" s="10">
        <v>-0.34038800000000036</v>
      </c>
      <c r="E4480" s="10">
        <v>0.72867000000000026</v>
      </c>
      <c r="F4480" s="21">
        <v>0.30345125000000034</v>
      </c>
      <c r="G4480" s="10">
        <v>1.35782</v>
      </c>
    </row>
    <row r="4481" spans="1:7" ht="20" customHeight="1">
      <c r="A4481" s="10">
        <f t="shared" si="69"/>
        <v>193.8000000000101</v>
      </c>
      <c r="B4481" s="21">
        <v>0.14907699999999985</v>
      </c>
      <c r="C4481" s="10">
        <v>0.79328714285714308</v>
      </c>
      <c r="D4481" s="10">
        <v>-0.33722800000000053</v>
      </c>
      <c r="E4481" s="10">
        <v>0.72566285714285661</v>
      </c>
      <c r="F4481" s="21">
        <v>0.30412375000000014</v>
      </c>
      <c r="G4481" s="10">
        <v>1.3520575000000004</v>
      </c>
    </row>
    <row r="4482" spans="1:7" ht="20" customHeight="1">
      <c r="A4482" s="10">
        <f t="shared" si="69"/>
        <v>193.85000000001011</v>
      </c>
      <c r="B4482" s="21">
        <v>0.14479199999999981</v>
      </c>
      <c r="C4482" s="10">
        <v>0.79512571428571377</v>
      </c>
      <c r="D4482" s="10">
        <v>-0.33863600000000016</v>
      </c>
      <c r="E4482" s="10">
        <v>0.71683285714285694</v>
      </c>
      <c r="F4482" s="21">
        <v>0.30672250000000034</v>
      </c>
      <c r="G4482" s="10">
        <v>1.3511900000000008</v>
      </c>
    </row>
    <row r="4483" spans="1:7" ht="20" customHeight="1">
      <c r="A4483" s="10">
        <f t="shared" si="69"/>
        <v>193.90000000001012</v>
      </c>
      <c r="B4483" s="21">
        <v>0.14812499999999992</v>
      </c>
      <c r="C4483" s="10">
        <v>0.79339571428571398</v>
      </c>
      <c r="D4483" s="10">
        <v>-0.34296399999999982</v>
      </c>
      <c r="E4483" s="10">
        <v>0.7229357142857139</v>
      </c>
      <c r="F4483" s="21">
        <v>0.30419750000000029</v>
      </c>
      <c r="G4483" s="10">
        <v>1.3542775000000002</v>
      </c>
    </row>
    <row r="4484" spans="1:7" ht="20" customHeight="1">
      <c r="A4484" s="10">
        <f t="shared" si="69"/>
        <v>193.95000000001014</v>
      </c>
      <c r="B4484" s="21">
        <v>0.1480459999999999</v>
      </c>
      <c r="C4484" s="10">
        <v>0.79052428571428623</v>
      </c>
      <c r="D4484" s="10">
        <v>-0.34077599999999997</v>
      </c>
      <c r="E4484" s="10">
        <v>0.72730142857142843</v>
      </c>
      <c r="F4484" s="21">
        <v>0.29983125000000016</v>
      </c>
      <c r="G4484" s="10">
        <v>1.3583325000000002</v>
      </c>
    </row>
    <row r="4485" spans="1:7" ht="20" customHeight="1">
      <c r="A4485" s="10">
        <f t="shared" si="69"/>
        <v>194.00000000001015</v>
      </c>
      <c r="B4485" s="21">
        <v>0.14896100000000007</v>
      </c>
      <c r="C4485" s="10">
        <v>0.79557000000000033</v>
      </c>
      <c r="D4485" s="10">
        <v>-0.33825200000000022</v>
      </c>
      <c r="E4485" s="10">
        <v>0.73024285714285686</v>
      </c>
      <c r="F4485" s="21">
        <v>0.29439625000000008</v>
      </c>
      <c r="G4485" s="10">
        <v>1.3643075000000007</v>
      </c>
    </row>
    <row r="4486" spans="1:7" ht="20" customHeight="1">
      <c r="A4486" s="10">
        <f t="shared" si="69"/>
        <v>194.05000000001016</v>
      </c>
      <c r="B4486" s="21">
        <v>0.15310299999999993</v>
      </c>
      <c r="C4486" s="10">
        <v>0.79371999999999998</v>
      </c>
      <c r="D4486" s="10">
        <v>-0.33920000000000039</v>
      </c>
      <c r="E4486" s="10">
        <v>0.73555285714285645</v>
      </c>
      <c r="F4486" s="21">
        <v>0.29616250000000005</v>
      </c>
      <c r="G4486" s="10">
        <v>1.3577675000000002</v>
      </c>
    </row>
    <row r="4487" spans="1:7" ht="20" customHeight="1">
      <c r="A4487" s="10">
        <f t="shared" ref="A4487:A4550" si="70">A4486+0.05</f>
        <v>194.10000000001017</v>
      </c>
      <c r="B4487" s="21">
        <v>0.15735699999999983</v>
      </c>
      <c r="C4487" s="10">
        <v>0.79697714285714372</v>
      </c>
      <c r="D4487" s="10">
        <v>-0.33962199999999987</v>
      </c>
      <c r="E4487" s="10">
        <v>0.72869428571428518</v>
      </c>
      <c r="F4487" s="21">
        <v>0.29557625000000032</v>
      </c>
      <c r="G4487" s="10">
        <v>1.3538975000000004</v>
      </c>
    </row>
    <row r="4488" spans="1:7" ht="20" customHeight="1">
      <c r="A4488" s="10">
        <f t="shared" si="70"/>
        <v>194.15000000001018</v>
      </c>
      <c r="B4488" s="21">
        <v>0.15987300000000007</v>
      </c>
      <c r="C4488" s="10">
        <v>0.8006399999999998</v>
      </c>
      <c r="D4488" s="10">
        <v>-0.33389200000000052</v>
      </c>
      <c r="E4488" s="10">
        <v>0.71884571428571353</v>
      </c>
      <c r="F4488" s="21">
        <v>0.29491500000000026</v>
      </c>
      <c r="G4488" s="10">
        <v>1.3513325000000005</v>
      </c>
    </row>
    <row r="4489" spans="1:7" ht="20" customHeight="1">
      <c r="A4489" s="10">
        <f t="shared" si="70"/>
        <v>194.20000000001019</v>
      </c>
      <c r="B4489" s="21">
        <v>0.15158000000000005</v>
      </c>
      <c r="C4489" s="10">
        <v>0.80536000000000008</v>
      </c>
      <c r="D4489" s="10">
        <v>-0.33712600000000048</v>
      </c>
      <c r="E4489" s="10">
        <v>0.72299857142857138</v>
      </c>
      <c r="F4489" s="21">
        <v>0.29702625000000021</v>
      </c>
      <c r="G4489" s="10">
        <v>1.3539025000000007</v>
      </c>
    </row>
    <row r="4490" spans="1:7" ht="20" customHeight="1">
      <c r="A4490" s="10">
        <f t="shared" si="70"/>
        <v>194.2500000000102</v>
      </c>
      <c r="B4490" s="21">
        <v>0.15032299999999993</v>
      </c>
      <c r="C4490" s="10">
        <v>0.78905285714285744</v>
      </c>
      <c r="D4490" s="10">
        <v>-0.34081399999999951</v>
      </c>
      <c r="E4490" s="10">
        <v>0.71967285714285745</v>
      </c>
      <c r="F4490" s="21">
        <v>0.30600000000000033</v>
      </c>
      <c r="G4490" s="10">
        <v>1.3543649999999998</v>
      </c>
    </row>
    <row r="4491" spans="1:7" ht="20" customHeight="1">
      <c r="A4491" s="10">
        <f t="shared" si="70"/>
        <v>194.30000000001021</v>
      </c>
      <c r="B4491" s="21">
        <v>0.15083299999999999</v>
      </c>
      <c r="C4491" s="10">
        <v>0.7856857142857141</v>
      </c>
      <c r="D4491" s="10">
        <v>-0.34701200000000032</v>
      </c>
      <c r="E4491" s="10">
        <v>0.72233571428571408</v>
      </c>
      <c r="F4491" s="21">
        <v>0.30658500000000022</v>
      </c>
      <c r="G4491" s="10">
        <v>1.3650475000000006</v>
      </c>
    </row>
    <row r="4492" spans="1:7" ht="20" customHeight="1">
      <c r="A4492" s="10">
        <f t="shared" si="70"/>
        <v>194.35000000001023</v>
      </c>
      <c r="B4492" s="21">
        <v>0.15398999999999993</v>
      </c>
      <c r="C4492" s="10">
        <v>0.79090285714285646</v>
      </c>
      <c r="D4492" s="10">
        <v>-0.34330999999999978</v>
      </c>
      <c r="E4492" s="10">
        <v>0.73704999999999965</v>
      </c>
      <c r="F4492" s="21">
        <v>0.29859750000000024</v>
      </c>
      <c r="G4492" s="10">
        <v>1.3578725000000005</v>
      </c>
    </row>
    <row r="4493" spans="1:7" ht="20" customHeight="1">
      <c r="A4493" s="10">
        <f t="shared" si="70"/>
        <v>194.40000000001024</v>
      </c>
      <c r="B4493" s="21">
        <v>0.15184599999999965</v>
      </c>
      <c r="C4493" s="10">
        <v>0.79369428571428546</v>
      </c>
      <c r="D4493" s="10">
        <v>-0.33906400000000003</v>
      </c>
      <c r="E4493" s="10">
        <v>0.73675857142857148</v>
      </c>
      <c r="F4493" s="21">
        <v>0.29485250000000013</v>
      </c>
      <c r="G4493" s="10">
        <v>1.3481375000000007</v>
      </c>
    </row>
    <row r="4494" spans="1:7" ht="20" customHeight="1">
      <c r="A4494" s="10">
        <f t="shared" si="70"/>
        <v>194.45000000001025</v>
      </c>
      <c r="B4494" s="21">
        <v>0.15137599999999987</v>
      </c>
      <c r="C4494" s="10">
        <v>0.79181857142857126</v>
      </c>
      <c r="D4494" s="10">
        <v>-0.33596999999999966</v>
      </c>
      <c r="E4494" s="10">
        <v>0.73037571428571424</v>
      </c>
      <c r="F4494" s="21">
        <v>0.29213125000000023</v>
      </c>
      <c r="G4494" s="10">
        <v>1.3466475</v>
      </c>
    </row>
    <row r="4495" spans="1:7" ht="20" customHeight="1">
      <c r="A4495" s="10">
        <f t="shared" si="70"/>
        <v>194.50000000001026</v>
      </c>
      <c r="B4495" s="21">
        <v>0.15919700000000009</v>
      </c>
      <c r="C4495" s="10">
        <v>0.79007428571428528</v>
      </c>
      <c r="D4495" s="10">
        <v>-0.34859400000000029</v>
      </c>
      <c r="E4495" s="10">
        <v>0.72781571428571401</v>
      </c>
      <c r="F4495" s="21">
        <v>0.2998725000000001</v>
      </c>
      <c r="G4495" s="10">
        <v>1.3528150000000001</v>
      </c>
    </row>
    <row r="4496" spans="1:7" ht="20" customHeight="1">
      <c r="A4496" s="10">
        <f t="shared" si="70"/>
        <v>194.55000000001027</v>
      </c>
      <c r="B4496" s="21">
        <v>0.15526699999999966</v>
      </c>
      <c r="C4496" s="10">
        <v>0.77863285714285668</v>
      </c>
      <c r="D4496" s="10">
        <v>-0.34744999999999937</v>
      </c>
      <c r="E4496" s="10">
        <v>0.7294028571428568</v>
      </c>
      <c r="F4496" s="21">
        <v>0.3004675</v>
      </c>
      <c r="G4496" s="10">
        <v>1.3588199999999997</v>
      </c>
    </row>
    <row r="4497" spans="1:7" ht="20" customHeight="1">
      <c r="A4497" s="10">
        <f t="shared" si="70"/>
        <v>194.60000000001028</v>
      </c>
      <c r="B4497" s="21">
        <v>0.14232199999999989</v>
      </c>
      <c r="C4497" s="10">
        <v>0.7857157142857143</v>
      </c>
      <c r="D4497" s="10">
        <v>-0.33922599999999958</v>
      </c>
      <c r="E4497" s="10">
        <v>0.73260999999999954</v>
      </c>
      <c r="F4497" s="21">
        <v>0.30317375000000019</v>
      </c>
      <c r="G4497" s="10">
        <v>1.3603775000000005</v>
      </c>
    </row>
    <row r="4498" spans="1:7" ht="20" customHeight="1">
      <c r="A4498" s="10">
        <f t="shared" si="70"/>
        <v>194.65000000001029</v>
      </c>
      <c r="B4498" s="21">
        <v>0.14864599999999992</v>
      </c>
      <c r="C4498" s="10">
        <v>0.79091285714285653</v>
      </c>
      <c r="D4498" s="10">
        <v>-0.33777400000000002</v>
      </c>
      <c r="E4498" s="10">
        <v>0.72955142857142796</v>
      </c>
      <c r="F4498" s="21">
        <v>0.30043250000000005</v>
      </c>
      <c r="G4498" s="10">
        <v>1.3530875000000007</v>
      </c>
    </row>
    <row r="4499" spans="1:7" ht="20" customHeight="1">
      <c r="A4499" s="10">
        <f t="shared" si="70"/>
        <v>194.70000000001031</v>
      </c>
      <c r="B4499" s="21">
        <v>0.15512699999999996</v>
      </c>
      <c r="C4499" s="10">
        <v>0.79124285714285736</v>
      </c>
      <c r="D4499" s="10">
        <v>-0.34885399999999978</v>
      </c>
      <c r="E4499" s="10">
        <v>0.71924142857142848</v>
      </c>
      <c r="F4499" s="21">
        <v>0.30110500000000018</v>
      </c>
      <c r="G4499" s="10">
        <v>1.3428750000000007</v>
      </c>
    </row>
    <row r="4500" spans="1:7" ht="20" customHeight="1">
      <c r="A4500" s="10">
        <f t="shared" si="70"/>
        <v>194.75000000001032</v>
      </c>
      <c r="B4500" s="21">
        <v>0.15638299999999966</v>
      </c>
      <c r="C4500" s="10">
        <v>0.78856428571428516</v>
      </c>
      <c r="D4500" s="10">
        <v>-0.34783000000000008</v>
      </c>
      <c r="E4500" s="10">
        <v>0.72062428571428538</v>
      </c>
      <c r="F4500" s="21">
        <v>0.3023875000000002</v>
      </c>
      <c r="G4500" s="10">
        <v>1.3465224999999998</v>
      </c>
    </row>
    <row r="4501" spans="1:7" ht="20" customHeight="1">
      <c r="A4501" s="10">
        <f t="shared" si="70"/>
        <v>194.80000000001033</v>
      </c>
      <c r="B4501" s="21">
        <v>0.15559299999999981</v>
      </c>
      <c r="C4501" s="10">
        <v>0.7872757142857143</v>
      </c>
      <c r="D4501" s="10">
        <v>-0.34478600000000004</v>
      </c>
      <c r="E4501" s="10">
        <v>0.72463428571428545</v>
      </c>
      <c r="F4501" s="21">
        <v>0.29862999999999995</v>
      </c>
      <c r="G4501" s="10">
        <v>1.355385000000001</v>
      </c>
    </row>
    <row r="4502" spans="1:7" ht="20" customHeight="1">
      <c r="A4502" s="10">
        <f t="shared" si="70"/>
        <v>194.85000000001034</v>
      </c>
      <c r="B4502" s="21">
        <v>0.1588439999999996</v>
      </c>
      <c r="C4502" s="10">
        <v>0.78451714285714291</v>
      </c>
      <c r="D4502" s="10">
        <v>-0.34883200000000025</v>
      </c>
      <c r="E4502" s="10">
        <v>0.73280571428571417</v>
      </c>
      <c r="F4502" s="21">
        <v>0.30172375000000023</v>
      </c>
      <c r="G4502" s="10">
        <v>1.3573349999999997</v>
      </c>
    </row>
    <row r="4503" spans="1:7" ht="20" customHeight="1">
      <c r="A4503" s="10">
        <f t="shared" si="70"/>
        <v>194.90000000001035</v>
      </c>
      <c r="B4503" s="21">
        <v>0.1554920000000001</v>
      </c>
      <c r="C4503" s="10">
        <v>0.78572571428571414</v>
      </c>
      <c r="D4503" s="10">
        <v>-0.35507199999999983</v>
      </c>
      <c r="E4503" s="10">
        <v>0.73136999999999952</v>
      </c>
      <c r="F4503" s="21">
        <v>0.3020925000000001</v>
      </c>
      <c r="G4503" s="10">
        <v>1.3581174999999996</v>
      </c>
    </row>
    <row r="4504" spans="1:7" ht="20" customHeight="1">
      <c r="A4504" s="10">
        <f t="shared" si="70"/>
        <v>194.95000000001036</v>
      </c>
      <c r="B4504" s="21">
        <v>0.14511099999999971</v>
      </c>
      <c r="C4504" s="10">
        <v>0.78719857142857186</v>
      </c>
      <c r="D4504" s="10">
        <v>-0.35454199999999991</v>
      </c>
      <c r="E4504" s="10">
        <v>0.72303142857142844</v>
      </c>
      <c r="F4504" s="21">
        <v>0.30418875000000023</v>
      </c>
      <c r="G4504" s="10">
        <v>1.3572600000000001</v>
      </c>
    </row>
    <row r="4505" spans="1:7" ht="20" customHeight="1">
      <c r="A4505" s="10">
        <f t="shared" si="70"/>
        <v>195.00000000001037</v>
      </c>
      <c r="B4505" s="21">
        <v>0.14918299999999993</v>
      </c>
      <c r="C4505" s="10">
        <v>0.7876442857142858</v>
      </c>
      <c r="D4505" s="10">
        <v>-0.34885799999999989</v>
      </c>
      <c r="E4505" s="10">
        <v>0.71579285714285723</v>
      </c>
      <c r="F4505" s="21">
        <v>0.30561500000000019</v>
      </c>
      <c r="G4505" s="10">
        <v>1.3552099999999996</v>
      </c>
    </row>
    <row r="4506" spans="1:7" ht="20" customHeight="1">
      <c r="A4506" s="10">
        <f t="shared" si="70"/>
        <v>195.05000000001039</v>
      </c>
      <c r="B4506" s="21">
        <v>0.144895</v>
      </c>
      <c r="C4506" s="10">
        <v>0.78359428571428569</v>
      </c>
      <c r="D4506" s="10">
        <v>-0.35000000000000009</v>
      </c>
      <c r="E4506" s="10">
        <v>0.72386142857142821</v>
      </c>
      <c r="F4506" s="21">
        <v>0.29946500000000026</v>
      </c>
      <c r="G4506" s="10">
        <v>1.357995000000001</v>
      </c>
    </row>
    <row r="4507" spans="1:7" ht="20" customHeight="1">
      <c r="A4507" s="10">
        <f t="shared" si="70"/>
        <v>195.1000000000104</v>
      </c>
      <c r="B4507" s="21">
        <v>0.14918700000000024</v>
      </c>
      <c r="C4507" s="10">
        <v>0.78689142857142902</v>
      </c>
      <c r="D4507" s="10">
        <v>-0.34802799999999978</v>
      </c>
      <c r="E4507" s="10">
        <v>0.7284285714285712</v>
      </c>
      <c r="F4507" s="21">
        <v>0.29617125000000016</v>
      </c>
      <c r="G4507" s="10">
        <v>1.3653375000000003</v>
      </c>
    </row>
    <row r="4508" spans="1:7" ht="20" customHeight="1">
      <c r="A4508" s="10">
        <f t="shared" si="70"/>
        <v>195.15000000001041</v>
      </c>
      <c r="B4508" s="21">
        <v>0.14884900000000015</v>
      </c>
      <c r="C4508" s="10">
        <v>0.79312142857142898</v>
      </c>
      <c r="D4508" s="10">
        <v>-0.3431099999999998</v>
      </c>
      <c r="E4508" s="10">
        <v>0.73161714285714241</v>
      </c>
      <c r="F4508" s="21">
        <v>0.30091250000000025</v>
      </c>
      <c r="G4508" s="10">
        <v>1.3581749999999992</v>
      </c>
    </row>
    <row r="4509" spans="1:7" ht="20" customHeight="1">
      <c r="A4509" s="10">
        <f t="shared" si="70"/>
        <v>195.20000000001042</v>
      </c>
      <c r="B4509" s="21">
        <v>0.15014199999999978</v>
      </c>
      <c r="C4509" s="10">
        <v>0.79655999999999949</v>
      </c>
      <c r="D4509" s="10">
        <v>-0.34564400000000006</v>
      </c>
      <c r="E4509" s="10">
        <v>0.7210299999999995</v>
      </c>
      <c r="F4509" s="21">
        <v>0.30915375000000045</v>
      </c>
      <c r="G4509" s="10">
        <v>1.3528675000000003</v>
      </c>
    </row>
    <row r="4510" spans="1:7" ht="20" customHeight="1">
      <c r="A4510" s="10">
        <f t="shared" si="70"/>
        <v>195.25000000001043</v>
      </c>
      <c r="B4510" s="21">
        <v>0.15737599999999966</v>
      </c>
      <c r="C4510" s="10">
        <v>0.80059999999999998</v>
      </c>
      <c r="D4510" s="10">
        <v>-0.34968599999999972</v>
      </c>
      <c r="E4510" s="10">
        <v>0.71822999999999937</v>
      </c>
      <c r="F4510" s="21">
        <v>0.3094825000000001</v>
      </c>
      <c r="G4510" s="10">
        <v>1.3564800000000004</v>
      </c>
    </row>
    <row r="4511" spans="1:7" ht="20" customHeight="1">
      <c r="A4511" s="10">
        <f t="shared" si="70"/>
        <v>195.30000000001044</v>
      </c>
      <c r="B4511" s="21">
        <v>0.15360599999999974</v>
      </c>
      <c r="C4511" s="10">
        <v>0.79351714285714303</v>
      </c>
      <c r="D4511" s="10">
        <v>-0.34763400000000022</v>
      </c>
      <c r="E4511" s="10">
        <v>0.72641428571428523</v>
      </c>
      <c r="F4511" s="21">
        <v>0.30864125000000031</v>
      </c>
      <c r="G4511" s="10">
        <v>1.3539500000000002</v>
      </c>
    </row>
    <row r="4512" spans="1:7" ht="20" customHeight="1">
      <c r="A4512" s="10">
        <f t="shared" si="70"/>
        <v>195.35000000001045</v>
      </c>
      <c r="B4512" s="21">
        <v>0.14682199999999979</v>
      </c>
      <c r="C4512" s="10">
        <v>0.78681571428571395</v>
      </c>
      <c r="D4512" s="10">
        <v>-0.34185399999999966</v>
      </c>
      <c r="E4512" s="10">
        <v>0.72255571428571386</v>
      </c>
      <c r="F4512" s="21">
        <v>0.31483875000000033</v>
      </c>
      <c r="G4512" s="10">
        <v>1.3615050000000006</v>
      </c>
    </row>
    <row r="4513" spans="1:7" ht="20" customHeight="1">
      <c r="A4513" s="10">
        <f t="shared" si="70"/>
        <v>195.40000000001046</v>
      </c>
      <c r="B4513" s="21">
        <v>0.14810799999999996</v>
      </c>
      <c r="C4513" s="10">
        <v>0.79455428571428577</v>
      </c>
      <c r="D4513" s="10">
        <v>-0.34630599999999978</v>
      </c>
      <c r="E4513" s="10">
        <v>0.71874571428571343</v>
      </c>
      <c r="F4513" s="21">
        <v>0.31347875000000025</v>
      </c>
      <c r="G4513" s="10">
        <v>1.3719874999999999</v>
      </c>
    </row>
    <row r="4514" spans="1:7" ht="20" customHeight="1">
      <c r="A4514" s="10">
        <f t="shared" si="70"/>
        <v>195.45000000001048</v>
      </c>
      <c r="B4514" s="21">
        <v>0.15130499999999988</v>
      </c>
      <c r="C4514" s="10">
        <v>0.79260714285714262</v>
      </c>
      <c r="D4514" s="10">
        <v>-0.34326799999999968</v>
      </c>
      <c r="E4514" s="10">
        <v>0.72085714285714297</v>
      </c>
      <c r="F4514" s="21">
        <v>0.30832000000000043</v>
      </c>
      <c r="G4514" s="10">
        <v>1.3664375</v>
      </c>
    </row>
    <row r="4515" spans="1:7" ht="20" customHeight="1">
      <c r="A4515" s="10">
        <f t="shared" si="70"/>
        <v>195.50000000001049</v>
      </c>
      <c r="B4515" s="21">
        <v>0.15424099999999957</v>
      </c>
      <c r="C4515" s="10">
        <v>0.79394285714285684</v>
      </c>
      <c r="D4515" s="10">
        <v>-0.35038599999999942</v>
      </c>
      <c r="E4515" s="10">
        <v>0.7349942857142856</v>
      </c>
      <c r="F4515" s="21">
        <v>0.30579750000000006</v>
      </c>
      <c r="G4515" s="10">
        <v>1.3577075000000001</v>
      </c>
    </row>
    <row r="4516" spans="1:7" ht="20" customHeight="1">
      <c r="A4516" s="10">
        <f t="shared" si="70"/>
        <v>195.5500000000105</v>
      </c>
      <c r="B4516" s="21">
        <v>0.15289399999999995</v>
      </c>
      <c r="C4516" s="10">
        <v>0.79271000000000025</v>
      </c>
      <c r="D4516" s="10">
        <v>-0.34947199999999956</v>
      </c>
      <c r="E4516" s="10">
        <v>0.7238071428571432</v>
      </c>
      <c r="F4516" s="21">
        <v>0.30525875000000041</v>
      </c>
      <c r="G4516" s="10">
        <v>1.3563924999999999</v>
      </c>
    </row>
    <row r="4517" spans="1:7" ht="20" customHeight="1">
      <c r="A4517" s="10">
        <f t="shared" si="70"/>
        <v>195.60000000001051</v>
      </c>
      <c r="B4517" s="21">
        <v>0.153003</v>
      </c>
      <c r="C4517" s="10">
        <v>0.78798285714285687</v>
      </c>
      <c r="D4517" s="10">
        <v>-0.34095200000000014</v>
      </c>
      <c r="E4517" s="10">
        <v>0.71368428571428588</v>
      </c>
      <c r="F4517" s="21">
        <v>0.30361375000000002</v>
      </c>
      <c r="G4517" s="10">
        <v>1.3629925000000001</v>
      </c>
    </row>
    <row r="4518" spans="1:7" ht="20" customHeight="1">
      <c r="A4518" s="10">
        <f t="shared" si="70"/>
        <v>195.65000000001052</v>
      </c>
      <c r="B4518" s="21">
        <v>0.15320900000000021</v>
      </c>
      <c r="C4518" s="10">
        <v>0.78421714285714206</v>
      </c>
      <c r="D4518" s="10">
        <v>-0.33863200000000004</v>
      </c>
      <c r="E4518" s="10">
        <v>0.71747285714285625</v>
      </c>
      <c r="F4518" s="21">
        <v>0.30654375000000006</v>
      </c>
      <c r="G4518" s="10">
        <v>1.3734000000000006</v>
      </c>
    </row>
    <row r="4519" spans="1:7" ht="20" customHeight="1">
      <c r="A4519" s="10">
        <f t="shared" si="70"/>
        <v>195.70000000001053</v>
      </c>
      <c r="B4519" s="21">
        <v>0.14636999999999983</v>
      </c>
      <c r="C4519" s="10">
        <v>0.78584285714285662</v>
      </c>
      <c r="D4519" s="10">
        <v>-0.34643000000000024</v>
      </c>
      <c r="E4519" s="10">
        <v>0.72984571428571454</v>
      </c>
      <c r="F4519" s="21">
        <v>0.31077375000000002</v>
      </c>
      <c r="G4519" s="10">
        <v>1.3719600000000001</v>
      </c>
    </row>
    <row r="4520" spans="1:7" ht="20" customHeight="1">
      <c r="A4520" s="10">
        <f t="shared" si="70"/>
        <v>195.75000000001054</v>
      </c>
      <c r="B4520" s="21">
        <v>0.15426400000000004</v>
      </c>
      <c r="C4520" s="10">
        <v>0.79756285714285657</v>
      </c>
      <c r="D4520" s="10">
        <v>-0.34593199999999991</v>
      </c>
      <c r="E4520" s="10">
        <v>0.72771999999999992</v>
      </c>
      <c r="F4520" s="21">
        <v>0.31438624999999998</v>
      </c>
      <c r="G4520" s="10">
        <v>1.3610475000000002</v>
      </c>
    </row>
    <row r="4521" spans="1:7" ht="20" customHeight="1">
      <c r="A4521" s="10">
        <f t="shared" si="70"/>
        <v>195.80000000001056</v>
      </c>
      <c r="B4521" s="21">
        <v>0.15852999999999992</v>
      </c>
      <c r="C4521" s="10">
        <v>0.79635285714285731</v>
      </c>
      <c r="D4521" s="10">
        <v>-0.34023200000000031</v>
      </c>
      <c r="E4521" s="10">
        <v>0.72832142857142834</v>
      </c>
      <c r="F4521" s="21">
        <v>0.30858625000000039</v>
      </c>
      <c r="G4521" s="10">
        <v>1.3583250000000002</v>
      </c>
    </row>
    <row r="4522" spans="1:7" ht="20" customHeight="1">
      <c r="A4522" s="10">
        <f t="shared" si="70"/>
        <v>195.85000000001057</v>
      </c>
      <c r="B4522" s="21">
        <v>0.14972599999999989</v>
      </c>
      <c r="C4522" s="10">
        <v>0.78768857142857129</v>
      </c>
      <c r="D4522" s="10">
        <v>-0.33731400000000011</v>
      </c>
      <c r="E4522" s="10">
        <v>0.72440571428571432</v>
      </c>
      <c r="F4522" s="21">
        <v>0.30990875000000045</v>
      </c>
      <c r="G4522" s="10">
        <v>1.3605399999999999</v>
      </c>
    </row>
    <row r="4523" spans="1:7" ht="20" customHeight="1">
      <c r="A4523" s="10">
        <f t="shared" si="70"/>
        <v>195.90000000001058</v>
      </c>
      <c r="B4523" s="21">
        <v>0.14507799999999973</v>
      </c>
      <c r="C4523" s="10">
        <v>0.78520285714285665</v>
      </c>
      <c r="D4523" s="10">
        <v>-0.34767799999999971</v>
      </c>
      <c r="E4523" s="10">
        <v>0.72247142857142832</v>
      </c>
      <c r="F4523" s="21">
        <v>0.30580124999999991</v>
      </c>
      <c r="G4523" s="10">
        <v>1.3714450000000002</v>
      </c>
    </row>
    <row r="4524" spans="1:7" ht="20" customHeight="1">
      <c r="A4524" s="10">
        <f t="shared" si="70"/>
        <v>195.95000000001059</v>
      </c>
      <c r="B4524" s="21">
        <v>0.15190100000000023</v>
      </c>
      <c r="C4524" s="10">
        <v>0.78867857142857178</v>
      </c>
      <c r="D4524" s="10">
        <v>-0.34774599999999989</v>
      </c>
      <c r="E4524" s="10">
        <v>0.72247142857142777</v>
      </c>
      <c r="F4524" s="21">
        <v>0.30353625000000045</v>
      </c>
      <c r="G4524" s="10">
        <v>1.3734875000000006</v>
      </c>
    </row>
    <row r="4525" spans="1:7" ht="20" customHeight="1">
      <c r="A4525" s="10">
        <f t="shared" si="70"/>
        <v>196.0000000000106</v>
      </c>
      <c r="B4525" s="21">
        <v>0.15856399999999998</v>
      </c>
      <c r="C4525" s="10">
        <v>0.79285999999999923</v>
      </c>
      <c r="D4525" s="10">
        <v>-0.3414419999999998</v>
      </c>
      <c r="E4525" s="10">
        <v>0.72090142857142792</v>
      </c>
      <c r="F4525" s="21">
        <v>0.30581875000000014</v>
      </c>
      <c r="G4525" s="10">
        <v>1.3697625000000007</v>
      </c>
    </row>
    <row r="4526" spans="1:7" ht="20" customHeight="1">
      <c r="A4526" s="10">
        <f t="shared" si="70"/>
        <v>196.05000000001061</v>
      </c>
      <c r="B4526" s="21">
        <v>0.15268099999999984</v>
      </c>
      <c r="C4526" s="10">
        <v>0.79962285714285741</v>
      </c>
      <c r="D4526" s="10">
        <v>-0.33610799999999985</v>
      </c>
      <c r="E4526" s="10">
        <v>0.72462857142857173</v>
      </c>
      <c r="F4526" s="21">
        <v>0.30986375000000005</v>
      </c>
      <c r="G4526" s="10">
        <v>1.3627999999999996</v>
      </c>
    </row>
    <row r="4527" spans="1:7" ht="20" customHeight="1">
      <c r="A4527" s="10">
        <f t="shared" si="70"/>
        <v>196.10000000001062</v>
      </c>
      <c r="B4527" s="21">
        <v>0.15638100000000002</v>
      </c>
      <c r="C4527" s="10">
        <v>0.79999571428571459</v>
      </c>
      <c r="D4527" s="10">
        <v>-0.33882199999999996</v>
      </c>
      <c r="E4527" s="10">
        <v>0.73302857142857181</v>
      </c>
      <c r="F4527" s="21">
        <v>0.31508250000000021</v>
      </c>
      <c r="G4527" s="10">
        <v>1.3567349999999996</v>
      </c>
    </row>
    <row r="4528" spans="1:7" ht="20" customHeight="1">
      <c r="A4528" s="10">
        <f t="shared" si="70"/>
        <v>196.15000000001064</v>
      </c>
      <c r="B4528" s="21">
        <v>0.15527900000000017</v>
      </c>
      <c r="C4528" s="10">
        <v>0.80393714285714268</v>
      </c>
      <c r="D4528" s="10">
        <v>-0.33742399999999995</v>
      </c>
      <c r="E4528" s="10">
        <v>0.73115999999999914</v>
      </c>
      <c r="F4528" s="21">
        <v>0.31823375000000031</v>
      </c>
      <c r="G4528" s="10">
        <v>1.3613575000000002</v>
      </c>
    </row>
    <row r="4529" spans="1:7" ht="20" customHeight="1">
      <c r="A4529" s="10">
        <f t="shared" si="70"/>
        <v>196.20000000001065</v>
      </c>
      <c r="B4529" s="21">
        <v>0.15377600000000013</v>
      </c>
      <c r="C4529" s="10">
        <v>0.80947428571428515</v>
      </c>
      <c r="D4529" s="10">
        <v>-0.34153000000000011</v>
      </c>
      <c r="E4529" s="10">
        <v>0.72240999999999977</v>
      </c>
      <c r="F4529" s="21">
        <v>0.31209125000000015</v>
      </c>
      <c r="G4529" s="10">
        <v>1.3679050000000004</v>
      </c>
    </row>
    <row r="4530" spans="1:7" ht="20" customHeight="1">
      <c r="A4530" s="10">
        <f t="shared" si="70"/>
        <v>196.25000000001066</v>
      </c>
      <c r="B4530" s="21">
        <v>0.15463999999999994</v>
      </c>
      <c r="C4530" s="10">
        <v>0.80192428571428587</v>
      </c>
      <c r="D4530" s="10">
        <v>-0.34382000000000001</v>
      </c>
      <c r="E4530" s="10">
        <v>0.72670857142857148</v>
      </c>
      <c r="F4530" s="21">
        <v>0.3084337500000004</v>
      </c>
      <c r="G4530" s="10">
        <v>1.3737074999999996</v>
      </c>
    </row>
    <row r="4531" spans="1:7" ht="20" customHeight="1">
      <c r="A4531" s="10">
        <f t="shared" si="70"/>
        <v>196.30000000001067</v>
      </c>
      <c r="B4531" s="21">
        <v>0.1602349999999996</v>
      </c>
      <c r="C4531" s="10">
        <v>0.80158714285714328</v>
      </c>
      <c r="D4531" s="10">
        <v>-0.34768600000000038</v>
      </c>
      <c r="E4531" s="10">
        <v>0.71986285714285725</v>
      </c>
      <c r="F4531" s="21">
        <v>0.30780500000000038</v>
      </c>
      <c r="G4531" s="10">
        <v>1.3649349999999993</v>
      </c>
    </row>
    <row r="4532" spans="1:7" ht="20" customHeight="1">
      <c r="A4532" s="10">
        <f t="shared" si="70"/>
        <v>196.35000000001068</v>
      </c>
      <c r="B4532" s="21">
        <v>0.16049699999999997</v>
      </c>
      <c r="C4532" s="10">
        <v>0.80019714285714261</v>
      </c>
      <c r="D4532" s="10">
        <v>-0.34689399999999981</v>
      </c>
      <c r="E4532" s="10">
        <v>0.72298571428571379</v>
      </c>
      <c r="F4532" s="21">
        <v>0.30954000000000004</v>
      </c>
      <c r="G4532" s="10">
        <v>1.3598324999999998</v>
      </c>
    </row>
    <row r="4533" spans="1:7" ht="20" customHeight="1">
      <c r="A4533" s="10">
        <f t="shared" si="70"/>
        <v>196.40000000001069</v>
      </c>
      <c r="B4533" s="21">
        <v>0.160159</v>
      </c>
      <c r="C4533" s="10">
        <v>0.79018999999999995</v>
      </c>
      <c r="D4533" s="10">
        <v>-0.33931400000000034</v>
      </c>
      <c r="E4533" s="10">
        <v>0.72496285714285691</v>
      </c>
      <c r="F4533" s="21">
        <v>0.31460000000000005</v>
      </c>
      <c r="G4533" s="10">
        <v>1.3569875000000009</v>
      </c>
    </row>
    <row r="4534" spans="1:7" ht="20" customHeight="1">
      <c r="A4534" s="10">
        <f t="shared" si="70"/>
        <v>196.4500000000107</v>
      </c>
      <c r="B4534" s="21">
        <v>0.15383399999999989</v>
      </c>
      <c r="C4534" s="10">
        <v>0.78808000000000011</v>
      </c>
      <c r="D4534" s="10">
        <v>-0.33533800000000014</v>
      </c>
      <c r="E4534" s="10">
        <v>0.71918142857142808</v>
      </c>
      <c r="F4534" s="21">
        <v>0.31879750000000068</v>
      </c>
      <c r="G4534" s="10">
        <v>1.3639150000000002</v>
      </c>
    </row>
    <row r="4535" spans="1:7" ht="20" customHeight="1">
      <c r="A4535" s="10">
        <f t="shared" si="70"/>
        <v>196.50000000001071</v>
      </c>
      <c r="B4535" s="21">
        <v>0.15661999999999968</v>
      </c>
      <c r="C4535" s="10">
        <v>0.8009342857142856</v>
      </c>
      <c r="D4535" s="10">
        <v>-0.34237199999999968</v>
      </c>
      <c r="E4535" s="10">
        <v>0.72070000000000001</v>
      </c>
      <c r="F4535" s="21">
        <v>0.31050625000000009</v>
      </c>
      <c r="G4535" s="10">
        <v>1.3657850000000002</v>
      </c>
    </row>
    <row r="4536" spans="1:7" ht="20" customHeight="1">
      <c r="A4536" s="10">
        <f t="shared" si="70"/>
        <v>196.55000000001073</v>
      </c>
      <c r="B4536" s="21">
        <v>0.15667399999999992</v>
      </c>
      <c r="C4536" s="10">
        <v>0.80560714285714341</v>
      </c>
      <c r="D4536" s="10">
        <v>-0.34161600000000059</v>
      </c>
      <c r="E4536" s="10">
        <v>0.72578857142857112</v>
      </c>
      <c r="F4536" s="21">
        <v>0.30824500000000016</v>
      </c>
      <c r="G4536" s="10">
        <v>1.3708375000000006</v>
      </c>
    </row>
    <row r="4537" spans="1:7" ht="20" customHeight="1">
      <c r="A4537" s="10">
        <f t="shared" si="70"/>
        <v>196.60000000001074</v>
      </c>
      <c r="B4537" s="21">
        <v>0.15997100000000009</v>
      </c>
      <c r="C4537" s="10">
        <v>0.79835714285714232</v>
      </c>
      <c r="D4537" s="10">
        <v>-0.34123599999999943</v>
      </c>
      <c r="E4537" s="10">
        <v>0.72607142857142803</v>
      </c>
      <c r="F4537" s="21">
        <v>0.31293500000000063</v>
      </c>
      <c r="G4537" s="10">
        <v>1.3697474999999999</v>
      </c>
    </row>
    <row r="4538" spans="1:7" ht="20" customHeight="1">
      <c r="A4538" s="10">
        <f t="shared" si="70"/>
        <v>196.65000000001075</v>
      </c>
      <c r="B4538" s="21">
        <v>0.16240099999999985</v>
      </c>
      <c r="C4538" s="10">
        <v>0.7958542857142854</v>
      </c>
      <c r="D4538" s="10">
        <v>-0.33863799999999999</v>
      </c>
      <c r="E4538" s="10">
        <v>0.73075571428571462</v>
      </c>
      <c r="F4538" s="21">
        <v>0.31157875000000018</v>
      </c>
      <c r="G4538" s="10">
        <v>1.3617249999999996</v>
      </c>
    </row>
    <row r="4539" spans="1:7" ht="20" customHeight="1">
      <c r="A4539" s="10">
        <f t="shared" si="70"/>
        <v>196.70000000001076</v>
      </c>
      <c r="B4539" s="21">
        <v>0.16118999999999967</v>
      </c>
      <c r="C4539" s="10">
        <v>0.79479142857142837</v>
      </c>
      <c r="D4539" s="10">
        <v>-0.34118200000000032</v>
      </c>
      <c r="E4539" s="10">
        <v>0.72451714285714242</v>
      </c>
      <c r="F4539" s="21">
        <v>0.31012125000000001</v>
      </c>
      <c r="G4539" s="10">
        <v>1.3582175000000005</v>
      </c>
    </row>
    <row r="4540" spans="1:7" ht="20" customHeight="1">
      <c r="A4540" s="10">
        <f t="shared" si="70"/>
        <v>196.75000000001077</v>
      </c>
      <c r="B4540" s="21">
        <v>0.1632909999999998</v>
      </c>
      <c r="C4540" s="10">
        <v>0.78667142857142824</v>
      </c>
      <c r="D4540" s="10">
        <v>-0.33816800000000047</v>
      </c>
      <c r="E4540" s="10">
        <v>0.71846857142857112</v>
      </c>
      <c r="F4540" s="21">
        <v>0.31042000000000025</v>
      </c>
      <c r="G4540" s="10">
        <v>1.3612649999999999</v>
      </c>
    </row>
    <row r="4541" spans="1:7" ht="20" customHeight="1">
      <c r="A4541" s="10">
        <f t="shared" si="70"/>
        <v>196.80000000001078</v>
      </c>
      <c r="B4541" s="21">
        <v>0.15899099999999997</v>
      </c>
      <c r="C4541" s="10">
        <v>0.79513285714285731</v>
      </c>
      <c r="D4541" s="10">
        <v>-0.33551999999999982</v>
      </c>
      <c r="E4541" s="10">
        <v>0.72051714285714241</v>
      </c>
      <c r="F4541" s="21">
        <v>0.31354000000000021</v>
      </c>
      <c r="G4541" s="10">
        <v>1.3633425000000003</v>
      </c>
    </row>
    <row r="4542" spans="1:7" ht="20" customHeight="1">
      <c r="A4542" s="10">
        <f t="shared" si="70"/>
        <v>196.85000000001079</v>
      </c>
      <c r="B4542" s="21">
        <v>0.15589199999999998</v>
      </c>
      <c r="C4542" s="10">
        <v>0.79957999999999951</v>
      </c>
      <c r="D4542" s="10">
        <v>-0.33348399999999989</v>
      </c>
      <c r="E4542" s="10">
        <v>0.71338428571428525</v>
      </c>
      <c r="F4542" s="21">
        <v>0.31422000000000005</v>
      </c>
      <c r="G4542" s="10">
        <v>1.3734150000000005</v>
      </c>
    </row>
    <row r="4543" spans="1:7" ht="20" customHeight="1">
      <c r="A4543" s="10">
        <f t="shared" si="70"/>
        <v>196.90000000001081</v>
      </c>
      <c r="B4543" s="21">
        <v>0.15899599999999942</v>
      </c>
      <c r="C4543" s="10">
        <v>0.802141428571429</v>
      </c>
      <c r="D4543" s="10">
        <v>-0.34109199999999973</v>
      </c>
      <c r="E4543" s="10">
        <v>0.71772571428571375</v>
      </c>
      <c r="F4543" s="21">
        <v>0.31156999999999985</v>
      </c>
      <c r="G4543" s="10">
        <v>1.3676850000000003</v>
      </c>
    </row>
    <row r="4544" spans="1:7" ht="20" customHeight="1">
      <c r="A4544" s="10">
        <f t="shared" si="70"/>
        <v>196.95000000001082</v>
      </c>
      <c r="B4544" s="21">
        <v>0.1525800000000001</v>
      </c>
      <c r="C4544" s="10">
        <v>0.800905714285715</v>
      </c>
      <c r="D4544" s="10">
        <v>-0.34190799999999966</v>
      </c>
      <c r="E4544" s="10">
        <v>0.72463428571428579</v>
      </c>
      <c r="F4544" s="21">
        <v>0.31066875000000038</v>
      </c>
      <c r="G4544" s="10">
        <v>1.3581175000000001</v>
      </c>
    </row>
    <row r="4545" spans="1:7" ht="20" customHeight="1">
      <c r="A4545" s="10">
        <f t="shared" si="70"/>
        <v>197.00000000001083</v>
      </c>
      <c r="B4545" s="21">
        <v>0.15414599999999962</v>
      </c>
      <c r="C4545" s="10">
        <v>0.80811571428571427</v>
      </c>
      <c r="D4545" s="10">
        <v>-0.33492399999999956</v>
      </c>
      <c r="E4545" s="10">
        <v>0.73042714285714261</v>
      </c>
      <c r="F4545" s="21">
        <v>0.30636124999999997</v>
      </c>
      <c r="G4545" s="10">
        <v>1.3561650000000003</v>
      </c>
    </row>
    <row r="4546" spans="1:7" ht="20" customHeight="1">
      <c r="A4546" s="10">
        <f t="shared" si="70"/>
        <v>197.05000000001084</v>
      </c>
      <c r="B4546" s="21">
        <v>0.1620960000000001</v>
      </c>
      <c r="C4546" s="10">
        <v>0.79836999999999958</v>
      </c>
      <c r="D4546" s="10">
        <v>-0.32866800000000085</v>
      </c>
      <c r="E4546" s="10">
        <v>0.72604571428571418</v>
      </c>
      <c r="F4546" s="21">
        <v>0.30655000000000016</v>
      </c>
      <c r="G4546" s="10">
        <v>1.3635575000000002</v>
      </c>
    </row>
    <row r="4547" spans="1:7" ht="20" customHeight="1">
      <c r="A4547" s="10">
        <f t="shared" si="70"/>
        <v>197.10000000001085</v>
      </c>
      <c r="B4547" s="21">
        <v>0.16162099999999971</v>
      </c>
      <c r="C4547" s="10">
        <v>0.79062428571428534</v>
      </c>
      <c r="D4547" s="10">
        <v>-0.32993000000000006</v>
      </c>
      <c r="E4547" s="10">
        <v>0.71956142857142846</v>
      </c>
      <c r="F4547" s="21">
        <v>0.31091125000000025</v>
      </c>
      <c r="G4547" s="10">
        <v>1.3726250000000007</v>
      </c>
    </row>
    <row r="4548" spans="1:7" ht="20" customHeight="1">
      <c r="A4548" s="10">
        <f t="shared" si="70"/>
        <v>197.15000000001086</v>
      </c>
      <c r="B4548" s="21">
        <v>0.15232299999999954</v>
      </c>
      <c r="C4548" s="10">
        <v>0.79090571428571432</v>
      </c>
      <c r="D4548" s="10">
        <v>-0.34155399999999947</v>
      </c>
      <c r="E4548" s="10">
        <v>0.71428999999999931</v>
      </c>
      <c r="F4548" s="21">
        <v>0.3137700000000001</v>
      </c>
      <c r="G4548" s="10">
        <v>1.3670850000000003</v>
      </c>
    </row>
    <row r="4549" spans="1:7" ht="20" customHeight="1">
      <c r="A4549" s="10">
        <f t="shared" si="70"/>
        <v>197.20000000001087</v>
      </c>
      <c r="B4549" s="21">
        <v>0.15269199999999997</v>
      </c>
      <c r="C4549" s="10">
        <v>0.79250714285714263</v>
      </c>
      <c r="D4549" s="10">
        <v>-0.34280199999999983</v>
      </c>
      <c r="E4549" s="10">
        <v>0.72556857142857034</v>
      </c>
      <c r="F4549" s="21">
        <v>0.31275000000000008</v>
      </c>
      <c r="G4549" s="10">
        <v>1.3634575000000004</v>
      </c>
    </row>
    <row r="4550" spans="1:7" ht="20" customHeight="1">
      <c r="A4550" s="10">
        <f t="shared" si="70"/>
        <v>197.25000000001089</v>
      </c>
      <c r="B4550" s="21">
        <v>0.15256199999999981</v>
      </c>
      <c r="C4550" s="10">
        <v>0.78970428571428553</v>
      </c>
      <c r="D4550" s="10">
        <v>-0.33726000000000012</v>
      </c>
      <c r="E4550" s="10">
        <v>0.72514714285714221</v>
      </c>
      <c r="F4550" s="21">
        <v>0.30915500000000007</v>
      </c>
      <c r="G4550" s="10">
        <v>1.357285000000001</v>
      </c>
    </row>
    <row r="4551" spans="1:7" ht="20" customHeight="1">
      <c r="A4551" s="10">
        <f t="shared" ref="A4551:A4614" si="71">A4550+0.05</f>
        <v>197.3000000000109</v>
      </c>
      <c r="B4551" s="21">
        <v>0.15311100000000027</v>
      </c>
      <c r="C4551" s="10">
        <v>0.79269428571428646</v>
      </c>
      <c r="D4551" s="10">
        <v>-0.33756800000000009</v>
      </c>
      <c r="E4551" s="10">
        <v>0.72076285714285682</v>
      </c>
      <c r="F4551" s="21">
        <v>0.3118387500000005</v>
      </c>
      <c r="G4551" s="10">
        <v>1.3656225000000002</v>
      </c>
    </row>
    <row r="4552" spans="1:7" ht="20" customHeight="1">
      <c r="A4552" s="10">
        <f t="shared" si="71"/>
        <v>197.35000000001091</v>
      </c>
      <c r="B4552" s="21">
        <v>0.15201199999999987</v>
      </c>
      <c r="C4552" s="10">
        <v>0.79206142857142825</v>
      </c>
      <c r="D4552" s="10">
        <v>-0.34013999999999989</v>
      </c>
      <c r="E4552" s="10">
        <v>0.72233285714285689</v>
      </c>
      <c r="F4552" s="21">
        <v>0.3085425</v>
      </c>
      <c r="G4552" s="10">
        <v>1.3734950000000006</v>
      </c>
    </row>
    <row r="4553" spans="1:7" ht="20" customHeight="1">
      <c r="A4553" s="10">
        <f t="shared" si="71"/>
        <v>197.40000000001092</v>
      </c>
      <c r="B4553" s="21">
        <v>0.15595300000000006</v>
      </c>
      <c r="C4553" s="10">
        <v>0.79131571428571457</v>
      </c>
      <c r="D4553" s="10">
        <v>-0.33809800000000001</v>
      </c>
      <c r="E4553" s="10">
        <v>0.71796857142857107</v>
      </c>
      <c r="F4553" s="21">
        <v>0.30881875000000009</v>
      </c>
      <c r="G4553" s="10">
        <v>1.3677400000000002</v>
      </c>
    </row>
    <row r="4554" spans="1:7" ht="20" customHeight="1">
      <c r="A4554" s="10">
        <f t="shared" si="71"/>
        <v>197.45000000001093</v>
      </c>
      <c r="B4554" s="21">
        <v>0.15849500000000019</v>
      </c>
      <c r="C4554" s="10">
        <v>0.7921914285714291</v>
      </c>
      <c r="D4554" s="10">
        <v>-0.33904600000000018</v>
      </c>
      <c r="E4554" s="10">
        <v>0.725421428571428</v>
      </c>
      <c r="F4554" s="21">
        <v>0.31178000000000039</v>
      </c>
      <c r="G4554" s="10">
        <v>1.3621299999999998</v>
      </c>
    </row>
    <row r="4555" spans="1:7" ht="20" customHeight="1">
      <c r="A4555" s="10">
        <f t="shared" si="71"/>
        <v>197.50000000001094</v>
      </c>
      <c r="B4555" s="21">
        <v>0.15834299999999946</v>
      </c>
      <c r="C4555" s="10">
        <v>0.79893714285714212</v>
      </c>
      <c r="D4555" s="10">
        <v>-0.33900400000000008</v>
      </c>
      <c r="E4555" s="10">
        <v>0.72609857142857159</v>
      </c>
      <c r="F4555" s="21">
        <v>0.31531000000000048</v>
      </c>
      <c r="G4555" s="10">
        <v>1.3711525000000002</v>
      </c>
    </row>
    <row r="4556" spans="1:7" ht="20" customHeight="1">
      <c r="A4556" s="10">
        <f t="shared" si="71"/>
        <v>197.55000000001095</v>
      </c>
      <c r="B4556" s="21">
        <v>0.15400299999999997</v>
      </c>
      <c r="C4556" s="10">
        <v>0.79665857142857144</v>
      </c>
      <c r="D4556" s="10">
        <v>-0.3413160000000004</v>
      </c>
      <c r="E4556" s="10">
        <v>0.71876714285714327</v>
      </c>
      <c r="F4556" s="21">
        <v>0.31779875000000019</v>
      </c>
      <c r="G4556" s="10">
        <v>1.3674000000000002</v>
      </c>
    </row>
    <row r="4557" spans="1:7" ht="20" customHeight="1">
      <c r="A4557" s="10">
        <f t="shared" si="71"/>
        <v>197.60000000001097</v>
      </c>
      <c r="B4557" s="21">
        <v>0.15163999999999991</v>
      </c>
      <c r="C4557" s="10">
        <v>0.79004285714285749</v>
      </c>
      <c r="D4557" s="10">
        <v>-0.33795200000000047</v>
      </c>
      <c r="E4557" s="10">
        <v>0.71896142857142797</v>
      </c>
      <c r="F4557" s="21">
        <v>0.31749500000000008</v>
      </c>
      <c r="G4557" s="10">
        <v>1.3689275000000003</v>
      </c>
    </row>
    <row r="4558" spans="1:7" ht="20" customHeight="1">
      <c r="A4558" s="10">
        <f t="shared" si="71"/>
        <v>197.65000000001098</v>
      </c>
      <c r="B4558" s="21">
        <v>0.154364</v>
      </c>
      <c r="C4558" s="10">
        <v>0.78725571428571417</v>
      </c>
      <c r="D4558" s="10">
        <v>-0.33200399999999997</v>
      </c>
      <c r="E4558" s="10">
        <v>0.71504857142857081</v>
      </c>
      <c r="F4558" s="21">
        <v>0.30902500000000016</v>
      </c>
      <c r="G4558" s="10">
        <v>1.3668700000000003</v>
      </c>
    </row>
    <row r="4559" spans="1:7" ht="20" customHeight="1">
      <c r="A4559" s="10">
        <f t="shared" si="71"/>
        <v>197.70000000001099</v>
      </c>
      <c r="B4559" s="21">
        <v>0.15396200000000002</v>
      </c>
      <c r="C4559" s="10">
        <v>0.78554571428571451</v>
      </c>
      <c r="D4559" s="10">
        <v>-0.33339799999999986</v>
      </c>
      <c r="E4559" s="10">
        <v>0.71301285714285656</v>
      </c>
      <c r="F4559" s="21">
        <v>0.30507375000000031</v>
      </c>
      <c r="G4559" s="10">
        <v>1.3610400000000009</v>
      </c>
    </row>
    <row r="4560" spans="1:7" ht="20" customHeight="1">
      <c r="A4560" s="10">
        <f t="shared" si="71"/>
        <v>197.750000000011</v>
      </c>
      <c r="B4560" s="21">
        <v>0.15288699999999977</v>
      </c>
      <c r="C4560" s="10">
        <v>0.78816428571428565</v>
      </c>
      <c r="D4560" s="10">
        <v>-0.34371799999999997</v>
      </c>
      <c r="E4560" s="10">
        <v>0.72039142857142835</v>
      </c>
      <c r="F4560" s="21">
        <v>0.3049112499999998</v>
      </c>
      <c r="G4560" s="10">
        <v>1.3620774999999998</v>
      </c>
    </row>
    <row r="4561" spans="1:7" ht="20" customHeight="1">
      <c r="A4561" s="10">
        <f t="shared" si="71"/>
        <v>197.80000000001101</v>
      </c>
      <c r="B4561" s="21">
        <v>0.15547299999999983</v>
      </c>
      <c r="C4561" s="10">
        <v>0.79395285714285757</v>
      </c>
      <c r="D4561" s="10">
        <v>-0.33853200000000072</v>
      </c>
      <c r="E4561" s="10">
        <v>0.71569428571428539</v>
      </c>
      <c r="F4561" s="21">
        <v>0.3039187499999999</v>
      </c>
      <c r="G4561" s="10">
        <v>1.3662049999999999</v>
      </c>
    </row>
    <row r="4562" spans="1:7" ht="20" customHeight="1">
      <c r="A4562" s="10">
        <f t="shared" si="71"/>
        <v>197.85000000001102</v>
      </c>
      <c r="B4562" s="21">
        <v>0.15610100000000013</v>
      </c>
      <c r="C4562" s="10">
        <v>0.7942314285714287</v>
      </c>
      <c r="D4562" s="10">
        <v>-0.33442000000000016</v>
      </c>
      <c r="E4562" s="10">
        <v>0.71222999999999992</v>
      </c>
      <c r="F4562" s="21">
        <v>0.30761625000000031</v>
      </c>
      <c r="G4562" s="10">
        <v>1.3758325</v>
      </c>
    </row>
    <row r="4563" spans="1:7" ht="20" customHeight="1">
      <c r="A4563" s="10">
        <f t="shared" si="71"/>
        <v>197.90000000001103</v>
      </c>
      <c r="B4563" s="21">
        <v>0.15123899999999998</v>
      </c>
      <c r="C4563" s="10">
        <v>0.78749428571428615</v>
      </c>
      <c r="D4563" s="10">
        <v>-0.33987599999999984</v>
      </c>
      <c r="E4563" s="10">
        <v>0.72298000000000029</v>
      </c>
      <c r="F4563" s="21">
        <v>0.30903250000000021</v>
      </c>
      <c r="G4563" s="10">
        <v>1.3725575000000003</v>
      </c>
    </row>
    <row r="4564" spans="1:7" ht="20" customHeight="1">
      <c r="A4564" s="10">
        <f t="shared" si="71"/>
        <v>197.95000000001104</v>
      </c>
      <c r="B4564" s="21">
        <v>0.1517739999999998</v>
      </c>
      <c r="C4564" s="10">
        <v>0.78545142857142891</v>
      </c>
      <c r="D4564" s="10">
        <v>-0.3413700000000004</v>
      </c>
      <c r="E4564" s="10">
        <v>0.72289999999999954</v>
      </c>
      <c r="F4564" s="21">
        <v>0.31152125000000019</v>
      </c>
      <c r="G4564" s="10">
        <v>1.3677250000000003</v>
      </c>
    </row>
    <row r="4565" spans="1:7" ht="20" customHeight="1">
      <c r="A4565" s="10">
        <f t="shared" si="71"/>
        <v>198.00000000001106</v>
      </c>
      <c r="B4565" s="21">
        <v>0.15217000000000008</v>
      </c>
      <c r="C4565" s="10">
        <v>0.78355571428571413</v>
      </c>
      <c r="D4565" s="10">
        <v>-0.32981200000000044</v>
      </c>
      <c r="E4565" s="10">
        <v>0.71968999999999983</v>
      </c>
      <c r="F4565" s="21">
        <v>0.30662250000000035</v>
      </c>
      <c r="G4565" s="10">
        <v>1.3620174999999999</v>
      </c>
    </row>
    <row r="4566" spans="1:7" ht="20" customHeight="1">
      <c r="A4566" s="10">
        <f t="shared" si="71"/>
        <v>198.05000000001107</v>
      </c>
      <c r="B4566" s="21">
        <v>0.15485199999999991</v>
      </c>
      <c r="C4566" s="10">
        <v>0.7849228571428577</v>
      </c>
      <c r="D4566" s="10">
        <v>-0.32130999999999998</v>
      </c>
      <c r="E4566" s="10">
        <v>0.72218142857142864</v>
      </c>
      <c r="F4566" s="21">
        <v>0.30527124999999999</v>
      </c>
      <c r="G4566" s="10">
        <v>1.3579624999999995</v>
      </c>
    </row>
    <row r="4567" spans="1:7" ht="20" customHeight="1">
      <c r="A4567" s="10">
        <f t="shared" si="71"/>
        <v>198.10000000001108</v>
      </c>
      <c r="B4567" s="21">
        <v>0.15696899999999997</v>
      </c>
      <c r="C4567" s="10">
        <v>0.78237714285714288</v>
      </c>
      <c r="D4567" s="10">
        <v>-0.32480799999999999</v>
      </c>
      <c r="E4567" s="10">
        <v>0.72149428571428609</v>
      </c>
      <c r="F4567" s="21">
        <v>0.30622750000000021</v>
      </c>
      <c r="G4567" s="10">
        <v>1.3629250000000004</v>
      </c>
    </row>
    <row r="4568" spans="1:7" ht="20" customHeight="1">
      <c r="A4568" s="10">
        <f t="shared" si="71"/>
        <v>198.15000000001109</v>
      </c>
      <c r="B4568" s="21">
        <v>0.15931299999999959</v>
      </c>
      <c r="C4568" s="10">
        <v>0.78015428571428558</v>
      </c>
      <c r="D4568" s="10">
        <v>-0.33289200000000019</v>
      </c>
      <c r="E4568" s="10">
        <v>0.71558714285714242</v>
      </c>
      <c r="F4568" s="21">
        <v>0.30833750000000004</v>
      </c>
      <c r="G4568" s="10">
        <v>1.3722574999999995</v>
      </c>
    </row>
    <row r="4569" spans="1:7" ht="20" customHeight="1">
      <c r="A4569" s="10">
        <f t="shared" si="71"/>
        <v>198.2000000000111</v>
      </c>
      <c r="B4569" s="21">
        <v>0.16048099999999996</v>
      </c>
      <c r="C4569" s="10">
        <v>0.7861714285714283</v>
      </c>
      <c r="D4569" s="10">
        <v>-0.33679999999999932</v>
      </c>
      <c r="E4569" s="10">
        <v>0.71428999999999954</v>
      </c>
      <c r="F4569" s="21">
        <v>0.31399500000000008</v>
      </c>
      <c r="G4569" s="10">
        <v>1.3725550000000006</v>
      </c>
    </row>
    <row r="4570" spans="1:7" ht="20" customHeight="1">
      <c r="A4570" s="10">
        <f t="shared" si="71"/>
        <v>198.25000000001111</v>
      </c>
      <c r="B4570" s="21">
        <v>0.15888200000000002</v>
      </c>
      <c r="C4570" s="10">
        <v>0.7921514285714284</v>
      </c>
      <c r="D4570" s="10">
        <v>-0.33660600000000063</v>
      </c>
      <c r="E4570" s="10">
        <v>0.71569714285714292</v>
      </c>
      <c r="F4570" s="21">
        <v>0.31630750000000007</v>
      </c>
      <c r="G4570" s="10">
        <v>1.3610374999999999</v>
      </c>
    </row>
    <row r="4571" spans="1:7" ht="20" customHeight="1">
      <c r="A4571" s="10">
        <f t="shared" si="71"/>
        <v>198.30000000001112</v>
      </c>
      <c r="B4571" s="21">
        <v>0.1579080000000001</v>
      </c>
      <c r="C4571" s="10">
        <v>0.79273285714285802</v>
      </c>
      <c r="D4571" s="10">
        <v>-0.32962400000000036</v>
      </c>
      <c r="E4571" s="10">
        <v>0.72569428571428574</v>
      </c>
      <c r="F4571" s="21">
        <v>0.31628875000000017</v>
      </c>
      <c r="G4571" s="10">
        <v>1.3588499999999999</v>
      </c>
    </row>
    <row r="4572" spans="1:7" ht="20" customHeight="1">
      <c r="A4572" s="10">
        <f t="shared" si="71"/>
        <v>198.35000000001114</v>
      </c>
      <c r="B4572" s="21">
        <v>0.15477399999999966</v>
      </c>
      <c r="C4572" s="10">
        <v>0.7877414285714277</v>
      </c>
      <c r="D4572" s="10">
        <v>-0.33162599999999998</v>
      </c>
      <c r="E4572" s="10">
        <v>0.73063285714285675</v>
      </c>
      <c r="F4572" s="21">
        <v>0.30857999999999997</v>
      </c>
      <c r="G4572" s="10">
        <v>1.3596449999999998</v>
      </c>
    </row>
    <row r="4573" spans="1:7" ht="20" customHeight="1">
      <c r="A4573" s="10">
        <f t="shared" si="71"/>
        <v>198.40000000001115</v>
      </c>
      <c r="B4573" s="21">
        <v>0.1545779999999998</v>
      </c>
      <c r="C4573" s="10">
        <v>0.78508999999999962</v>
      </c>
      <c r="D4573" s="10">
        <v>-0.33033800000000024</v>
      </c>
      <c r="E4573" s="10">
        <v>0.7216914285714281</v>
      </c>
      <c r="F4573" s="21">
        <v>0.30861625000000059</v>
      </c>
      <c r="G4573" s="10">
        <v>1.3644475000000003</v>
      </c>
    </row>
    <row r="4574" spans="1:7" ht="20" customHeight="1">
      <c r="A4574" s="10">
        <f t="shared" si="71"/>
        <v>198.45000000001116</v>
      </c>
      <c r="B4574" s="21">
        <v>0.15648200000000009</v>
      </c>
      <c r="C4574" s="10">
        <v>0.78298999999999941</v>
      </c>
      <c r="D4574" s="10">
        <v>-0.33311799999999936</v>
      </c>
      <c r="E4574" s="10">
        <v>0.70973714285714251</v>
      </c>
      <c r="F4574" s="21">
        <v>0.30822125000000011</v>
      </c>
      <c r="G4574" s="10">
        <v>1.3679574999999997</v>
      </c>
    </row>
    <row r="4575" spans="1:7" ht="20" customHeight="1">
      <c r="A4575" s="10">
        <f t="shared" si="71"/>
        <v>198.50000000001117</v>
      </c>
      <c r="B4575" s="21">
        <v>0.1559699999999995</v>
      </c>
      <c r="C4575" s="10">
        <v>0.7847699999999993</v>
      </c>
      <c r="D4575" s="10">
        <v>-0.33410399999999996</v>
      </c>
      <c r="E4575" s="10">
        <v>0.71373714285714285</v>
      </c>
      <c r="F4575" s="21">
        <v>0.30918500000000032</v>
      </c>
      <c r="G4575" s="10">
        <v>1.3649575000000007</v>
      </c>
    </row>
    <row r="4576" spans="1:7" ht="20" customHeight="1">
      <c r="A4576" s="10">
        <f t="shared" si="71"/>
        <v>198.55000000001118</v>
      </c>
      <c r="B4576" s="21">
        <v>0.15738699999999958</v>
      </c>
      <c r="C4576" s="10">
        <v>0.79014571428571401</v>
      </c>
      <c r="D4576" s="10">
        <v>-0.33471199999999968</v>
      </c>
      <c r="E4576" s="10">
        <v>0.71975</v>
      </c>
      <c r="F4576" s="21">
        <v>0.30532125000000004</v>
      </c>
      <c r="G4576" s="10">
        <v>1.3578049999999997</v>
      </c>
    </row>
    <row r="4577" spans="1:7" ht="20" customHeight="1">
      <c r="A4577" s="10">
        <f t="shared" si="71"/>
        <v>198.60000000001119</v>
      </c>
      <c r="B4577" s="21">
        <v>0.15762599999999977</v>
      </c>
      <c r="C4577" s="10">
        <v>0.79309857142857143</v>
      </c>
      <c r="D4577" s="10">
        <v>-0.33301399999999948</v>
      </c>
      <c r="E4577" s="10">
        <v>0.72300999999999938</v>
      </c>
      <c r="F4577" s="21">
        <v>0.31315125000000027</v>
      </c>
      <c r="G4577" s="10">
        <v>1.3608475000000002</v>
      </c>
    </row>
    <row r="4578" spans="1:7" ht="20" customHeight="1">
      <c r="A4578" s="10">
        <f t="shared" si="71"/>
        <v>198.6500000000112</v>
      </c>
      <c r="B4578" s="21">
        <v>0.16058699999999995</v>
      </c>
      <c r="C4578" s="10">
        <v>0.79136571428571378</v>
      </c>
      <c r="D4578" s="10">
        <v>-0.32636200000000049</v>
      </c>
      <c r="E4578" s="10">
        <v>0.7202985714285709</v>
      </c>
      <c r="F4578" s="21">
        <v>0.31628625000000021</v>
      </c>
      <c r="G4578" s="10">
        <v>1.361745</v>
      </c>
    </row>
    <row r="4579" spans="1:7" ht="20" customHeight="1">
      <c r="A4579" s="10">
        <f t="shared" si="71"/>
        <v>198.70000000001122</v>
      </c>
      <c r="B4579" s="21">
        <v>0.16055299999999972</v>
      </c>
      <c r="C4579" s="10">
        <v>0.78914714285714327</v>
      </c>
      <c r="D4579" s="10">
        <v>-0.32551599999999992</v>
      </c>
      <c r="E4579" s="10">
        <v>0.71469714285714248</v>
      </c>
      <c r="F4579" s="21">
        <v>0.31544375000000008</v>
      </c>
      <c r="G4579" s="10">
        <v>1.3699900000000005</v>
      </c>
    </row>
    <row r="4580" spans="1:7" ht="20" customHeight="1">
      <c r="A4580" s="10">
        <f t="shared" si="71"/>
        <v>198.75000000001123</v>
      </c>
      <c r="B4580" s="21">
        <v>0.15478499999999995</v>
      </c>
      <c r="C4580" s="10">
        <v>0.78600142857142874</v>
      </c>
      <c r="D4580" s="10">
        <v>-0.33253799999999956</v>
      </c>
      <c r="E4580" s="10">
        <v>0.7188199999999999</v>
      </c>
      <c r="F4580" s="21">
        <v>0.31309500000000035</v>
      </c>
      <c r="G4580" s="10">
        <v>1.3716800000000005</v>
      </c>
    </row>
    <row r="4581" spans="1:7" ht="20" customHeight="1">
      <c r="A4581" s="10">
        <f t="shared" si="71"/>
        <v>198.80000000001124</v>
      </c>
      <c r="B4581" s="21">
        <v>0.14995899999999959</v>
      </c>
      <c r="C4581" s="10">
        <v>0.78017428571428571</v>
      </c>
      <c r="D4581" s="10">
        <v>-0.33176600000000001</v>
      </c>
      <c r="E4581" s="10">
        <v>0.72293142857142834</v>
      </c>
      <c r="F4581" s="21">
        <v>0.30958625000000023</v>
      </c>
      <c r="G4581" s="10">
        <v>1.3661800000000002</v>
      </c>
    </row>
    <row r="4582" spans="1:7" ht="20" customHeight="1">
      <c r="A4582" s="10">
        <f t="shared" si="71"/>
        <v>198.85000000001125</v>
      </c>
      <c r="B4582" s="21">
        <v>0.15368600000000016</v>
      </c>
      <c r="C4582" s="10">
        <v>0.78651428571428617</v>
      </c>
      <c r="D4582" s="10">
        <v>-0.3344999999999998</v>
      </c>
      <c r="E4582" s="10">
        <v>0.72546999999999962</v>
      </c>
      <c r="F4582" s="21">
        <v>0.30604375000000039</v>
      </c>
      <c r="G4582" s="10">
        <v>1.3663725000000002</v>
      </c>
    </row>
    <row r="4583" spans="1:7" ht="20" customHeight="1">
      <c r="A4583" s="10">
        <f t="shared" si="71"/>
        <v>198.90000000001126</v>
      </c>
      <c r="B4583" s="21">
        <v>0.15956000000000009</v>
      </c>
      <c r="C4583" s="10">
        <v>0.79458999999999991</v>
      </c>
      <c r="D4583" s="10">
        <v>-0.34029399999999921</v>
      </c>
      <c r="E4583" s="10">
        <v>0.72728428571428538</v>
      </c>
      <c r="F4583" s="21">
        <v>0.30723375000000025</v>
      </c>
      <c r="G4583" s="10">
        <v>1.3681449999999999</v>
      </c>
    </row>
    <row r="4584" spans="1:7" ht="20" customHeight="1">
      <c r="A4584" s="10">
        <f t="shared" si="71"/>
        <v>198.95000000001127</v>
      </c>
      <c r="B4584" s="21">
        <v>0.16216299999999989</v>
      </c>
      <c r="C4584" s="10">
        <v>0.79164714285714211</v>
      </c>
      <c r="D4584" s="10">
        <v>-0.33318999999999965</v>
      </c>
      <c r="E4584" s="10">
        <v>0.72218714285714236</v>
      </c>
      <c r="F4584" s="21">
        <v>0.3112862500000006</v>
      </c>
      <c r="G4584" s="10">
        <v>1.3733175000000006</v>
      </c>
    </row>
    <row r="4585" spans="1:7" ht="20" customHeight="1">
      <c r="A4585" s="10">
        <f t="shared" si="71"/>
        <v>199.00000000001128</v>
      </c>
      <c r="B4585" s="21">
        <v>0.163356</v>
      </c>
      <c r="C4585" s="10">
        <v>0.786805714285715</v>
      </c>
      <c r="D4585" s="10">
        <v>-0.32445799999999991</v>
      </c>
      <c r="E4585" s="10">
        <v>0.71112428571428565</v>
      </c>
      <c r="F4585" s="21">
        <v>0.31664875000000031</v>
      </c>
      <c r="G4585" s="10">
        <v>1.376965</v>
      </c>
    </row>
    <row r="4586" spans="1:7" ht="20" customHeight="1">
      <c r="A4586" s="10">
        <f t="shared" si="71"/>
        <v>199.05000000001129</v>
      </c>
      <c r="B4586" s="21">
        <v>0.16836299999999998</v>
      </c>
      <c r="C4586" s="10">
        <v>0.7933128571428576</v>
      </c>
      <c r="D4586" s="10">
        <v>-0.31778200000000023</v>
      </c>
      <c r="E4586" s="10">
        <v>0.71732999999999947</v>
      </c>
      <c r="F4586" s="21">
        <v>0.3150237500000001</v>
      </c>
      <c r="G4586" s="10">
        <v>1.3807300000000007</v>
      </c>
    </row>
    <row r="4587" spans="1:7" ht="20" customHeight="1">
      <c r="A4587" s="10">
        <f t="shared" si="71"/>
        <v>199.10000000001131</v>
      </c>
      <c r="B4587" s="21">
        <v>0.15962099999999974</v>
      </c>
      <c r="C4587" s="10">
        <v>0.79160142857142834</v>
      </c>
      <c r="D4587" s="10">
        <v>-0.31876599999999966</v>
      </c>
      <c r="E4587" s="10">
        <v>0.72132285714285704</v>
      </c>
      <c r="F4587" s="21">
        <v>0.31576000000000004</v>
      </c>
      <c r="G4587" s="10">
        <v>1.3759399999999999</v>
      </c>
    </row>
    <row r="4588" spans="1:7" ht="20" customHeight="1">
      <c r="A4588" s="10">
        <f t="shared" si="71"/>
        <v>199.15000000001132</v>
      </c>
      <c r="B4588" s="21">
        <v>0.15353599999999962</v>
      </c>
      <c r="C4588" s="10">
        <v>0.7787571428571427</v>
      </c>
      <c r="D4588" s="10">
        <v>-0.32940599999999964</v>
      </c>
      <c r="E4588" s="10">
        <v>0.72839142857142847</v>
      </c>
      <c r="F4588" s="21">
        <v>0.31670500000000024</v>
      </c>
      <c r="G4588" s="10">
        <v>1.3720424999999998</v>
      </c>
    </row>
    <row r="4589" spans="1:7" ht="20" customHeight="1">
      <c r="A4589" s="10">
        <f t="shared" si="71"/>
        <v>199.20000000001133</v>
      </c>
      <c r="B4589" s="21">
        <v>0.14873499999999992</v>
      </c>
      <c r="C4589" s="10">
        <v>0.78101428571428566</v>
      </c>
      <c r="D4589" s="10">
        <v>-0.33992799999999956</v>
      </c>
      <c r="E4589" s="10">
        <v>0.73782714285714313</v>
      </c>
      <c r="F4589" s="21">
        <v>0.31400750000000016</v>
      </c>
      <c r="G4589" s="10">
        <v>1.3640899999999996</v>
      </c>
    </row>
    <row r="4590" spans="1:7" ht="20" customHeight="1">
      <c r="A4590" s="10">
        <f t="shared" si="71"/>
        <v>199.25000000001134</v>
      </c>
      <c r="B4590" s="21">
        <v>0.15466399999999991</v>
      </c>
      <c r="C4590" s="10">
        <v>0.78472571428571491</v>
      </c>
      <c r="D4590" s="10">
        <v>-0.33905799999999964</v>
      </c>
      <c r="E4590" s="10">
        <v>0.72611000000000026</v>
      </c>
      <c r="F4590" s="21">
        <v>0.31397625000000023</v>
      </c>
      <c r="G4590" s="10">
        <v>1.3721000000000001</v>
      </c>
    </row>
    <row r="4591" spans="1:7" ht="20" customHeight="1">
      <c r="A4591" s="10">
        <f t="shared" si="71"/>
        <v>199.30000000001135</v>
      </c>
      <c r="B4591" s="21">
        <v>0.16160000000000005</v>
      </c>
      <c r="C4591" s="10">
        <v>0.7832085714285717</v>
      </c>
      <c r="D4591" s="10">
        <v>-0.33159399999999994</v>
      </c>
      <c r="E4591" s="10">
        <v>0.71105571428571401</v>
      </c>
      <c r="F4591" s="21">
        <v>0.31417124999999996</v>
      </c>
      <c r="G4591" s="10">
        <v>1.3745525000000005</v>
      </c>
    </row>
    <row r="4592" spans="1:7" ht="20" customHeight="1">
      <c r="A4592" s="10">
        <f t="shared" si="71"/>
        <v>199.35000000001136</v>
      </c>
      <c r="B4592" s="21">
        <v>0.16304899999999972</v>
      </c>
      <c r="C4592" s="10">
        <v>0.78487285714285693</v>
      </c>
      <c r="D4592" s="10">
        <v>-0.33718600000000043</v>
      </c>
      <c r="E4592" s="10">
        <v>0.71631285714285708</v>
      </c>
      <c r="F4592" s="21">
        <v>0.31808625000000029</v>
      </c>
      <c r="G4592" s="10">
        <v>1.3666875000000005</v>
      </c>
    </row>
    <row r="4593" spans="1:7" ht="20" customHeight="1">
      <c r="A4593" s="10">
        <f t="shared" si="71"/>
        <v>199.40000000001137</v>
      </c>
      <c r="B4593" s="21">
        <v>0.1663739999999998</v>
      </c>
      <c r="C4593" s="10">
        <v>0.78439714285714235</v>
      </c>
      <c r="D4593" s="10">
        <v>-0.33845600000000031</v>
      </c>
      <c r="E4593" s="10">
        <v>0.71615428571428552</v>
      </c>
      <c r="F4593" s="21">
        <v>0.31649625000000026</v>
      </c>
      <c r="G4593" s="10">
        <v>1.3641750000000001</v>
      </c>
    </row>
    <row r="4594" spans="1:7" ht="20" customHeight="1">
      <c r="A4594" s="10">
        <f t="shared" si="71"/>
        <v>199.45000000001139</v>
      </c>
      <c r="B4594" s="21">
        <v>0.1587590000000004</v>
      </c>
      <c r="C4594" s="10">
        <v>0.77222857142857215</v>
      </c>
      <c r="D4594" s="10">
        <v>-0.33444800000000008</v>
      </c>
      <c r="E4594" s="10">
        <v>0.72686285714285737</v>
      </c>
      <c r="F4594" s="21">
        <v>0.31576750000000031</v>
      </c>
      <c r="G4594" s="10">
        <v>1.3719950000000003</v>
      </c>
    </row>
    <row r="4595" spans="1:7" ht="20" customHeight="1">
      <c r="A4595" s="10">
        <f t="shared" si="71"/>
        <v>199.5000000000114</v>
      </c>
      <c r="B4595" s="21">
        <v>0.1558869999999998</v>
      </c>
      <c r="C4595" s="10">
        <v>0.77539142857142784</v>
      </c>
      <c r="D4595" s="10">
        <v>-0.33160400000000001</v>
      </c>
      <c r="E4595" s="10">
        <v>0.72479285714285702</v>
      </c>
      <c r="F4595" s="21">
        <v>0.31965375000000024</v>
      </c>
      <c r="G4595" s="10">
        <v>1.3679325000000007</v>
      </c>
    </row>
    <row r="4596" spans="1:7" ht="20" customHeight="1">
      <c r="A4596" s="10">
        <f t="shared" si="71"/>
        <v>199.55000000001141</v>
      </c>
      <c r="B4596" s="21">
        <v>0.16242000000000009</v>
      </c>
      <c r="C4596" s="10">
        <v>0.78832285714285688</v>
      </c>
      <c r="D4596" s="10">
        <v>-0.33477200000000007</v>
      </c>
      <c r="E4596" s="10">
        <v>0.71359857142857108</v>
      </c>
      <c r="F4596" s="21">
        <v>0.31560750000000015</v>
      </c>
      <c r="G4596" s="10">
        <v>1.3760825000000003</v>
      </c>
    </row>
    <row r="4597" spans="1:7" ht="20" customHeight="1">
      <c r="A4597" s="10">
        <f t="shared" si="71"/>
        <v>199.60000000001142</v>
      </c>
      <c r="B4597" s="21">
        <v>0.16255399999999992</v>
      </c>
      <c r="C4597" s="10">
        <v>0.78849428571428515</v>
      </c>
      <c r="D4597" s="10">
        <v>-0.3402280000000002</v>
      </c>
      <c r="E4597" s="10">
        <v>0.7198428571428569</v>
      </c>
      <c r="F4597" s="21">
        <v>0.31112125000000024</v>
      </c>
      <c r="G4597" s="10">
        <v>1.3714300000000006</v>
      </c>
    </row>
    <row r="4598" spans="1:7" ht="20" customHeight="1">
      <c r="A4598" s="10">
        <f t="shared" si="71"/>
        <v>199.65000000001143</v>
      </c>
      <c r="B4598" s="21">
        <v>0.16523499999999966</v>
      </c>
      <c r="C4598" s="10">
        <v>0.79256857142857173</v>
      </c>
      <c r="D4598" s="10">
        <v>-0.33060400000000012</v>
      </c>
      <c r="E4598" s="10">
        <v>0.71979428571428561</v>
      </c>
      <c r="F4598" s="21">
        <v>0.3125125000000003</v>
      </c>
      <c r="G4598" s="10">
        <v>1.3648849999999997</v>
      </c>
    </row>
    <row r="4599" spans="1:7" ht="20" customHeight="1">
      <c r="A4599" s="10">
        <f t="shared" si="71"/>
        <v>199.70000000001144</v>
      </c>
      <c r="B4599" s="21">
        <v>0.1610859999999999</v>
      </c>
      <c r="C4599" s="10">
        <v>0.78587285714285704</v>
      </c>
      <c r="D4599" s="10">
        <v>-0.32195799999999997</v>
      </c>
      <c r="E4599" s="10">
        <v>0.71754428571428519</v>
      </c>
      <c r="F4599" s="21">
        <v>0.3202350000000001</v>
      </c>
      <c r="G4599" s="10">
        <v>1.3648699999999998</v>
      </c>
    </row>
    <row r="4600" spans="1:7" ht="20" customHeight="1">
      <c r="A4600" s="10">
        <f t="shared" si="71"/>
        <v>199.75000000001145</v>
      </c>
      <c r="B4600" s="21">
        <v>0.16100499999999984</v>
      </c>
      <c r="C4600" s="10">
        <v>0.7827342857142856</v>
      </c>
      <c r="D4600" s="10">
        <v>-0.32811999999999975</v>
      </c>
      <c r="E4600" s="10">
        <v>0.72836714285714277</v>
      </c>
      <c r="F4600" s="21">
        <v>0.31853500000000035</v>
      </c>
      <c r="G4600" s="10">
        <v>1.3704250000000002</v>
      </c>
    </row>
    <row r="4601" spans="1:7" ht="20" customHeight="1">
      <c r="A4601" s="10">
        <f t="shared" si="71"/>
        <v>199.80000000001147</v>
      </c>
      <c r="B4601" s="21">
        <v>0.15816900000000009</v>
      </c>
      <c r="C4601" s="10">
        <v>0.7904199999999999</v>
      </c>
      <c r="D4601" s="10">
        <v>-0.33205800000000085</v>
      </c>
      <c r="E4601" s="10">
        <v>0.72395857142857156</v>
      </c>
      <c r="F4601" s="21">
        <v>0.31192000000000025</v>
      </c>
      <c r="G4601" s="10">
        <v>1.3764725000000007</v>
      </c>
    </row>
    <row r="4602" spans="1:7" ht="20" customHeight="1">
      <c r="A4602" s="10">
        <f t="shared" si="71"/>
        <v>199.85000000001148</v>
      </c>
      <c r="B4602" s="21">
        <v>0.15339300000000017</v>
      </c>
      <c r="C4602" s="10">
        <v>0.79370428571428508</v>
      </c>
      <c r="D4602" s="10">
        <v>-0.33465999999999951</v>
      </c>
      <c r="E4602" s="10">
        <v>0.71366142857142834</v>
      </c>
      <c r="F4602" s="21">
        <v>0.3132562499999999</v>
      </c>
      <c r="G4602" s="10">
        <v>1.3766425</v>
      </c>
    </row>
    <row r="4603" spans="1:7" ht="20" customHeight="1">
      <c r="A4603" s="10">
        <f t="shared" si="71"/>
        <v>199.90000000001149</v>
      </c>
      <c r="B4603" s="21">
        <v>0.16016299999999983</v>
      </c>
      <c r="C4603" s="10">
        <v>0.79412571428571366</v>
      </c>
      <c r="D4603" s="10">
        <v>-0.33633599999999975</v>
      </c>
      <c r="E4603" s="10">
        <v>0.71729857142857079</v>
      </c>
      <c r="F4603" s="21">
        <v>0.31260000000000043</v>
      </c>
      <c r="G4603" s="10">
        <v>1.3753525</v>
      </c>
    </row>
    <row r="4604" spans="1:7" ht="20" customHeight="1">
      <c r="A4604" s="10">
        <f t="shared" si="71"/>
        <v>199.9500000000115</v>
      </c>
      <c r="B4604" s="21">
        <v>0.16450699999999996</v>
      </c>
      <c r="C4604" s="10">
        <v>0.78639142857142863</v>
      </c>
      <c r="D4604" s="10">
        <v>-0.33445599999999986</v>
      </c>
      <c r="E4604" s="10">
        <v>0.71998428571428541</v>
      </c>
      <c r="F4604" s="21">
        <v>0.31210000000000021</v>
      </c>
      <c r="G4604" s="10">
        <v>1.3670499999999999</v>
      </c>
    </row>
    <row r="4605" spans="1:7" ht="20" customHeight="1">
      <c r="A4605" s="10">
        <f t="shared" si="71"/>
        <v>200.00000000001151</v>
      </c>
      <c r="B4605" s="21">
        <v>0.1636689999999999</v>
      </c>
      <c r="C4605" s="10">
        <v>0.78118000000000021</v>
      </c>
      <c r="D4605" s="10">
        <v>-0.33423200000000008</v>
      </c>
      <c r="E4605" s="10">
        <v>0.73126142857142795</v>
      </c>
      <c r="F4605" s="21">
        <v>0.31578625000000038</v>
      </c>
      <c r="G4605" s="10">
        <v>1.3680650000000001</v>
      </c>
    </row>
    <row r="4606" spans="1:7" ht="20" customHeight="1">
      <c r="A4606" s="10">
        <f t="shared" si="71"/>
        <v>200.05000000001152</v>
      </c>
      <c r="B4606" s="21">
        <v>0.17153399999999994</v>
      </c>
      <c r="C4606" s="10">
        <v>0.78453142857142888</v>
      </c>
      <c r="D4606" s="10">
        <v>-0.32159599999999999</v>
      </c>
      <c r="E4606" s="10">
        <v>0.73437857142857099</v>
      </c>
      <c r="F4606" s="21">
        <v>0.31707375000000027</v>
      </c>
      <c r="G4606" s="10">
        <v>1.3672350000000004</v>
      </c>
    </row>
    <row r="4607" spans="1:7" ht="20" customHeight="1">
      <c r="A4607" s="10">
        <f t="shared" si="71"/>
        <v>200.10000000001153</v>
      </c>
      <c r="B4607" s="21">
        <v>0.16541599999999984</v>
      </c>
      <c r="C4607" s="10">
        <v>0.78861857142857139</v>
      </c>
      <c r="D4607" s="10">
        <v>-0.32471199999999989</v>
      </c>
      <c r="E4607" s="10">
        <v>0.72190571428571382</v>
      </c>
      <c r="F4607" s="21">
        <v>0.32023250000000025</v>
      </c>
      <c r="G4607" s="10">
        <v>1.3701225000000008</v>
      </c>
    </row>
    <row r="4608" spans="1:7" ht="20" customHeight="1">
      <c r="A4608" s="10">
        <f t="shared" si="71"/>
        <v>200.15000000001154</v>
      </c>
      <c r="B4608" s="21">
        <v>0.15789300000000014</v>
      </c>
      <c r="C4608" s="10">
        <v>0.78815714285714278</v>
      </c>
      <c r="D4608" s="10">
        <v>-0.33309800000000012</v>
      </c>
      <c r="E4608" s="10">
        <v>0.71943857142857148</v>
      </c>
      <c r="F4608" s="21">
        <v>0.32138875000000017</v>
      </c>
      <c r="G4608" s="10">
        <v>1.3763250000000002</v>
      </c>
    </row>
    <row r="4609" spans="1:7" ht="20" customHeight="1">
      <c r="A4609" s="10">
        <f t="shared" si="71"/>
        <v>200.20000000001156</v>
      </c>
      <c r="B4609" s="21">
        <v>0.16025399999999984</v>
      </c>
      <c r="C4609" s="10">
        <v>0.78837142857142828</v>
      </c>
      <c r="D4609" s="10">
        <v>-0.34289600000000009</v>
      </c>
      <c r="E4609" s="10">
        <v>0.72455571428571319</v>
      </c>
      <c r="F4609" s="21">
        <v>0.31752625000000051</v>
      </c>
      <c r="G4609" s="10">
        <v>1.3723800000000006</v>
      </c>
    </row>
    <row r="4610" spans="1:7" ht="20" customHeight="1">
      <c r="A4610" s="10">
        <f t="shared" si="71"/>
        <v>200.25000000001157</v>
      </c>
      <c r="B4610" s="21">
        <v>0.16603599999999963</v>
      </c>
      <c r="C4610" s="10">
        <v>0.78198571428571428</v>
      </c>
      <c r="D4610" s="10">
        <v>-0.33466199999999979</v>
      </c>
      <c r="E4610" s="10">
        <v>0.71954428571428519</v>
      </c>
      <c r="F4610" s="21">
        <v>0.31463000000000013</v>
      </c>
      <c r="G4610" s="10">
        <v>1.3643525000000003</v>
      </c>
    </row>
    <row r="4611" spans="1:7" ht="20" customHeight="1">
      <c r="A4611" s="10">
        <f t="shared" si="71"/>
        <v>200.30000000001158</v>
      </c>
      <c r="B4611" s="21">
        <v>0.16267200000000007</v>
      </c>
      <c r="C4611" s="10">
        <v>0.78006857142857178</v>
      </c>
      <c r="D4611" s="10">
        <v>-0.32879600000000053</v>
      </c>
      <c r="E4611" s="10">
        <v>0.72150285714285689</v>
      </c>
      <c r="F4611" s="21">
        <v>0.31486250000000016</v>
      </c>
      <c r="G4611" s="10">
        <v>1.3615699999999999</v>
      </c>
    </row>
    <row r="4612" spans="1:7" ht="20" customHeight="1">
      <c r="A4612" s="10">
        <f t="shared" si="71"/>
        <v>200.35000000001159</v>
      </c>
      <c r="B4612" s="21">
        <v>0.15694800000000031</v>
      </c>
      <c r="C4612" s="10">
        <v>0.77870142857142843</v>
      </c>
      <c r="D4612" s="10">
        <v>-0.33163199999999993</v>
      </c>
      <c r="E4612" s="10">
        <v>0.72570714285714266</v>
      </c>
      <c r="F4612" s="21">
        <v>0.31123499999999993</v>
      </c>
      <c r="G4612" s="10">
        <v>1.3660275</v>
      </c>
    </row>
    <row r="4613" spans="1:7" ht="20" customHeight="1">
      <c r="A4613" s="10">
        <f t="shared" si="71"/>
        <v>200.4000000000116</v>
      </c>
      <c r="B4613" s="21">
        <v>0.1541599999999998</v>
      </c>
      <c r="C4613" s="10">
        <v>0.78481428571428591</v>
      </c>
      <c r="D4613" s="10">
        <v>-0.33465199999999928</v>
      </c>
      <c r="E4613" s="10">
        <v>0.71877428571428581</v>
      </c>
      <c r="F4613" s="21">
        <v>0.31154250000000022</v>
      </c>
      <c r="G4613" s="10">
        <v>1.3722850000000002</v>
      </c>
    </row>
    <row r="4614" spans="1:7" ht="20" customHeight="1">
      <c r="A4614" s="10">
        <f t="shared" si="71"/>
        <v>200.45000000001161</v>
      </c>
      <c r="B4614" s="21">
        <v>0.16199499999999983</v>
      </c>
      <c r="C4614" s="10">
        <v>0.79186428571428524</v>
      </c>
      <c r="D4614" s="10">
        <v>-0.33274399999999993</v>
      </c>
      <c r="E4614" s="10">
        <v>0.72403142857142788</v>
      </c>
      <c r="F4614" s="21">
        <v>0.31818250000000031</v>
      </c>
      <c r="G4614" s="10">
        <v>1.3803600000000003</v>
      </c>
    </row>
    <row r="4615" spans="1:7" ht="20" customHeight="1">
      <c r="A4615" s="10">
        <f t="shared" ref="A4615:A4678" si="72">A4614+0.05</f>
        <v>200.50000000001162</v>
      </c>
      <c r="B4615" s="21">
        <v>0.15913299999999975</v>
      </c>
      <c r="C4615" s="10">
        <v>0.78487428571428541</v>
      </c>
      <c r="D4615" s="10">
        <v>-0.32662399999999936</v>
      </c>
      <c r="E4615" s="10">
        <v>0.72726857142857126</v>
      </c>
      <c r="F4615" s="21">
        <v>0.3240249999999999</v>
      </c>
      <c r="G4615" s="10">
        <v>1.3758925</v>
      </c>
    </row>
    <row r="4616" spans="1:7" ht="20" customHeight="1">
      <c r="A4616" s="10">
        <f t="shared" si="72"/>
        <v>200.55000000001164</v>
      </c>
      <c r="B4616" s="21">
        <v>0.16408500000000012</v>
      </c>
      <c r="C4616" s="10">
        <v>0.78270571428571367</v>
      </c>
      <c r="D4616" s="10">
        <v>-0.33485399999999998</v>
      </c>
      <c r="E4616" s="10">
        <v>0.72078428571428532</v>
      </c>
      <c r="F4616" s="21">
        <v>0.31905250000000007</v>
      </c>
      <c r="G4616" s="10">
        <v>1.3756525000000002</v>
      </c>
    </row>
    <row r="4617" spans="1:7" ht="20" customHeight="1">
      <c r="A4617" s="10">
        <f t="shared" si="72"/>
        <v>200.60000000001165</v>
      </c>
      <c r="B4617" s="21">
        <v>0.15869500000000034</v>
      </c>
      <c r="C4617" s="10">
        <v>0.78669000000000056</v>
      </c>
      <c r="D4617" s="10">
        <v>-0.33465999999999951</v>
      </c>
      <c r="E4617" s="10">
        <v>0.7203799999999998</v>
      </c>
      <c r="F4617" s="21">
        <v>0.31776999999999989</v>
      </c>
      <c r="G4617" s="10">
        <v>1.3724475000000005</v>
      </c>
    </row>
    <row r="4618" spans="1:7" ht="20" customHeight="1">
      <c r="A4618" s="10">
        <f t="shared" si="72"/>
        <v>200.65000000001166</v>
      </c>
      <c r="B4618" s="21">
        <v>0.16141699999999978</v>
      </c>
      <c r="C4618" s="10">
        <v>0.79190571428571399</v>
      </c>
      <c r="D4618" s="10">
        <v>-0.33026999999999962</v>
      </c>
      <c r="E4618" s="10">
        <v>0.72015571428571434</v>
      </c>
      <c r="F4618" s="21">
        <v>0.31711875000000017</v>
      </c>
      <c r="G4618" s="10">
        <v>1.3696425000000005</v>
      </c>
    </row>
    <row r="4619" spans="1:7" ht="20" customHeight="1">
      <c r="A4619" s="10">
        <f t="shared" si="72"/>
        <v>200.70000000001167</v>
      </c>
      <c r="B4619" s="21">
        <v>0.1544649999999998</v>
      </c>
      <c r="C4619" s="10">
        <v>0.78923428571428578</v>
      </c>
      <c r="D4619" s="10">
        <v>-0.32349199999999945</v>
      </c>
      <c r="E4619" s="10">
        <v>0.71437428571428541</v>
      </c>
      <c r="F4619" s="21">
        <v>0.3108437500000002</v>
      </c>
      <c r="G4619" s="10">
        <v>1.3767625000000001</v>
      </c>
    </row>
    <row r="4620" spans="1:7" ht="20" customHeight="1">
      <c r="A4620" s="10">
        <f t="shared" si="72"/>
        <v>200.75000000001168</v>
      </c>
      <c r="B4620" s="21">
        <v>0.15490499999999985</v>
      </c>
      <c r="C4620" s="10">
        <v>0.78427428571428526</v>
      </c>
      <c r="D4620" s="10">
        <v>-0.32527399999999984</v>
      </c>
      <c r="E4620" s="10">
        <v>0.71776428571428519</v>
      </c>
      <c r="F4620" s="21">
        <v>0.31570750000000009</v>
      </c>
      <c r="G4620" s="10">
        <v>1.3816750000000002</v>
      </c>
    </row>
    <row r="4621" spans="1:7" ht="20" customHeight="1">
      <c r="A4621" s="10">
        <f t="shared" si="72"/>
        <v>200.80000000001169</v>
      </c>
      <c r="B4621" s="21">
        <v>0.15769299999999981</v>
      </c>
      <c r="C4621" s="10">
        <v>0.77543999999999946</v>
      </c>
      <c r="D4621" s="10">
        <v>-0.33814000000000055</v>
      </c>
      <c r="E4621" s="10">
        <v>0.71945285714285612</v>
      </c>
      <c r="F4621" s="21">
        <v>0.3235512500000004</v>
      </c>
      <c r="G4621" s="10">
        <v>1.3780674999999998</v>
      </c>
    </row>
    <row r="4622" spans="1:7" ht="20" customHeight="1">
      <c r="A4622" s="10">
        <f t="shared" si="72"/>
        <v>200.8500000000117</v>
      </c>
      <c r="B4622" s="21">
        <v>0.15624399999999952</v>
      </c>
      <c r="C4622" s="10">
        <v>0.78562714285714219</v>
      </c>
      <c r="D4622" s="10">
        <v>-0.33792000000000044</v>
      </c>
      <c r="E4622" s="10">
        <v>0.72164999999999979</v>
      </c>
      <c r="F4622" s="21">
        <v>0.32799875000000023</v>
      </c>
      <c r="G4622" s="10">
        <v>1.3672900000000001</v>
      </c>
    </row>
    <row r="4623" spans="1:7" ht="20" customHeight="1">
      <c r="A4623" s="10">
        <f t="shared" si="72"/>
        <v>200.90000000001172</v>
      </c>
      <c r="B4623" s="21">
        <v>0.15938999999999978</v>
      </c>
      <c r="C4623" s="10">
        <v>0.79019857142857131</v>
      </c>
      <c r="D4623" s="10">
        <v>-0.33184600000000009</v>
      </c>
      <c r="E4623" s="10">
        <v>0.73122714285714252</v>
      </c>
      <c r="F4623" s="21">
        <v>0.32559375000000002</v>
      </c>
      <c r="G4623" s="10">
        <v>1.3665524999999996</v>
      </c>
    </row>
    <row r="4624" spans="1:7" ht="20" customHeight="1">
      <c r="A4624" s="10">
        <f t="shared" si="72"/>
        <v>200.95000000001173</v>
      </c>
      <c r="B4624" s="21">
        <v>0.16324099999999975</v>
      </c>
      <c r="C4624" s="10">
        <v>0.79950857142857101</v>
      </c>
      <c r="D4624" s="10">
        <v>-0.32450999999999963</v>
      </c>
      <c r="E4624" s="10">
        <v>0.72490428571428522</v>
      </c>
      <c r="F4624" s="21">
        <v>0.32977874999999984</v>
      </c>
      <c r="G4624" s="10">
        <v>1.3732725000000003</v>
      </c>
    </row>
    <row r="4625" spans="1:7" ht="20" customHeight="1">
      <c r="A4625" s="10">
        <f t="shared" si="72"/>
        <v>201.00000000001174</v>
      </c>
      <c r="B4625" s="21">
        <v>0.15943499999999941</v>
      </c>
      <c r="C4625" s="10">
        <v>0.80178714285714325</v>
      </c>
      <c r="D4625" s="10">
        <v>-0.32498199999999988</v>
      </c>
      <c r="E4625" s="10">
        <v>0.72377571428571374</v>
      </c>
      <c r="F4625" s="21">
        <v>0.33048375000000008</v>
      </c>
      <c r="G4625" s="10">
        <v>1.373065</v>
      </c>
    </row>
    <row r="4626" spans="1:7" ht="20" customHeight="1">
      <c r="A4626" s="10">
        <f t="shared" si="72"/>
        <v>201.05000000001175</v>
      </c>
      <c r="B4626" s="21">
        <v>0.15988999999999959</v>
      </c>
      <c r="C4626" s="10">
        <v>0.79976714285714268</v>
      </c>
      <c r="D4626" s="10">
        <v>-0.32052199999999953</v>
      </c>
      <c r="E4626" s="10">
        <v>0.7291200000000001</v>
      </c>
      <c r="F4626" s="21">
        <v>0.3263425000000002</v>
      </c>
      <c r="G4626" s="10">
        <v>1.3739425000000005</v>
      </c>
    </row>
    <row r="4627" spans="1:7" ht="20" customHeight="1">
      <c r="A4627" s="10">
        <f t="shared" si="72"/>
        <v>201.10000000001176</v>
      </c>
      <c r="B4627" s="21">
        <v>0.15393700000000007</v>
      </c>
      <c r="C4627" s="10">
        <v>0.79495714285714247</v>
      </c>
      <c r="D4627" s="10">
        <v>-0.31872399999999956</v>
      </c>
      <c r="E4627" s="10">
        <v>0.72236428571428568</v>
      </c>
      <c r="F4627" s="21">
        <v>0.32539250000000008</v>
      </c>
      <c r="G4627" s="10">
        <v>1.3738300000000003</v>
      </c>
    </row>
    <row r="4628" spans="1:7" ht="20" customHeight="1">
      <c r="A4628" s="10">
        <f t="shared" si="72"/>
        <v>201.15000000001177</v>
      </c>
      <c r="B4628" s="21">
        <v>0.15282400000000021</v>
      </c>
      <c r="C4628" s="10">
        <v>0.78814285714285615</v>
      </c>
      <c r="D4628" s="10">
        <v>-0.32381400000000049</v>
      </c>
      <c r="E4628" s="10">
        <v>0.72728571428571398</v>
      </c>
      <c r="F4628" s="21">
        <v>0.32504750000000021</v>
      </c>
      <c r="G4628" s="10">
        <v>1.3790250000000006</v>
      </c>
    </row>
    <row r="4629" spans="1:7" ht="20" customHeight="1">
      <c r="A4629" s="10">
        <f t="shared" si="72"/>
        <v>201.20000000001178</v>
      </c>
      <c r="B4629" s="21">
        <v>0.16229300000000002</v>
      </c>
      <c r="C4629" s="10">
        <v>0.79422857142857173</v>
      </c>
      <c r="D4629" s="10">
        <v>-0.33365599999999995</v>
      </c>
      <c r="E4629" s="10">
        <v>0.72699571428571397</v>
      </c>
      <c r="F4629" s="21">
        <v>0.32784124999999986</v>
      </c>
      <c r="G4629" s="10">
        <v>1.377275</v>
      </c>
    </row>
    <row r="4630" spans="1:7" ht="20" customHeight="1">
      <c r="A4630" s="10">
        <f t="shared" si="72"/>
        <v>201.2500000000118</v>
      </c>
      <c r="B4630" s="21">
        <v>0.16675699999999996</v>
      </c>
      <c r="C4630" s="10">
        <v>0.79394714285714274</v>
      </c>
      <c r="D4630" s="10">
        <v>-0.33082800000000034</v>
      </c>
      <c r="E4630" s="10">
        <v>0.72297999999999962</v>
      </c>
      <c r="F4630" s="21">
        <v>0.32632125000000034</v>
      </c>
      <c r="G4630" s="10">
        <v>1.3717549999999998</v>
      </c>
    </row>
    <row r="4631" spans="1:7" ht="20" customHeight="1">
      <c r="A4631" s="10">
        <f t="shared" si="72"/>
        <v>201.30000000001181</v>
      </c>
      <c r="B4631" s="21">
        <v>0.15992499999999979</v>
      </c>
      <c r="C4631" s="10">
        <v>0.78890714285714258</v>
      </c>
      <c r="D4631" s="10">
        <v>-0.32320999999999955</v>
      </c>
      <c r="E4631" s="10">
        <v>0.73129285714285719</v>
      </c>
      <c r="F4631" s="21">
        <v>0.32685750000000019</v>
      </c>
      <c r="G4631" s="10">
        <v>1.3789724999999999</v>
      </c>
    </row>
    <row r="4632" spans="1:7" ht="20" customHeight="1">
      <c r="A4632" s="10">
        <f t="shared" si="72"/>
        <v>201.35000000001182</v>
      </c>
      <c r="B4632" s="21">
        <v>0.15179600000000013</v>
      </c>
      <c r="C4632" s="10">
        <v>0.7926942857142858</v>
      </c>
      <c r="D4632" s="10">
        <v>-0.31458799999999965</v>
      </c>
      <c r="E4632" s="10">
        <v>0.73461857142857168</v>
      </c>
      <c r="F4632" s="21">
        <v>0.33110000000000045</v>
      </c>
      <c r="G4632" s="10">
        <v>1.3878325</v>
      </c>
    </row>
    <row r="4633" spans="1:7" ht="20" customHeight="1">
      <c r="A4633" s="10">
        <f t="shared" si="72"/>
        <v>201.40000000001183</v>
      </c>
      <c r="B4633" s="21">
        <v>0.14479299999999967</v>
      </c>
      <c r="C4633" s="10">
        <v>0.80082142857142879</v>
      </c>
      <c r="D4633" s="10">
        <v>-0.32270400000000077</v>
      </c>
      <c r="E4633" s="10">
        <v>0.72675142857142838</v>
      </c>
      <c r="F4633" s="21">
        <v>0.3306387500000002</v>
      </c>
      <c r="G4633" s="10">
        <v>1.3874800000000005</v>
      </c>
    </row>
    <row r="4634" spans="1:7" ht="20" customHeight="1">
      <c r="A4634" s="10">
        <f t="shared" si="72"/>
        <v>201.45000000001184</v>
      </c>
      <c r="B4634" s="21">
        <v>0.15372000000000002</v>
      </c>
      <c r="C4634" s="10">
        <v>0.79271000000000025</v>
      </c>
      <c r="D4634" s="10">
        <v>-0.3234900000000005</v>
      </c>
      <c r="E4634" s="10">
        <v>0.73289999999999955</v>
      </c>
      <c r="F4634" s="21">
        <v>0.33083500000000021</v>
      </c>
      <c r="G4634" s="10">
        <v>1.3840975000000006</v>
      </c>
    </row>
    <row r="4635" spans="1:7" ht="20" customHeight="1">
      <c r="A4635" s="10">
        <f t="shared" si="72"/>
        <v>201.50000000001185</v>
      </c>
      <c r="B4635" s="21">
        <v>0.15594300000000016</v>
      </c>
      <c r="C4635" s="10">
        <v>0.78298428571428569</v>
      </c>
      <c r="D4635" s="10">
        <v>-0.31711399999999967</v>
      </c>
      <c r="E4635" s="10">
        <v>0.73250142857142819</v>
      </c>
      <c r="F4635" s="21">
        <v>0.32653374999999996</v>
      </c>
      <c r="G4635" s="10">
        <v>1.3779974999999998</v>
      </c>
    </row>
    <row r="4636" spans="1:7" ht="20" customHeight="1">
      <c r="A4636" s="10">
        <f t="shared" si="72"/>
        <v>201.55000000001186</v>
      </c>
      <c r="B4636" s="21">
        <v>0.15311599999999989</v>
      </c>
      <c r="C4636" s="10">
        <v>0.78322857142857072</v>
      </c>
      <c r="D4636" s="10">
        <v>-0.3231440000000001</v>
      </c>
      <c r="E4636" s="10">
        <v>0.72380714285714232</v>
      </c>
      <c r="F4636" s="21">
        <v>0.3294412500000003</v>
      </c>
      <c r="G4636" s="10">
        <v>1.37598</v>
      </c>
    </row>
    <row r="4637" spans="1:7" ht="20" customHeight="1">
      <c r="A4637" s="10">
        <f t="shared" si="72"/>
        <v>201.60000000001187</v>
      </c>
      <c r="B4637" s="21">
        <v>0.15823399999999976</v>
      </c>
      <c r="C4637" s="10">
        <v>0.7844214285714286</v>
      </c>
      <c r="D4637" s="10">
        <v>-0.32683399999999985</v>
      </c>
      <c r="E4637" s="10">
        <v>0.72092714285714321</v>
      </c>
      <c r="F4637" s="21">
        <v>0.32742375000000029</v>
      </c>
      <c r="G4637" s="10">
        <v>1.3778250000000003</v>
      </c>
    </row>
    <row r="4638" spans="1:7" ht="20" customHeight="1">
      <c r="A4638" s="10">
        <f t="shared" si="72"/>
        <v>201.65000000001189</v>
      </c>
      <c r="B4638" s="21">
        <v>0.1471989999999998</v>
      </c>
      <c r="C4638" s="10">
        <v>0.79161142857142819</v>
      </c>
      <c r="D4638" s="10">
        <v>-0.32605599999999946</v>
      </c>
      <c r="E4638" s="10">
        <v>0.72511428571428538</v>
      </c>
      <c r="F4638" s="21">
        <v>0.32692875000000021</v>
      </c>
      <c r="G4638" s="10">
        <v>1.3805250000000007</v>
      </c>
    </row>
    <row r="4639" spans="1:7" ht="20" customHeight="1">
      <c r="A4639" s="10">
        <f t="shared" si="72"/>
        <v>201.7000000000119</v>
      </c>
      <c r="B4639" s="21">
        <v>0.14430499999999977</v>
      </c>
      <c r="C4639" s="10">
        <v>0.79244714285714335</v>
      </c>
      <c r="D4639" s="10">
        <v>-0.31831799999999966</v>
      </c>
      <c r="E4639" s="10">
        <v>0.72912571428571382</v>
      </c>
      <c r="F4639" s="21">
        <v>0.3222887500000004</v>
      </c>
      <c r="G4639" s="10">
        <v>1.37981</v>
      </c>
    </row>
    <row r="4640" spans="1:7" ht="20" customHeight="1">
      <c r="A4640" s="10">
        <f t="shared" si="72"/>
        <v>201.75000000001191</v>
      </c>
      <c r="B4640" s="21">
        <v>0.15038900000000019</v>
      </c>
      <c r="C4640" s="10">
        <v>0.7940814285714286</v>
      </c>
      <c r="D4640" s="10">
        <v>-0.3130980000000001</v>
      </c>
      <c r="E4640" s="10">
        <v>0.73709571428571352</v>
      </c>
      <c r="F4640" s="21">
        <v>0.32531624999999992</v>
      </c>
      <c r="G4640" s="10">
        <v>1.3817675</v>
      </c>
    </row>
    <row r="4641" spans="1:7" ht="20" customHeight="1">
      <c r="A4641" s="10">
        <f t="shared" si="72"/>
        <v>201.80000000001192</v>
      </c>
      <c r="B4641" s="21">
        <v>0.14953899999999987</v>
      </c>
      <c r="C4641" s="10">
        <v>0.79593428571428593</v>
      </c>
      <c r="D4641" s="10">
        <v>-0.32312999999999992</v>
      </c>
      <c r="E4641" s="10">
        <v>0.73210285714285717</v>
      </c>
      <c r="F4641" s="21">
        <v>0.32720250000000001</v>
      </c>
      <c r="G4641" s="10">
        <v>1.3800825000000001</v>
      </c>
    </row>
    <row r="4642" spans="1:7" ht="20" customHeight="1">
      <c r="A4642" s="10">
        <f t="shared" si="72"/>
        <v>201.85000000001193</v>
      </c>
      <c r="B4642" s="21">
        <v>0.14997399999999983</v>
      </c>
      <c r="C4642" s="10">
        <v>0.79242571428571384</v>
      </c>
      <c r="D4642" s="10">
        <v>-0.32777399999999979</v>
      </c>
      <c r="E4642" s="10">
        <v>0.73116571428571375</v>
      </c>
      <c r="F4642" s="21">
        <v>0.33137000000000016</v>
      </c>
      <c r="G4642" s="10">
        <v>1.3740725</v>
      </c>
    </row>
    <row r="4643" spans="1:7" ht="20" customHeight="1">
      <c r="A4643" s="10">
        <f t="shared" si="72"/>
        <v>201.90000000001194</v>
      </c>
      <c r="B4643" s="21">
        <v>0.1523179999999999</v>
      </c>
      <c r="C4643" s="10">
        <v>0.79662999999999973</v>
      </c>
      <c r="D4643" s="10">
        <v>-0.33339799999999986</v>
      </c>
      <c r="E4643" s="10">
        <v>0.73100857142857112</v>
      </c>
      <c r="F4643" s="21">
        <v>0.33408125000000011</v>
      </c>
      <c r="G4643" s="10">
        <v>1.3791175</v>
      </c>
    </row>
    <row r="4644" spans="1:7" ht="20" customHeight="1">
      <c r="A4644" s="10">
        <f t="shared" si="72"/>
        <v>201.95000000001195</v>
      </c>
      <c r="B4644" s="21">
        <v>0.15446399999999993</v>
      </c>
      <c r="C4644" s="10">
        <v>0.79913000000000034</v>
      </c>
      <c r="D4644" s="10">
        <v>-0.32628000000000057</v>
      </c>
      <c r="E4644" s="10">
        <v>0.72749714285714262</v>
      </c>
      <c r="F4644" s="21">
        <v>0.32954500000000037</v>
      </c>
      <c r="G4644" s="10">
        <v>1.3813425000000001</v>
      </c>
    </row>
    <row r="4645" spans="1:7" ht="20" customHeight="1">
      <c r="A4645" s="10">
        <f t="shared" si="72"/>
        <v>202.00000000001197</v>
      </c>
      <c r="B4645" s="21">
        <v>0.15933200000000003</v>
      </c>
      <c r="C4645" s="10">
        <v>0.79971285714285689</v>
      </c>
      <c r="D4645" s="10">
        <v>-0.32605399999999962</v>
      </c>
      <c r="E4645" s="10">
        <v>0.73721142857142863</v>
      </c>
      <c r="F4645" s="21">
        <v>0.31999625000000009</v>
      </c>
      <c r="G4645" s="10">
        <v>1.382585</v>
      </c>
    </row>
    <row r="4646" spans="1:7" ht="20" customHeight="1">
      <c r="A4646" s="10">
        <f t="shared" si="72"/>
        <v>202.05000000001198</v>
      </c>
      <c r="B4646" s="21">
        <v>0.15183800000000006</v>
      </c>
      <c r="C4646" s="10">
        <v>0.79505571428571398</v>
      </c>
      <c r="D4646" s="10">
        <v>-0.32075799999999965</v>
      </c>
      <c r="E4646" s="10">
        <v>0.73075571428571373</v>
      </c>
      <c r="F4646" s="21">
        <v>0.32348500000000024</v>
      </c>
      <c r="G4646" s="10">
        <v>1.3838075000000001</v>
      </c>
    </row>
    <row r="4647" spans="1:7" ht="20" customHeight="1">
      <c r="A4647" s="10">
        <f t="shared" si="72"/>
        <v>202.10000000001199</v>
      </c>
      <c r="B4647" s="21">
        <v>0.14271199999999987</v>
      </c>
      <c r="C4647" s="10">
        <v>0.78558285714285736</v>
      </c>
      <c r="D4647" s="10">
        <v>-0.32348200000000027</v>
      </c>
      <c r="E4647" s="10">
        <v>0.72792714285714311</v>
      </c>
      <c r="F4647" s="21">
        <v>0.32687374999999985</v>
      </c>
      <c r="G4647" s="10">
        <v>1.3757700000000004</v>
      </c>
    </row>
    <row r="4648" spans="1:7" ht="20" customHeight="1">
      <c r="A4648" s="10">
        <f t="shared" si="72"/>
        <v>202.150000000012</v>
      </c>
      <c r="B4648" s="21">
        <v>0.1488089999999998</v>
      </c>
      <c r="C4648" s="10">
        <v>0.78263428571428584</v>
      </c>
      <c r="D4648" s="10">
        <v>-0.32756799999999942</v>
      </c>
      <c r="E4648" s="10">
        <v>0.73072571428571398</v>
      </c>
      <c r="F4648" s="21">
        <v>0.33051625000000023</v>
      </c>
      <c r="G4648" s="10">
        <v>1.3745749999999997</v>
      </c>
    </row>
    <row r="4649" spans="1:7" ht="20" customHeight="1">
      <c r="A4649" s="10">
        <f t="shared" si="72"/>
        <v>202.20000000001201</v>
      </c>
      <c r="B4649" s="21">
        <v>0.15714599999999992</v>
      </c>
      <c r="C4649" s="10">
        <v>0.7922171428571434</v>
      </c>
      <c r="D4649" s="10">
        <v>-0.33525199999999966</v>
      </c>
      <c r="E4649" s="10">
        <v>0.72700285714285673</v>
      </c>
      <c r="F4649" s="21">
        <v>0.33124125000000043</v>
      </c>
      <c r="G4649" s="10">
        <v>1.3783150000000002</v>
      </c>
    </row>
    <row r="4650" spans="1:7" ht="20" customHeight="1">
      <c r="A4650" s="10">
        <f t="shared" si="72"/>
        <v>202.25000000001202</v>
      </c>
      <c r="B4650" s="21">
        <v>0.1578129999999997</v>
      </c>
      <c r="C4650" s="10">
        <v>0.79867428571428567</v>
      </c>
      <c r="D4650" s="10">
        <v>-0.33243199999999984</v>
      </c>
      <c r="E4650" s="10">
        <v>0.72532285714285705</v>
      </c>
      <c r="F4650" s="21">
        <v>0.33425625000000025</v>
      </c>
      <c r="G4650" s="10">
        <v>1.3823374999999998</v>
      </c>
    </row>
    <row r="4651" spans="1:7" ht="20" customHeight="1">
      <c r="A4651" s="10">
        <f t="shared" si="72"/>
        <v>202.30000000001203</v>
      </c>
      <c r="B4651" s="21">
        <v>0.15579600000000005</v>
      </c>
      <c r="C4651" s="10">
        <v>0.79362999999999984</v>
      </c>
      <c r="D4651" s="10">
        <v>-0.32308799999999938</v>
      </c>
      <c r="E4651" s="10">
        <v>0.73293857142857155</v>
      </c>
      <c r="F4651" s="21">
        <v>0.33947625000000015</v>
      </c>
      <c r="G4651" s="10">
        <v>1.3827725000000004</v>
      </c>
    </row>
    <row r="4652" spans="1:7" ht="20" customHeight="1">
      <c r="A4652" s="10">
        <f t="shared" si="72"/>
        <v>202.35000000001205</v>
      </c>
      <c r="B4652" s="21">
        <v>0.15374999999999989</v>
      </c>
      <c r="C4652" s="10">
        <v>0.78826714285714328</v>
      </c>
      <c r="D4652" s="10">
        <v>-0.32469800000000015</v>
      </c>
      <c r="E4652" s="10">
        <v>0.72497857142857114</v>
      </c>
      <c r="F4652" s="21">
        <v>0.33607749999999997</v>
      </c>
      <c r="G4652" s="10">
        <v>1.3816775000000003</v>
      </c>
    </row>
    <row r="4653" spans="1:7" ht="20" customHeight="1">
      <c r="A4653" s="10">
        <f t="shared" si="72"/>
        <v>202.40000000001206</v>
      </c>
      <c r="B4653" s="21">
        <v>0.14449599999999982</v>
      </c>
      <c r="C4653" s="10">
        <v>0.79068285714285724</v>
      </c>
      <c r="D4653" s="10">
        <v>-0.3240820000000002</v>
      </c>
      <c r="E4653" s="10">
        <v>0.71939428571428599</v>
      </c>
      <c r="F4653" s="21">
        <v>0.33154625000000026</v>
      </c>
      <c r="G4653" s="10">
        <v>1.3789199999999995</v>
      </c>
    </row>
    <row r="4654" spans="1:7" ht="20" customHeight="1">
      <c r="A4654" s="10">
        <f t="shared" si="72"/>
        <v>202.45000000001207</v>
      </c>
      <c r="B4654" s="21">
        <v>0.14135800000000004</v>
      </c>
      <c r="C4654" s="10">
        <v>0.79163857142857075</v>
      </c>
      <c r="D4654" s="10">
        <v>-0.32092399999999977</v>
      </c>
      <c r="E4654" s="10">
        <v>0.71466285714285716</v>
      </c>
      <c r="F4654" s="21">
        <v>0.33197375000000034</v>
      </c>
      <c r="G4654" s="10">
        <v>1.3839699999999997</v>
      </c>
    </row>
    <row r="4655" spans="1:7" ht="20" customHeight="1">
      <c r="A4655" s="10">
        <f t="shared" si="72"/>
        <v>202.50000000001208</v>
      </c>
      <c r="B4655" s="21">
        <v>0.15373399999999987</v>
      </c>
      <c r="C4655" s="10">
        <v>0.79382857142857133</v>
      </c>
      <c r="D4655" s="10">
        <v>-0.31221399999999955</v>
      </c>
      <c r="E4655" s="10">
        <v>0.71524142857142847</v>
      </c>
      <c r="F4655" s="21">
        <v>0.33640125000000026</v>
      </c>
      <c r="G4655" s="10">
        <v>1.3818474999999999</v>
      </c>
    </row>
    <row r="4656" spans="1:7" ht="20" customHeight="1">
      <c r="A4656" s="10">
        <f t="shared" si="72"/>
        <v>202.55000000001209</v>
      </c>
      <c r="B4656" s="21">
        <v>0.15605299999999991</v>
      </c>
      <c r="C4656" s="10">
        <v>0.79768714285714259</v>
      </c>
      <c r="D4656" s="10">
        <v>-0.32159199999999988</v>
      </c>
      <c r="E4656" s="10">
        <v>0.72258714285714276</v>
      </c>
      <c r="F4656" s="21">
        <v>0.33934500000000001</v>
      </c>
      <c r="G4656" s="10">
        <v>1.3803700000000003</v>
      </c>
    </row>
    <row r="4657" spans="1:7" ht="20" customHeight="1">
      <c r="A4657" s="10">
        <f t="shared" si="72"/>
        <v>202.6000000000121</v>
      </c>
      <c r="B4657" s="21">
        <v>0.14956799999999992</v>
      </c>
      <c r="C4657" s="10">
        <v>0.79984857142857169</v>
      </c>
      <c r="D4657" s="10">
        <v>-0.3268140000000006</v>
      </c>
      <c r="E4657" s="10">
        <v>0.73418142857142832</v>
      </c>
      <c r="F4657" s="21">
        <v>0.33994250000000042</v>
      </c>
      <c r="G4657" s="10">
        <v>1.3831300000000004</v>
      </c>
    </row>
    <row r="4658" spans="1:7" ht="20" customHeight="1">
      <c r="A4658" s="10">
        <f t="shared" si="72"/>
        <v>202.65000000001211</v>
      </c>
      <c r="B4658" s="21">
        <v>0.15302100000000021</v>
      </c>
      <c r="C4658" s="10">
        <v>0.80142571428571485</v>
      </c>
      <c r="D4658" s="10">
        <v>-0.32681800000000027</v>
      </c>
      <c r="E4658" s="10">
        <v>0.72721142857142829</v>
      </c>
      <c r="F4658" s="21">
        <v>0.3374612500000001</v>
      </c>
      <c r="G4658" s="10">
        <v>1.3829050000000007</v>
      </c>
    </row>
    <row r="4659" spans="1:7" ht="20" customHeight="1">
      <c r="A4659" s="10">
        <f t="shared" si="72"/>
        <v>202.70000000001212</v>
      </c>
      <c r="B4659" s="21">
        <v>0.15340399999999993</v>
      </c>
      <c r="C4659" s="10">
        <v>0.79483999999999999</v>
      </c>
      <c r="D4659" s="10">
        <v>-0.31851200000000013</v>
      </c>
      <c r="E4659" s="10">
        <v>0.71718285714285679</v>
      </c>
      <c r="F4659" s="21">
        <v>0.34089625000000029</v>
      </c>
      <c r="G4659" s="10">
        <v>1.3789449999999994</v>
      </c>
    </row>
    <row r="4660" spans="1:7" ht="20" customHeight="1">
      <c r="A4660" s="10">
        <f t="shared" si="72"/>
        <v>202.75000000001214</v>
      </c>
      <c r="B4660" s="21">
        <v>0.1622399999999998</v>
      </c>
      <c r="C4660" s="10">
        <v>0.79207571428571466</v>
      </c>
      <c r="D4660" s="10">
        <v>-0.31437199999999965</v>
      </c>
      <c r="E4660" s="10">
        <v>0.71945714285714324</v>
      </c>
      <c r="F4660" s="21">
        <v>0.33746500000000007</v>
      </c>
      <c r="G4660" s="10">
        <v>1.3762575000000004</v>
      </c>
    </row>
    <row r="4661" spans="1:7" ht="20" customHeight="1">
      <c r="A4661" s="10">
        <f t="shared" si="72"/>
        <v>202.80000000001215</v>
      </c>
      <c r="B4661" s="21">
        <v>0.15519799999999995</v>
      </c>
      <c r="C4661" s="10">
        <v>0.78753142857142855</v>
      </c>
      <c r="D4661" s="10">
        <v>-0.32189800000000046</v>
      </c>
      <c r="E4661" s="10">
        <v>0.71674285714285679</v>
      </c>
      <c r="F4661" s="21">
        <v>0.3352862500000004</v>
      </c>
      <c r="G4661" s="10">
        <v>1.3890850000000001</v>
      </c>
    </row>
    <row r="4662" spans="1:7" ht="20" customHeight="1">
      <c r="A4662" s="10">
        <f t="shared" si="72"/>
        <v>202.85000000001216</v>
      </c>
      <c r="B4662" s="21">
        <v>0.15410500000000002</v>
      </c>
      <c r="C4662" s="10">
        <v>0.78520571428571451</v>
      </c>
      <c r="D4662" s="10">
        <v>-0.33081599999999955</v>
      </c>
      <c r="E4662" s="10">
        <v>0.72633285714285667</v>
      </c>
      <c r="F4662" s="21">
        <v>0.33559625000000004</v>
      </c>
      <c r="G4662" s="10">
        <v>1.3967074999999998</v>
      </c>
    </row>
    <row r="4663" spans="1:7" ht="20" customHeight="1">
      <c r="A4663" s="10">
        <f t="shared" si="72"/>
        <v>202.90000000001217</v>
      </c>
      <c r="B4663" s="21">
        <v>0.15456199999999959</v>
      </c>
      <c r="C4663" s="10">
        <v>0.78959428571428614</v>
      </c>
      <c r="D4663" s="10">
        <v>-0.33126999999999995</v>
      </c>
      <c r="E4663" s="10">
        <v>0.72409428571428591</v>
      </c>
      <c r="F4663" s="21">
        <v>0.33791375000000001</v>
      </c>
      <c r="G4663" s="10">
        <v>1.3874375000000005</v>
      </c>
    </row>
    <row r="4664" spans="1:7" ht="20" customHeight="1">
      <c r="A4664" s="10">
        <f t="shared" si="72"/>
        <v>202.95000000001218</v>
      </c>
      <c r="B4664" s="21">
        <v>0.146596</v>
      </c>
      <c r="C4664" s="10">
        <v>0.79121714285714195</v>
      </c>
      <c r="D4664" s="10">
        <v>-0.31894799999999934</v>
      </c>
      <c r="E4664" s="10">
        <v>0.71815428571428552</v>
      </c>
      <c r="F4664" s="21">
        <v>0.3394200000000005</v>
      </c>
      <c r="G4664" s="10">
        <v>1.3816850000000005</v>
      </c>
    </row>
    <row r="4665" spans="1:7" ht="20" customHeight="1">
      <c r="A4665" s="10">
        <f t="shared" si="72"/>
        <v>203.00000000001219</v>
      </c>
      <c r="B4665" s="21">
        <v>0.14661199999999974</v>
      </c>
      <c r="C4665" s="10">
        <v>0.7916814285714282</v>
      </c>
      <c r="D4665" s="10">
        <v>-0.3162319999999994</v>
      </c>
      <c r="E4665" s="10">
        <v>0.71630000000000016</v>
      </c>
      <c r="F4665" s="21">
        <v>0.34087625000000027</v>
      </c>
      <c r="G4665" s="10">
        <v>1.3847974999999999</v>
      </c>
    </row>
    <row r="4666" spans="1:7" ht="20" customHeight="1">
      <c r="A4666" s="10">
        <f t="shared" si="72"/>
        <v>203.0500000000122</v>
      </c>
      <c r="B4666" s="21">
        <v>0.14928099999999994</v>
      </c>
      <c r="C4666" s="10">
        <v>0.79527999999999976</v>
      </c>
      <c r="D4666" s="10">
        <v>-0.31359400000000015</v>
      </c>
      <c r="E4666" s="10">
        <v>0.72427714285714218</v>
      </c>
      <c r="F4666" s="21">
        <v>0.34074375000000062</v>
      </c>
      <c r="G4666" s="10">
        <v>1.3854150000000005</v>
      </c>
    </row>
    <row r="4667" spans="1:7" ht="20" customHeight="1">
      <c r="A4667" s="10">
        <f t="shared" si="72"/>
        <v>203.10000000001222</v>
      </c>
      <c r="B4667" s="21">
        <v>0.15243000000000001</v>
      </c>
      <c r="C4667" s="10">
        <v>0.79979428571428524</v>
      </c>
      <c r="D4667" s="10">
        <v>-0.31797599999999937</v>
      </c>
      <c r="E4667" s="10">
        <v>0.72216285714285655</v>
      </c>
      <c r="F4667" s="21">
        <v>0.33579500000000001</v>
      </c>
      <c r="G4667" s="10">
        <v>1.3899100000000004</v>
      </c>
    </row>
    <row r="4668" spans="1:7" ht="20" customHeight="1">
      <c r="A4668" s="10">
        <f t="shared" si="72"/>
        <v>203.15000000001223</v>
      </c>
      <c r="B4668" s="21">
        <v>0.14929699999999979</v>
      </c>
      <c r="C4668" s="10">
        <v>0.78611142857142857</v>
      </c>
      <c r="D4668" s="10">
        <v>-0.31605799999999995</v>
      </c>
      <c r="E4668" s="10">
        <v>0.72744857142857078</v>
      </c>
      <c r="F4668" s="21">
        <v>0.33642499999999975</v>
      </c>
      <c r="G4668" s="10">
        <v>1.3923575000000001</v>
      </c>
    </row>
    <row r="4669" spans="1:7" ht="20" customHeight="1">
      <c r="A4669" s="10">
        <f t="shared" si="72"/>
        <v>203.20000000001224</v>
      </c>
      <c r="B4669" s="21">
        <v>0.14546100000000015</v>
      </c>
      <c r="C4669" s="10">
        <v>0.78609714285714261</v>
      </c>
      <c r="D4669" s="10">
        <v>-0.32017999999999969</v>
      </c>
      <c r="E4669" s="10">
        <v>0.71911428571428548</v>
      </c>
      <c r="F4669" s="21">
        <v>0.34047875</v>
      </c>
      <c r="G4669" s="10">
        <v>1.3811975000000005</v>
      </c>
    </row>
    <row r="4670" spans="1:7" ht="20" customHeight="1">
      <c r="A4670" s="10">
        <f t="shared" si="72"/>
        <v>203.25000000001225</v>
      </c>
      <c r="B4670" s="21">
        <v>0.14980100000000007</v>
      </c>
      <c r="C4670" s="10">
        <v>0.79325571428571418</v>
      </c>
      <c r="D4670" s="10">
        <v>-0.32871600000000045</v>
      </c>
      <c r="E4670" s="10">
        <v>0.71273142857142802</v>
      </c>
      <c r="F4670" s="21">
        <v>0.33718125000000043</v>
      </c>
      <c r="G4670" s="10">
        <v>1.3824374999999998</v>
      </c>
    </row>
    <row r="4671" spans="1:7" ht="20" customHeight="1">
      <c r="A4671" s="10">
        <f t="shared" si="72"/>
        <v>203.30000000001226</v>
      </c>
      <c r="B4671" s="21">
        <v>0.15412000000000009</v>
      </c>
      <c r="C4671" s="10">
        <v>0.79519428571428641</v>
      </c>
      <c r="D4671" s="10">
        <v>-0.31916000000000011</v>
      </c>
      <c r="E4671" s="10">
        <v>0.71908142857142843</v>
      </c>
      <c r="F4671" s="21">
        <v>0.33408000000000027</v>
      </c>
      <c r="G4671" s="10">
        <v>1.3886699999999998</v>
      </c>
    </row>
    <row r="4672" spans="1:7" ht="20" customHeight="1">
      <c r="A4672" s="10">
        <f t="shared" si="72"/>
        <v>203.35000000001227</v>
      </c>
      <c r="B4672" s="21">
        <v>0.15313599999999966</v>
      </c>
      <c r="C4672" s="10">
        <v>0.79879857142857169</v>
      </c>
      <c r="D4672" s="10">
        <v>-0.3137679999999996</v>
      </c>
      <c r="E4672" s="10">
        <v>0.71834285714285684</v>
      </c>
      <c r="F4672" s="21">
        <v>0.33943750000000039</v>
      </c>
      <c r="G4672" s="10">
        <v>1.3954075000000004</v>
      </c>
    </row>
    <row r="4673" spans="1:7" ht="20" customHeight="1">
      <c r="A4673" s="10">
        <f t="shared" si="72"/>
        <v>203.40000000001228</v>
      </c>
      <c r="B4673" s="21">
        <v>0.15706500000000015</v>
      </c>
      <c r="C4673" s="10">
        <v>0.8004057142857135</v>
      </c>
      <c r="D4673" s="10">
        <v>-0.31439600000000034</v>
      </c>
      <c r="E4673" s="10">
        <v>0.71909142857142838</v>
      </c>
      <c r="F4673" s="21">
        <v>0.34330750000000015</v>
      </c>
      <c r="G4673" s="10">
        <v>1.3960074999999998</v>
      </c>
    </row>
    <row r="4674" spans="1:7" ht="20" customHeight="1">
      <c r="A4674" s="10">
        <f t="shared" si="72"/>
        <v>203.4500000000123</v>
      </c>
      <c r="B4674" s="21">
        <v>0.16006100000000015</v>
      </c>
      <c r="C4674" s="10">
        <v>0.79811142857142814</v>
      </c>
      <c r="D4674" s="10">
        <v>-0.31823999999999986</v>
      </c>
      <c r="E4674" s="10">
        <v>0.73127142857142802</v>
      </c>
      <c r="F4674" s="21">
        <v>0.33958250000000006</v>
      </c>
      <c r="G4674" s="10">
        <v>1.3945824999999996</v>
      </c>
    </row>
    <row r="4675" spans="1:7" ht="20" customHeight="1">
      <c r="A4675" s="10">
        <f t="shared" si="72"/>
        <v>203.50000000001231</v>
      </c>
      <c r="B4675" s="21">
        <v>0.15620500000000009</v>
      </c>
      <c r="C4675" s="10">
        <v>0.79363571428571422</v>
      </c>
      <c r="D4675" s="10">
        <v>-0.31618000000000013</v>
      </c>
      <c r="E4675" s="10">
        <v>0.72860428571428515</v>
      </c>
      <c r="F4675" s="21">
        <v>0.3423912500000002</v>
      </c>
      <c r="G4675" s="10">
        <v>1.3752950000000008</v>
      </c>
    </row>
    <row r="4676" spans="1:7" ht="20" customHeight="1">
      <c r="A4676" s="10">
        <f t="shared" si="72"/>
        <v>203.55000000001232</v>
      </c>
      <c r="B4676" s="21">
        <v>0.14579099999999984</v>
      </c>
      <c r="C4676" s="10">
        <v>0.795311428571428</v>
      </c>
      <c r="D4676" s="10">
        <v>-0.32160000000000011</v>
      </c>
      <c r="E4676" s="10">
        <v>0.71633857142857116</v>
      </c>
      <c r="F4676" s="21">
        <v>0.34221750000000012</v>
      </c>
      <c r="G4676" s="10">
        <v>1.3692725000000003</v>
      </c>
    </row>
    <row r="4677" spans="1:7" ht="20" customHeight="1">
      <c r="A4677" s="10">
        <f t="shared" si="72"/>
        <v>203.60000000001233</v>
      </c>
      <c r="B4677" s="21">
        <v>0.15147699999999995</v>
      </c>
      <c r="C4677" s="10">
        <v>0.7941399999999994</v>
      </c>
      <c r="D4677" s="10">
        <v>-0.32083199999999978</v>
      </c>
      <c r="E4677" s="10">
        <v>0.71934714285714285</v>
      </c>
      <c r="F4677" s="21">
        <v>0.3392262499999999</v>
      </c>
      <c r="G4677" s="10">
        <v>1.3726200000000002</v>
      </c>
    </row>
    <row r="4678" spans="1:7" ht="20" customHeight="1">
      <c r="A4678" s="10">
        <f t="shared" si="72"/>
        <v>203.65000000001234</v>
      </c>
      <c r="B4678" s="21">
        <v>0.15407299999999982</v>
      </c>
      <c r="C4678" s="10">
        <v>0.78911142857142846</v>
      </c>
      <c r="D4678" s="10">
        <v>-0.32133600000000007</v>
      </c>
      <c r="E4678" s="10">
        <v>0.71789714285714312</v>
      </c>
      <c r="F4678" s="21">
        <v>0.33808000000000038</v>
      </c>
      <c r="G4678" s="10">
        <v>1.3857600000000001</v>
      </c>
    </row>
    <row r="4679" spans="1:7" ht="20" customHeight="1">
      <c r="A4679" s="10">
        <f t="shared" ref="A4679:A4742" si="73">A4678+0.05</f>
        <v>203.70000000001235</v>
      </c>
      <c r="B4679" s="21">
        <v>0.15019599999999986</v>
      </c>
      <c r="C4679" s="10">
        <v>0.78927571428571386</v>
      </c>
      <c r="D4679" s="10">
        <v>-0.32076199999999977</v>
      </c>
      <c r="E4679" s="10">
        <v>0.72202285714285708</v>
      </c>
      <c r="F4679" s="21">
        <v>0.3437800000000002</v>
      </c>
      <c r="G4679" s="10">
        <v>1.3946424999999998</v>
      </c>
    </row>
    <row r="4680" spans="1:7" ht="20" customHeight="1">
      <c r="A4680" s="10">
        <f t="shared" si="73"/>
        <v>203.75000000001236</v>
      </c>
      <c r="B4680" s="21">
        <v>0.15536499999999984</v>
      </c>
      <c r="C4680" s="10">
        <v>0.79368999999999956</v>
      </c>
      <c r="D4680" s="10">
        <v>-0.31986999999999988</v>
      </c>
      <c r="E4680" s="10">
        <v>0.71893999999999925</v>
      </c>
      <c r="F4680" s="21">
        <v>0.35056125000000055</v>
      </c>
      <c r="G4680" s="10">
        <v>1.3855275</v>
      </c>
    </row>
    <row r="4681" spans="1:7" ht="20" customHeight="1">
      <c r="A4681" s="10">
        <f t="shared" si="73"/>
        <v>203.80000000001237</v>
      </c>
      <c r="B4681" s="21">
        <v>0.1612199999999997</v>
      </c>
      <c r="C4681" s="10">
        <v>0.79076000000000013</v>
      </c>
      <c r="D4681" s="10">
        <v>-0.31951800000000041</v>
      </c>
      <c r="E4681" s="10">
        <v>0.70946999999999938</v>
      </c>
      <c r="F4681" s="21">
        <v>0.35139000000000004</v>
      </c>
      <c r="G4681" s="10">
        <v>1.3704300000000003</v>
      </c>
    </row>
    <row r="4682" spans="1:7" ht="20" customHeight="1">
      <c r="A4682" s="10">
        <f t="shared" si="73"/>
        <v>203.85000000001239</v>
      </c>
      <c r="B4682" s="21">
        <v>0.1615529999999997</v>
      </c>
      <c r="C4682" s="10">
        <v>0.78515714285714244</v>
      </c>
      <c r="D4682" s="10">
        <v>-0.32369800000000115</v>
      </c>
      <c r="E4682" s="10">
        <v>0.71613714285714281</v>
      </c>
      <c r="F4682" s="21">
        <v>0.34576249999999986</v>
      </c>
      <c r="G4682" s="10">
        <v>1.3716524999999997</v>
      </c>
    </row>
    <row r="4683" spans="1:7" ht="20" customHeight="1">
      <c r="A4683" s="10">
        <f t="shared" si="73"/>
        <v>203.9000000000124</v>
      </c>
      <c r="B4683" s="21">
        <v>0.15440299999999976</v>
      </c>
      <c r="C4683" s="10">
        <v>0.79060142857142846</v>
      </c>
      <c r="D4683" s="10">
        <v>-0.32492800000000033</v>
      </c>
      <c r="E4683" s="10">
        <v>0.72173285714285662</v>
      </c>
      <c r="F4683" s="21">
        <v>0.34147749999999977</v>
      </c>
      <c r="G4683" s="10">
        <v>1.3750750000000005</v>
      </c>
    </row>
    <row r="4684" spans="1:7" ht="20" customHeight="1">
      <c r="A4684" s="10">
        <f t="shared" si="73"/>
        <v>203.95000000001241</v>
      </c>
      <c r="B4684" s="21">
        <v>0.15419700000000028</v>
      </c>
      <c r="C4684" s="10">
        <v>0.80004857142857166</v>
      </c>
      <c r="D4684" s="10">
        <v>-0.31420200000000076</v>
      </c>
      <c r="E4684" s="10">
        <v>0.72267285714285678</v>
      </c>
      <c r="F4684" s="21">
        <v>0.34149250000000037</v>
      </c>
      <c r="G4684" s="10">
        <v>1.3868575000000003</v>
      </c>
    </row>
    <row r="4685" spans="1:7" ht="20" customHeight="1">
      <c r="A4685" s="10">
        <f t="shared" si="73"/>
        <v>204.00000000001242</v>
      </c>
      <c r="B4685" s="21">
        <v>0.15095599999999995</v>
      </c>
      <c r="C4685" s="10">
        <v>0.79876285714285711</v>
      </c>
      <c r="D4685" s="10">
        <v>-0.31448399999999932</v>
      </c>
      <c r="E4685" s="10">
        <v>0.7237299999999991</v>
      </c>
      <c r="F4685" s="21">
        <v>0.33974625000000025</v>
      </c>
      <c r="G4685" s="10">
        <v>1.3885425000000002</v>
      </c>
    </row>
    <row r="4686" spans="1:7" ht="20" customHeight="1">
      <c r="A4686" s="10">
        <f t="shared" si="73"/>
        <v>204.05000000001243</v>
      </c>
      <c r="B4686" s="21">
        <v>0.15439199999999992</v>
      </c>
      <c r="C4686" s="10">
        <v>0.80083285714285668</v>
      </c>
      <c r="D4686" s="10">
        <v>-0.31821600000000005</v>
      </c>
      <c r="E4686" s="10">
        <v>0.71685714285714242</v>
      </c>
      <c r="F4686" s="21">
        <v>0.34242125000000045</v>
      </c>
      <c r="G4686" s="10">
        <v>1.3731175000000007</v>
      </c>
    </row>
    <row r="4687" spans="1:7" ht="20" customHeight="1">
      <c r="A4687" s="10">
        <f t="shared" si="73"/>
        <v>204.10000000001244</v>
      </c>
      <c r="B4687" s="21">
        <v>0.1628599999999997</v>
      </c>
      <c r="C4687" s="10">
        <v>0.79783142857142875</v>
      </c>
      <c r="D4687" s="10">
        <v>-0.31798200000000021</v>
      </c>
      <c r="E4687" s="10">
        <v>0.70827285714285704</v>
      </c>
      <c r="F4687" s="21">
        <v>0.34875125000000012</v>
      </c>
      <c r="G4687" s="10">
        <v>1.3677050000000008</v>
      </c>
    </row>
    <row r="4688" spans="1:7" ht="20" customHeight="1">
      <c r="A4688" s="10">
        <f t="shared" si="73"/>
        <v>204.15000000001245</v>
      </c>
      <c r="B4688" s="21">
        <v>0.16115199999999968</v>
      </c>
      <c r="C4688" s="10">
        <v>0.79288857142857161</v>
      </c>
      <c r="D4688" s="10">
        <v>-0.31786999999999965</v>
      </c>
      <c r="E4688" s="10">
        <v>0.71313857142857107</v>
      </c>
      <c r="F4688" s="21">
        <v>0.34653250000000024</v>
      </c>
      <c r="G4688" s="10">
        <v>1.3679100000000004</v>
      </c>
    </row>
    <row r="4689" spans="1:7" ht="20" customHeight="1">
      <c r="A4689" s="10">
        <f t="shared" si="73"/>
        <v>204.20000000001247</v>
      </c>
      <c r="B4689" s="21">
        <v>0.16908599999999963</v>
      </c>
      <c r="C4689" s="10">
        <v>0.79885714285714249</v>
      </c>
      <c r="D4689" s="10">
        <v>-0.31925399999999948</v>
      </c>
      <c r="E4689" s="10">
        <v>0.71625428571428551</v>
      </c>
      <c r="F4689" s="21">
        <v>0.3408825000000002</v>
      </c>
      <c r="G4689" s="10">
        <v>1.3681650000000001</v>
      </c>
    </row>
    <row r="4690" spans="1:7" ht="20" customHeight="1">
      <c r="A4690" s="10">
        <f t="shared" si="73"/>
        <v>204.25000000001248</v>
      </c>
      <c r="B4690" s="21">
        <v>0.15891699999999975</v>
      </c>
      <c r="C4690" s="10">
        <v>0.79966285714285679</v>
      </c>
      <c r="D4690" s="10">
        <v>-0.32289799999999946</v>
      </c>
      <c r="E4690" s="10">
        <v>0.71773142857142835</v>
      </c>
      <c r="F4690" s="21">
        <v>0.34524000000000049</v>
      </c>
      <c r="G4690" s="10">
        <v>1.3776649999999999</v>
      </c>
    </row>
    <row r="4691" spans="1:7" ht="20" customHeight="1">
      <c r="A4691" s="10">
        <f t="shared" si="73"/>
        <v>204.30000000001249</v>
      </c>
      <c r="B4691" s="21">
        <v>0.16435999999999956</v>
      </c>
      <c r="C4691" s="10">
        <v>0.79771000000000014</v>
      </c>
      <c r="D4691" s="10">
        <v>-0.31526399999999999</v>
      </c>
      <c r="E4691" s="10">
        <v>0.72042857142857131</v>
      </c>
      <c r="F4691" s="21">
        <v>0.34895625000000025</v>
      </c>
      <c r="G4691" s="10">
        <v>1.3813474999999997</v>
      </c>
    </row>
    <row r="4692" spans="1:7" ht="20" customHeight="1">
      <c r="A4692" s="10">
        <f t="shared" si="73"/>
        <v>204.3500000000125</v>
      </c>
      <c r="B4692" s="21">
        <v>0.16861899999999991</v>
      </c>
      <c r="C4692" s="10">
        <v>0.79861285714285701</v>
      </c>
      <c r="D4692" s="10">
        <v>-0.309558</v>
      </c>
      <c r="E4692" s="10">
        <v>0.7150428571428572</v>
      </c>
      <c r="F4692" s="21">
        <v>0.34595125000000049</v>
      </c>
      <c r="G4692" s="10">
        <v>1.3759075000000003</v>
      </c>
    </row>
    <row r="4693" spans="1:7" ht="20" customHeight="1">
      <c r="A4693" s="10">
        <f t="shared" si="73"/>
        <v>204.40000000001251</v>
      </c>
      <c r="B4693" s="21">
        <v>0.16739799999999985</v>
      </c>
      <c r="C4693" s="10">
        <v>0.79937999999999976</v>
      </c>
      <c r="D4693" s="10">
        <v>-0.3056059999999996</v>
      </c>
      <c r="E4693" s="10">
        <v>0.70551571428571402</v>
      </c>
      <c r="F4693" s="21">
        <v>0.34371625000000022</v>
      </c>
      <c r="G4693" s="10">
        <v>1.364795</v>
      </c>
    </row>
    <row r="4694" spans="1:7" ht="20" customHeight="1">
      <c r="A4694" s="10">
        <f t="shared" si="73"/>
        <v>204.45000000001252</v>
      </c>
      <c r="B4694" s="21">
        <v>0.16602699999999987</v>
      </c>
      <c r="C4694" s="10">
        <v>0.79208285714285687</v>
      </c>
      <c r="D4694" s="10">
        <v>-0.31273000000000062</v>
      </c>
      <c r="E4694" s="10">
        <v>0.70900571428571391</v>
      </c>
      <c r="F4694" s="21">
        <v>0.34810749999999996</v>
      </c>
      <c r="G4694" s="10">
        <v>1.3676225000000004</v>
      </c>
    </row>
    <row r="4695" spans="1:7" ht="20" customHeight="1">
      <c r="A4695" s="10">
        <f t="shared" si="73"/>
        <v>204.50000000001253</v>
      </c>
      <c r="B4695" s="21">
        <v>0.16536200000000001</v>
      </c>
      <c r="C4695" s="10">
        <v>0.79650285714285718</v>
      </c>
      <c r="D4695" s="10">
        <v>-0.30903400000000047</v>
      </c>
      <c r="E4695" s="10">
        <v>0.71032142857142822</v>
      </c>
      <c r="F4695" s="21">
        <v>0.3484050000000003</v>
      </c>
      <c r="G4695" s="10">
        <v>1.3773024999999999</v>
      </c>
    </row>
    <row r="4696" spans="1:7" ht="20" customHeight="1">
      <c r="A4696" s="10">
        <f t="shared" si="73"/>
        <v>204.55000000001255</v>
      </c>
      <c r="B4696" s="21">
        <v>0.16172500000000004</v>
      </c>
      <c r="C4696" s="10">
        <v>0.80036285714285671</v>
      </c>
      <c r="D4696" s="10">
        <v>-0.31221399999999999</v>
      </c>
      <c r="E4696" s="10">
        <v>0.70430285714285668</v>
      </c>
      <c r="F4696" s="21">
        <v>0.34428250000000005</v>
      </c>
      <c r="G4696" s="10">
        <v>1.3825950000000002</v>
      </c>
    </row>
    <row r="4697" spans="1:7" ht="20" customHeight="1">
      <c r="A4697" s="10">
        <f t="shared" si="73"/>
        <v>204.60000000001256</v>
      </c>
      <c r="B4697" s="21">
        <v>0.15914999999999954</v>
      </c>
      <c r="C4697" s="10">
        <v>0.79816428571428544</v>
      </c>
      <c r="D4697" s="10">
        <v>-0.31518200000000007</v>
      </c>
      <c r="E4697" s="10">
        <v>0.7063871428571431</v>
      </c>
      <c r="F4697" s="21">
        <v>0.34014750000000027</v>
      </c>
      <c r="G4697" s="10">
        <v>1.3800475000000003</v>
      </c>
    </row>
    <row r="4698" spans="1:7" ht="20" customHeight="1">
      <c r="A4698" s="10">
        <f t="shared" si="73"/>
        <v>204.65000000001257</v>
      </c>
      <c r="B4698" s="21">
        <v>0.15906399999999971</v>
      </c>
      <c r="C4698" s="10">
        <v>0.79685285714285614</v>
      </c>
      <c r="D4698" s="10">
        <v>-0.31689399999999956</v>
      </c>
      <c r="E4698" s="10">
        <v>0.71697285714285719</v>
      </c>
      <c r="F4698" s="21">
        <v>0.34415500000000049</v>
      </c>
      <c r="G4698" s="10">
        <v>1.3764600000000002</v>
      </c>
    </row>
    <row r="4699" spans="1:7" ht="20" customHeight="1">
      <c r="A4699" s="10">
        <f t="shared" si="73"/>
        <v>204.70000000001258</v>
      </c>
      <c r="B4699" s="21">
        <v>0.16314699999999985</v>
      </c>
      <c r="C4699" s="10">
        <v>0.80201000000000033</v>
      </c>
      <c r="D4699" s="10">
        <v>-0.31090600000000013</v>
      </c>
      <c r="E4699" s="10">
        <v>0.70850428571428581</v>
      </c>
      <c r="F4699" s="21">
        <v>0.3481462500000001</v>
      </c>
      <c r="G4699" s="10">
        <v>1.3775424999999997</v>
      </c>
    </row>
    <row r="4700" spans="1:7" ht="20" customHeight="1">
      <c r="A4700" s="10">
        <f t="shared" si="73"/>
        <v>204.75000000001259</v>
      </c>
      <c r="B4700" s="21">
        <v>0.16814000000000001</v>
      </c>
      <c r="C4700" s="10">
        <v>0.80632142857142841</v>
      </c>
      <c r="D4700" s="10">
        <v>-0.30664999999999942</v>
      </c>
      <c r="E4700" s="10">
        <v>0.71227285714285693</v>
      </c>
      <c r="F4700" s="21">
        <v>0.34376500000000021</v>
      </c>
      <c r="G4700" s="10">
        <v>1.3793475000000002</v>
      </c>
    </row>
    <row r="4701" spans="1:7" ht="20" customHeight="1">
      <c r="A4701" s="10">
        <f t="shared" si="73"/>
        <v>204.8000000000126</v>
      </c>
      <c r="B4701" s="21">
        <v>0.17038099999999989</v>
      </c>
      <c r="C4701" s="10">
        <v>0.8082114285714288</v>
      </c>
      <c r="D4701" s="10">
        <v>-0.30774800000000013</v>
      </c>
      <c r="E4701" s="10">
        <v>0.71933714285714245</v>
      </c>
      <c r="F4701" s="21">
        <v>0.34581249999999997</v>
      </c>
      <c r="G4701" s="10">
        <v>1.3873900000000003</v>
      </c>
    </row>
    <row r="4702" spans="1:7" ht="20" customHeight="1">
      <c r="A4702" s="10">
        <f t="shared" si="73"/>
        <v>204.85000000001261</v>
      </c>
      <c r="B4702" s="21">
        <v>0.17250899999999963</v>
      </c>
      <c r="C4702" s="10">
        <v>0.80821714285714275</v>
      </c>
      <c r="D4702" s="10">
        <v>-0.31364399999999959</v>
      </c>
      <c r="E4702" s="10">
        <v>0.71464285714285658</v>
      </c>
      <c r="F4702" s="21">
        <v>0.34756500000000018</v>
      </c>
      <c r="G4702" s="10">
        <v>1.3825324999999999</v>
      </c>
    </row>
    <row r="4703" spans="1:7" ht="20" customHeight="1">
      <c r="A4703" s="10">
        <f t="shared" si="73"/>
        <v>204.90000000001262</v>
      </c>
      <c r="B4703" s="21">
        <v>0.17314900000000008</v>
      </c>
      <c r="C4703" s="10">
        <v>0.80465142857142857</v>
      </c>
      <c r="D4703" s="10">
        <v>-0.31785399999999919</v>
      </c>
      <c r="E4703" s="10">
        <v>0.70655857142857081</v>
      </c>
      <c r="F4703" s="21">
        <v>0.34793125000000041</v>
      </c>
      <c r="G4703" s="10">
        <v>1.3762299999999998</v>
      </c>
    </row>
    <row r="4704" spans="1:7" ht="20" customHeight="1">
      <c r="A4704" s="10">
        <f t="shared" si="73"/>
        <v>204.95000000001264</v>
      </c>
      <c r="B4704" s="21">
        <v>0.16453699999999999</v>
      </c>
      <c r="C4704" s="10">
        <v>0.80183428571428572</v>
      </c>
      <c r="D4704" s="10">
        <v>-0.31187799999999921</v>
      </c>
      <c r="E4704" s="10">
        <v>0.71243428571428513</v>
      </c>
      <c r="F4704" s="21">
        <v>0.34533500000000045</v>
      </c>
      <c r="G4704" s="10">
        <v>1.3796450000000005</v>
      </c>
    </row>
    <row r="4705" spans="1:7" ht="20" customHeight="1">
      <c r="A4705" s="10">
        <f t="shared" si="73"/>
        <v>205.00000000001265</v>
      </c>
      <c r="B4705" s="21">
        <v>0.16348999999999964</v>
      </c>
      <c r="C4705" s="10">
        <v>0.80169714285714266</v>
      </c>
      <c r="D4705" s="10">
        <v>-0.30798600000000009</v>
      </c>
      <c r="E4705" s="10">
        <v>0.71257857142857062</v>
      </c>
      <c r="F4705" s="21">
        <v>0.33832500000000021</v>
      </c>
      <c r="G4705" s="10">
        <v>1.3840425000000005</v>
      </c>
    </row>
    <row r="4706" spans="1:7" ht="20" customHeight="1">
      <c r="A4706" s="10">
        <f t="shared" si="73"/>
        <v>205.05000000001266</v>
      </c>
      <c r="B4706" s="21">
        <v>0.16492799999999974</v>
      </c>
      <c r="C4706" s="10">
        <v>0.80295142857142854</v>
      </c>
      <c r="D4706" s="10">
        <v>-0.31082600000000049</v>
      </c>
      <c r="E4706" s="10">
        <v>0.70687857142857091</v>
      </c>
      <c r="F4706" s="21">
        <v>0.33852000000000038</v>
      </c>
      <c r="G4706" s="10">
        <v>1.38449</v>
      </c>
    </row>
    <row r="4707" spans="1:7" ht="20" customHeight="1">
      <c r="A4707" s="10">
        <f t="shared" si="73"/>
        <v>205.10000000001267</v>
      </c>
      <c r="B4707" s="21">
        <v>0.17388699999999985</v>
      </c>
      <c r="C4707" s="10">
        <v>0.80463000000000018</v>
      </c>
      <c r="D4707" s="10">
        <v>-0.31189800000000023</v>
      </c>
      <c r="E4707" s="10">
        <v>0.70804428571428579</v>
      </c>
      <c r="F4707" s="21">
        <v>0.34224250000000045</v>
      </c>
      <c r="G4707" s="10">
        <v>1.3871524999999998</v>
      </c>
    </row>
    <row r="4708" spans="1:7" ht="20" customHeight="1">
      <c r="A4708" s="10">
        <f t="shared" si="73"/>
        <v>205.15000000001268</v>
      </c>
      <c r="B4708" s="21">
        <v>0.16808499999999968</v>
      </c>
      <c r="C4708" s="10">
        <v>0.79615285714285711</v>
      </c>
      <c r="D4708" s="10">
        <v>-0.30924799999999975</v>
      </c>
      <c r="E4708" s="10">
        <v>0.70860571428571384</v>
      </c>
      <c r="F4708" s="21">
        <v>0.34372875000000025</v>
      </c>
      <c r="G4708" s="10">
        <v>1.3842625</v>
      </c>
    </row>
    <row r="4709" spans="1:7" ht="20" customHeight="1">
      <c r="A4709" s="10">
        <f t="shared" si="73"/>
        <v>205.20000000001269</v>
      </c>
      <c r="B4709" s="21">
        <v>0.16456499999999991</v>
      </c>
      <c r="C4709" s="10">
        <v>0.79113714285714276</v>
      </c>
      <c r="D4709" s="10">
        <v>-0.31526999999999994</v>
      </c>
      <c r="E4709" s="10">
        <v>0.71334857142857167</v>
      </c>
      <c r="F4709" s="21">
        <v>0.3433500000000001</v>
      </c>
      <c r="G4709" s="10">
        <v>1.3869549999999999</v>
      </c>
    </row>
    <row r="4710" spans="1:7" ht="20" customHeight="1">
      <c r="A4710" s="10">
        <f t="shared" si="73"/>
        <v>205.2500000000127</v>
      </c>
      <c r="B4710" s="21">
        <v>0.16884999999999978</v>
      </c>
      <c r="C4710" s="10">
        <v>0.79569142857142827</v>
      </c>
      <c r="D4710" s="10">
        <v>-0.32176600000000022</v>
      </c>
      <c r="E4710" s="10">
        <v>0.72103285714285703</v>
      </c>
      <c r="F4710" s="21">
        <v>0.34525625000000026</v>
      </c>
      <c r="G4710" s="10">
        <v>1.3819050000000002</v>
      </c>
    </row>
    <row r="4711" spans="1:7" ht="20" customHeight="1">
      <c r="A4711" s="10">
        <f t="shared" si="73"/>
        <v>205.30000000001272</v>
      </c>
      <c r="B4711" s="21">
        <v>0.17236599999999988</v>
      </c>
      <c r="C4711" s="10">
        <v>0.80693999999999977</v>
      </c>
      <c r="D4711" s="10">
        <v>-0.31597999999999926</v>
      </c>
      <c r="E4711" s="10">
        <v>0.71660857142857048</v>
      </c>
      <c r="F4711" s="21">
        <v>0.34440875000000026</v>
      </c>
      <c r="G4711" s="10">
        <v>1.3819250000000003</v>
      </c>
    </row>
    <row r="4712" spans="1:7" ht="20" customHeight="1">
      <c r="A4712" s="10">
        <f t="shared" si="73"/>
        <v>205.35000000001273</v>
      </c>
      <c r="B4712" s="21">
        <v>0.16709899999999989</v>
      </c>
      <c r="C4712" s="10">
        <v>0.80411428571428512</v>
      </c>
      <c r="D4712" s="10">
        <v>-0.3056479999999997</v>
      </c>
      <c r="E4712" s="10">
        <v>0.71027428571428575</v>
      </c>
      <c r="F4712" s="21">
        <v>0.34686125000000018</v>
      </c>
      <c r="G4712" s="10">
        <v>1.3922575000000004</v>
      </c>
    </row>
    <row r="4713" spans="1:7" ht="20" customHeight="1">
      <c r="A4713" s="10">
        <f t="shared" si="73"/>
        <v>205.40000000001274</v>
      </c>
      <c r="B4713" s="21">
        <v>0.16560300000000011</v>
      </c>
      <c r="C4713" s="10">
        <v>0.80600714285714292</v>
      </c>
      <c r="D4713" s="10">
        <v>-0.29564400000000024</v>
      </c>
      <c r="E4713" s="10">
        <v>0.71204142857142827</v>
      </c>
      <c r="F4713" s="21">
        <v>0.34504500000000016</v>
      </c>
      <c r="G4713" s="10">
        <v>1.3926825000000005</v>
      </c>
    </row>
    <row r="4714" spans="1:7" ht="20" customHeight="1">
      <c r="A4714" s="10">
        <f t="shared" si="73"/>
        <v>205.45000000001275</v>
      </c>
      <c r="B4714" s="21">
        <v>0.17062500000000008</v>
      </c>
      <c r="C4714" s="10">
        <v>0.80248428571428554</v>
      </c>
      <c r="D4714" s="10">
        <v>-0.30022000000000038</v>
      </c>
      <c r="E4714" s="10">
        <v>0.707962857142857</v>
      </c>
      <c r="F4714" s="21">
        <v>0.34064500000000009</v>
      </c>
      <c r="G4714" s="10">
        <v>1.3839350000000001</v>
      </c>
    </row>
    <row r="4715" spans="1:7" ht="20" customHeight="1">
      <c r="A4715" s="10">
        <f t="shared" si="73"/>
        <v>205.50000000001276</v>
      </c>
      <c r="B4715" s="21">
        <v>0.16872099999999968</v>
      </c>
      <c r="C4715" s="10">
        <v>0.80065857142857078</v>
      </c>
      <c r="D4715" s="10">
        <v>-0.30345200000000006</v>
      </c>
      <c r="E4715" s="10">
        <v>0.71004571428571417</v>
      </c>
      <c r="F4715" s="21">
        <v>0.33817625000000034</v>
      </c>
      <c r="G4715" s="10">
        <v>1.3809825000000004</v>
      </c>
    </row>
    <row r="4716" spans="1:7" ht="20" customHeight="1">
      <c r="A4716" s="10">
        <f t="shared" si="73"/>
        <v>205.55000000001277</v>
      </c>
      <c r="B4716" s="21">
        <v>0.16808899999999971</v>
      </c>
      <c r="C4716" s="10">
        <v>0.80012142857142865</v>
      </c>
      <c r="D4716" s="10">
        <v>-0.31413800000000025</v>
      </c>
      <c r="E4716" s="10">
        <v>0.72394571428571408</v>
      </c>
      <c r="F4716" s="21">
        <v>0.34274125000000016</v>
      </c>
      <c r="G4716" s="10">
        <v>1.3795225</v>
      </c>
    </row>
    <row r="4717" spans="1:7" ht="20" customHeight="1">
      <c r="A4717" s="10">
        <f t="shared" si="73"/>
        <v>205.60000000001278</v>
      </c>
      <c r="B4717" s="21">
        <v>0.16548799999999958</v>
      </c>
      <c r="C4717" s="10">
        <v>0.80647714285714289</v>
      </c>
      <c r="D4717" s="10">
        <v>-0.31461399999999973</v>
      </c>
      <c r="E4717" s="10">
        <v>0.724695714285714</v>
      </c>
      <c r="F4717" s="21">
        <v>0.34738375000000049</v>
      </c>
      <c r="G4717" s="10">
        <v>1.3877325000000007</v>
      </c>
    </row>
    <row r="4718" spans="1:7" ht="20" customHeight="1">
      <c r="A4718" s="10">
        <f t="shared" si="73"/>
        <v>205.6500000000128</v>
      </c>
      <c r="B4718" s="21">
        <v>0.1732790000000004</v>
      </c>
      <c r="C4718" s="10">
        <v>0.80461857142857141</v>
      </c>
      <c r="D4718" s="10">
        <v>-0.31156199999999989</v>
      </c>
      <c r="E4718" s="10">
        <v>0.71528857142857183</v>
      </c>
      <c r="F4718" s="21">
        <v>0.34617499999999995</v>
      </c>
      <c r="G4718" s="10">
        <v>1.3934100000000005</v>
      </c>
    </row>
    <row r="4719" spans="1:7" ht="20" customHeight="1">
      <c r="A4719" s="10">
        <f t="shared" si="73"/>
        <v>205.70000000001281</v>
      </c>
      <c r="B4719" s="21">
        <v>0.17493599999999992</v>
      </c>
      <c r="C4719" s="10">
        <v>0.79989428571428678</v>
      </c>
      <c r="D4719" s="10">
        <v>-0.31257800000000069</v>
      </c>
      <c r="E4719" s="10">
        <v>0.71289714285714256</v>
      </c>
      <c r="F4719" s="21">
        <v>0.34559750000000017</v>
      </c>
      <c r="G4719" s="10">
        <v>1.3814999999999995</v>
      </c>
    </row>
    <row r="4720" spans="1:7" ht="20" customHeight="1">
      <c r="A4720" s="10">
        <f t="shared" si="73"/>
        <v>205.75000000001282</v>
      </c>
      <c r="B4720" s="21">
        <v>0.17285000000000003</v>
      </c>
      <c r="C4720" s="10">
        <v>0.80270285714285783</v>
      </c>
      <c r="D4720" s="10">
        <v>-0.30903799999999926</v>
      </c>
      <c r="E4720" s="10">
        <v>0.71179285714285689</v>
      </c>
      <c r="F4720" s="21">
        <v>0.34542625000000016</v>
      </c>
      <c r="G4720" s="10">
        <v>1.3802249999999998</v>
      </c>
    </row>
    <row r="4721" spans="1:7" ht="20" customHeight="1">
      <c r="A4721" s="10">
        <f t="shared" si="73"/>
        <v>205.80000000001283</v>
      </c>
      <c r="B4721" s="21">
        <v>0.1725249999999999</v>
      </c>
      <c r="C4721" s="10">
        <v>0.80578000000000016</v>
      </c>
      <c r="D4721" s="10">
        <v>-0.30601199999999995</v>
      </c>
      <c r="E4721" s="10">
        <v>0.71917571428571392</v>
      </c>
      <c r="F4721" s="21">
        <v>0.34744999999999981</v>
      </c>
      <c r="G4721" s="10">
        <v>1.3801449999999997</v>
      </c>
    </row>
    <row r="4722" spans="1:7" ht="20" customHeight="1">
      <c r="A4722" s="10">
        <f t="shared" si="73"/>
        <v>205.85000000001284</v>
      </c>
      <c r="B4722" s="21">
        <v>0.17334700000000014</v>
      </c>
      <c r="C4722" s="10">
        <v>0.81096285714285732</v>
      </c>
      <c r="D4722" s="10">
        <v>-0.30842599999999987</v>
      </c>
      <c r="E4722" s="10">
        <v>0.71929714285714275</v>
      </c>
      <c r="F4722" s="21">
        <v>0.34564499999999998</v>
      </c>
      <c r="G4722" s="10">
        <v>1.3823575000000003</v>
      </c>
    </row>
    <row r="4723" spans="1:7" ht="20" customHeight="1">
      <c r="A4723" s="10">
        <f t="shared" si="73"/>
        <v>205.90000000001285</v>
      </c>
      <c r="B4723" s="21">
        <v>0.17092099999999996</v>
      </c>
      <c r="C4723" s="10">
        <v>0.80896714285714277</v>
      </c>
      <c r="D4723" s="10">
        <v>-0.30929399999999996</v>
      </c>
      <c r="E4723" s="10">
        <v>0.70757142857142896</v>
      </c>
      <c r="F4723" s="21">
        <v>0.34400625000000001</v>
      </c>
      <c r="G4723" s="10">
        <v>1.3885074999999996</v>
      </c>
    </row>
    <row r="4724" spans="1:7" ht="20" customHeight="1">
      <c r="A4724" s="10">
        <f t="shared" si="73"/>
        <v>205.95000000001286</v>
      </c>
      <c r="B4724" s="21">
        <v>0.16509699999999991</v>
      </c>
      <c r="C4724" s="10">
        <v>0.80224285714285659</v>
      </c>
      <c r="D4724" s="10">
        <v>-0.30993000000000004</v>
      </c>
      <c r="E4724" s="10">
        <v>0.70714999999999961</v>
      </c>
      <c r="F4724" s="21">
        <v>0.34429000000000021</v>
      </c>
      <c r="G4724" s="10">
        <v>1.3910425000000002</v>
      </c>
    </row>
    <row r="4725" spans="1:7" ht="20" customHeight="1">
      <c r="A4725" s="10">
        <f t="shared" si="73"/>
        <v>206.00000000001288</v>
      </c>
      <c r="B4725" s="21">
        <v>0.16925099999999996</v>
      </c>
      <c r="C4725" s="10">
        <v>0.79890000000000017</v>
      </c>
      <c r="D4725" s="10">
        <v>-0.31157799999999947</v>
      </c>
      <c r="E4725" s="10">
        <v>0.71442714285714282</v>
      </c>
      <c r="F4725" s="21">
        <v>0.34766750000000013</v>
      </c>
      <c r="G4725" s="10">
        <v>1.3939250000000003</v>
      </c>
    </row>
    <row r="4726" spans="1:7" ht="20" customHeight="1">
      <c r="A4726" s="10">
        <f t="shared" si="73"/>
        <v>206.05000000001289</v>
      </c>
      <c r="B4726" s="21">
        <v>0.17379599999999992</v>
      </c>
      <c r="C4726" s="10">
        <v>0.80335285714285765</v>
      </c>
      <c r="D4726" s="10">
        <v>-0.3140379999999996</v>
      </c>
      <c r="E4726" s="10">
        <v>0.72466428571428509</v>
      </c>
      <c r="F4726" s="21">
        <v>0.3463612500000004</v>
      </c>
      <c r="G4726" s="10">
        <v>1.3899725000000005</v>
      </c>
    </row>
    <row r="4727" spans="1:7" ht="20" customHeight="1">
      <c r="A4727" s="10">
        <f t="shared" si="73"/>
        <v>206.1000000000129</v>
      </c>
      <c r="B4727" s="21">
        <v>0.16637100000000027</v>
      </c>
      <c r="C4727" s="10">
        <v>0.81460714285714331</v>
      </c>
      <c r="D4727" s="10">
        <v>-0.31261199999999967</v>
      </c>
      <c r="E4727" s="10">
        <v>0.71992857142857125</v>
      </c>
      <c r="F4727" s="21">
        <v>0.35170750000000012</v>
      </c>
      <c r="G4727" s="10">
        <v>1.3881825000000005</v>
      </c>
    </row>
    <row r="4728" spans="1:7" ht="20" customHeight="1">
      <c r="A4728" s="10">
        <f t="shared" si="73"/>
        <v>206.15000000001291</v>
      </c>
      <c r="B4728" s="21">
        <v>0.17114400000000024</v>
      </c>
      <c r="C4728" s="10">
        <v>0.81773714285714205</v>
      </c>
      <c r="D4728" s="10">
        <v>-0.30431199999999947</v>
      </c>
      <c r="E4728" s="10">
        <v>0.71536142857142837</v>
      </c>
      <c r="F4728" s="21">
        <v>0.35276750000000012</v>
      </c>
      <c r="G4728" s="10">
        <v>1.3861600000000003</v>
      </c>
    </row>
    <row r="4729" spans="1:7" ht="20" customHeight="1">
      <c r="A4729" s="10">
        <f t="shared" si="73"/>
        <v>206.20000000001292</v>
      </c>
      <c r="B4729" s="21">
        <v>0.17699300000000012</v>
      </c>
      <c r="C4729" s="10">
        <v>0.81539857142857097</v>
      </c>
      <c r="D4729" s="10">
        <v>-0.3033099999999993</v>
      </c>
      <c r="E4729" s="10">
        <v>0.70369142857142752</v>
      </c>
      <c r="F4729" s="21">
        <v>0.35049250000000015</v>
      </c>
      <c r="G4729" s="10">
        <v>1.3880224999999999</v>
      </c>
    </row>
    <row r="4730" spans="1:7" ht="20" customHeight="1">
      <c r="A4730" s="10">
        <f t="shared" si="73"/>
        <v>206.25000000001293</v>
      </c>
      <c r="B4730" s="21">
        <v>0.17203299999999996</v>
      </c>
      <c r="C4730" s="10">
        <v>0.80708428571428548</v>
      </c>
      <c r="D4730" s="10">
        <v>-0.31217400000000062</v>
      </c>
      <c r="E4730" s="10">
        <v>0.70701428571428537</v>
      </c>
      <c r="F4730" s="21">
        <v>0.34720624999999999</v>
      </c>
      <c r="G4730" s="10">
        <v>1.3876099999999998</v>
      </c>
    </row>
    <row r="4731" spans="1:7" ht="20" customHeight="1">
      <c r="A4731" s="10">
        <f t="shared" si="73"/>
        <v>206.30000000001294</v>
      </c>
      <c r="B4731" s="21">
        <v>0.16905999999999982</v>
      </c>
      <c r="C4731" s="10">
        <v>0.80763571428571423</v>
      </c>
      <c r="D4731" s="10">
        <v>-0.31333199999999994</v>
      </c>
      <c r="E4731" s="10">
        <v>0.71506142857142863</v>
      </c>
      <c r="F4731" s="21">
        <v>0.35054625000000006</v>
      </c>
      <c r="G4731" s="10">
        <v>1.3909875000000005</v>
      </c>
    </row>
    <row r="4732" spans="1:7" ht="20" customHeight="1">
      <c r="A4732" s="10">
        <f t="shared" si="73"/>
        <v>206.35000000001295</v>
      </c>
      <c r="B4732" s="21">
        <v>0.17865399999999995</v>
      </c>
      <c r="C4732" s="10">
        <v>0.80965714285714285</v>
      </c>
      <c r="D4732" s="10">
        <v>-0.30421200000000059</v>
      </c>
      <c r="E4732" s="10">
        <v>0.71850285714285711</v>
      </c>
      <c r="F4732" s="21">
        <v>0.34750500000000017</v>
      </c>
      <c r="G4732" s="10">
        <v>1.38889</v>
      </c>
    </row>
    <row r="4733" spans="1:7" ht="20" customHeight="1">
      <c r="A4733" s="10">
        <f t="shared" si="73"/>
        <v>206.40000000001297</v>
      </c>
      <c r="B4733" s="21">
        <v>0.18189499999999975</v>
      </c>
      <c r="C4733" s="10">
        <v>0.81198142857142774</v>
      </c>
      <c r="D4733" s="10">
        <v>-0.29752200000000029</v>
      </c>
      <c r="E4733" s="10">
        <v>0.71613714285714303</v>
      </c>
      <c r="F4733" s="21">
        <v>0.34475374999999975</v>
      </c>
      <c r="G4733" s="10">
        <v>1.3867324999999997</v>
      </c>
    </row>
    <row r="4734" spans="1:7" ht="20" customHeight="1">
      <c r="A4734" s="10">
        <f t="shared" si="73"/>
        <v>206.45000000001298</v>
      </c>
      <c r="B4734" s="21">
        <v>0.18022499999999947</v>
      </c>
      <c r="C4734" s="10">
        <v>0.80807714285714227</v>
      </c>
      <c r="D4734" s="10">
        <v>-0.30749400000000016</v>
      </c>
      <c r="E4734" s="10">
        <v>0.71535999999999966</v>
      </c>
      <c r="F4734" s="21">
        <v>0.34470750000000011</v>
      </c>
      <c r="G4734" s="10">
        <v>1.3885975000000004</v>
      </c>
    </row>
    <row r="4735" spans="1:7" ht="20" customHeight="1">
      <c r="A4735" s="10">
        <f t="shared" si="73"/>
        <v>206.50000000001299</v>
      </c>
      <c r="B4735" s="21">
        <v>0.1689909999999995</v>
      </c>
      <c r="C4735" s="10">
        <v>0.80241857142857209</v>
      </c>
      <c r="D4735" s="10">
        <v>-0.30983200000000011</v>
      </c>
      <c r="E4735" s="10">
        <v>0.71295857142857089</v>
      </c>
      <c r="F4735" s="21">
        <v>0.34380750000000038</v>
      </c>
      <c r="G4735" s="10">
        <v>1.3859500000000005</v>
      </c>
    </row>
    <row r="4736" spans="1:7" ht="20" customHeight="1">
      <c r="A4736" s="10">
        <f t="shared" si="73"/>
        <v>206.550000000013</v>
      </c>
      <c r="B4736" s="21">
        <v>0.1677249999999999</v>
      </c>
      <c r="C4736" s="10">
        <v>0.80059142857142818</v>
      </c>
      <c r="D4736" s="10">
        <v>-0.308894</v>
      </c>
      <c r="E4736" s="10">
        <v>0.71106142857142807</v>
      </c>
      <c r="F4736" s="21">
        <v>0.34630375000000024</v>
      </c>
      <c r="G4736" s="10">
        <v>1.3795875000000002</v>
      </c>
    </row>
    <row r="4737" spans="1:7" ht="20" customHeight="1">
      <c r="A4737" s="10">
        <f t="shared" si="73"/>
        <v>206.60000000001301</v>
      </c>
      <c r="B4737" s="21">
        <v>0.16864099999999968</v>
      </c>
      <c r="C4737" s="10">
        <v>0.803955714285715</v>
      </c>
      <c r="D4737" s="10">
        <v>-0.31376399999999993</v>
      </c>
      <c r="E4737" s="10">
        <v>0.71017142857142823</v>
      </c>
      <c r="F4737" s="21">
        <v>0.3460237500000003</v>
      </c>
      <c r="G4737" s="10">
        <v>1.3860925000000006</v>
      </c>
    </row>
    <row r="4738" spans="1:7" ht="20" customHeight="1">
      <c r="A4738" s="10">
        <f t="shared" si="73"/>
        <v>206.65000000001302</v>
      </c>
      <c r="B4738" s="21">
        <v>0.17742000000000005</v>
      </c>
      <c r="C4738" s="10">
        <v>0.81120428571428538</v>
      </c>
      <c r="D4738" s="10">
        <v>-0.31197000000000008</v>
      </c>
      <c r="E4738" s="10">
        <v>0.72443571428571385</v>
      </c>
      <c r="F4738" s="21">
        <v>0.34915875000000035</v>
      </c>
      <c r="G4738" s="10">
        <v>1.3918525000000002</v>
      </c>
    </row>
    <row r="4739" spans="1:7" ht="20" customHeight="1">
      <c r="A4739" s="10">
        <f t="shared" si="73"/>
        <v>206.70000000001303</v>
      </c>
      <c r="B4739" s="21">
        <v>0.17298099999999977</v>
      </c>
      <c r="C4739" s="10">
        <v>0.80408571428571363</v>
      </c>
      <c r="D4739" s="10">
        <v>-0.31183199999999989</v>
      </c>
      <c r="E4739" s="10">
        <v>0.71836428571428557</v>
      </c>
      <c r="F4739" s="21">
        <v>0.34838000000000041</v>
      </c>
      <c r="G4739" s="10">
        <v>1.3911775000000008</v>
      </c>
    </row>
    <row r="4740" spans="1:7" ht="20" customHeight="1">
      <c r="A4740" s="10">
        <f t="shared" si="73"/>
        <v>206.75000000001305</v>
      </c>
      <c r="B4740" s="21">
        <v>0.17202699999999985</v>
      </c>
      <c r="C4740" s="10">
        <v>0.80118428571428546</v>
      </c>
      <c r="D4740" s="10">
        <v>-0.30970599999999981</v>
      </c>
      <c r="E4740" s="10">
        <v>0.70240571428571374</v>
      </c>
      <c r="F4740" s="21">
        <v>0.34694625000000018</v>
      </c>
      <c r="G4740" s="10">
        <v>1.3915825000000004</v>
      </c>
    </row>
    <row r="4741" spans="1:7" ht="20" customHeight="1">
      <c r="A4741" s="10">
        <f t="shared" si="73"/>
        <v>206.80000000001306</v>
      </c>
      <c r="B4741" s="21">
        <v>0.17238599999999965</v>
      </c>
      <c r="C4741" s="10">
        <v>0.80392142857142868</v>
      </c>
      <c r="D4741" s="10">
        <v>-0.30720999999999998</v>
      </c>
      <c r="E4741" s="10">
        <v>0.70796142857142808</v>
      </c>
      <c r="F4741" s="21">
        <v>0.34436375000000036</v>
      </c>
      <c r="G4741" s="10">
        <v>1.3847425000000002</v>
      </c>
    </row>
    <row r="4742" spans="1:7" ht="20" customHeight="1">
      <c r="A4742" s="10">
        <f t="shared" si="73"/>
        <v>206.85000000001307</v>
      </c>
      <c r="B4742" s="21">
        <v>0.17045799999999972</v>
      </c>
      <c r="C4742" s="10">
        <v>0.79909285714285749</v>
      </c>
      <c r="D4742" s="10">
        <v>-0.30328199999999939</v>
      </c>
      <c r="E4742" s="10">
        <v>0.71322857142857132</v>
      </c>
      <c r="F4742" s="21">
        <v>0.34852999999999995</v>
      </c>
      <c r="G4742" s="10">
        <v>1.3885575000000006</v>
      </c>
    </row>
    <row r="4743" spans="1:7" ht="20" customHeight="1">
      <c r="A4743" s="10">
        <f t="shared" ref="A4743:A4806" si="74">A4742+0.05</f>
        <v>206.90000000001308</v>
      </c>
      <c r="B4743" s="21">
        <v>0.16549999999999968</v>
      </c>
      <c r="C4743" s="10">
        <v>0.80477428571428633</v>
      </c>
      <c r="D4743" s="10">
        <v>-0.30365000000000064</v>
      </c>
      <c r="E4743" s="10">
        <v>0.7167642857142853</v>
      </c>
      <c r="F4743" s="21">
        <v>0.34795000000000015</v>
      </c>
      <c r="G4743" s="10">
        <v>1.3960599999999999</v>
      </c>
    </row>
    <row r="4744" spans="1:7" ht="20" customHeight="1">
      <c r="A4744" s="10">
        <f t="shared" si="74"/>
        <v>206.95000000001309</v>
      </c>
      <c r="B4744" s="21">
        <v>0.17369499999999993</v>
      </c>
      <c r="C4744" s="10">
        <v>0.80686857142857149</v>
      </c>
      <c r="D4744" s="10">
        <v>-0.30932799999999983</v>
      </c>
      <c r="E4744" s="10">
        <v>0.71840428571428527</v>
      </c>
      <c r="F4744" s="21">
        <v>0.34746624999999987</v>
      </c>
      <c r="G4744" s="10">
        <v>1.4020775000000005</v>
      </c>
    </row>
    <row r="4745" spans="1:7" ht="20" customHeight="1">
      <c r="A4745" s="10">
        <f t="shared" si="74"/>
        <v>207.0000000000131</v>
      </c>
      <c r="B4745" s="21">
        <v>0.17586900000000014</v>
      </c>
      <c r="C4745" s="10">
        <v>0.80230142857142828</v>
      </c>
      <c r="D4745" s="10">
        <v>-0.31103000000000058</v>
      </c>
      <c r="E4745" s="10">
        <v>0.70738571428571395</v>
      </c>
      <c r="F4745" s="21">
        <v>0.35133625000000007</v>
      </c>
      <c r="G4745" s="10">
        <v>1.4105349999999997</v>
      </c>
    </row>
    <row r="4746" spans="1:7" ht="20" customHeight="1">
      <c r="A4746" s="10">
        <f t="shared" si="74"/>
        <v>207.05000000001311</v>
      </c>
      <c r="B4746" s="21">
        <v>0.17412299999999981</v>
      </c>
      <c r="C4746" s="10">
        <v>0.80726285714285662</v>
      </c>
      <c r="D4746" s="10">
        <v>-0.31106799999999968</v>
      </c>
      <c r="E4746" s="10">
        <v>0.70422285714285715</v>
      </c>
      <c r="F4746" s="21">
        <v>0.35484375000000029</v>
      </c>
      <c r="G4746" s="10">
        <v>1.3970725000000004</v>
      </c>
    </row>
    <row r="4747" spans="1:7" ht="20" customHeight="1">
      <c r="A4747" s="10">
        <f t="shared" si="74"/>
        <v>207.10000000001313</v>
      </c>
      <c r="B4747" s="21">
        <v>0.17823800000000017</v>
      </c>
      <c r="C4747" s="10">
        <v>0.81391285714285799</v>
      </c>
      <c r="D4747" s="10">
        <v>-0.30854200000000009</v>
      </c>
      <c r="E4747" s="10">
        <v>0.70893285714285703</v>
      </c>
      <c r="F4747" s="21">
        <v>0.34886500000000054</v>
      </c>
      <c r="G4747" s="10">
        <v>1.3963199999999998</v>
      </c>
    </row>
    <row r="4748" spans="1:7" ht="20" customHeight="1">
      <c r="A4748" s="10">
        <f t="shared" si="74"/>
        <v>207.15000000001314</v>
      </c>
      <c r="B4748" s="21">
        <v>0.17642299999999977</v>
      </c>
      <c r="C4748" s="10">
        <v>0.81086000000000058</v>
      </c>
      <c r="D4748" s="10">
        <v>-0.3074779999999997</v>
      </c>
      <c r="E4748" s="10">
        <v>0.70803571428571366</v>
      </c>
      <c r="F4748" s="21">
        <v>0.34943875000000019</v>
      </c>
      <c r="G4748" s="10">
        <v>1.3942524999999997</v>
      </c>
    </row>
    <row r="4749" spans="1:7" ht="20" customHeight="1">
      <c r="A4749" s="10">
        <f t="shared" si="74"/>
        <v>207.20000000001315</v>
      </c>
      <c r="B4749" s="21">
        <v>0.17865699999999968</v>
      </c>
      <c r="C4749" s="10">
        <v>0.80977285714285796</v>
      </c>
      <c r="D4749" s="10">
        <v>-0.30790800000000029</v>
      </c>
      <c r="E4749" s="10">
        <v>0.71605571428571402</v>
      </c>
      <c r="F4749" s="21">
        <v>0.34832999999999997</v>
      </c>
      <c r="G4749" s="10">
        <v>1.3976900000000008</v>
      </c>
    </row>
    <row r="4750" spans="1:7" ht="20" customHeight="1">
      <c r="A4750" s="10">
        <f t="shared" si="74"/>
        <v>207.25000000001316</v>
      </c>
      <c r="B4750" s="21">
        <v>0.17776700000000015</v>
      </c>
      <c r="C4750" s="10">
        <v>0.8089771428571424</v>
      </c>
      <c r="D4750" s="10">
        <v>-0.31825199999999976</v>
      </c>
      <c r="E4750" s="10">
        <v>0.7151071428571425</v>
      </c>
      <c r="F4750" s="21">
        <v>0.34870750000000034</v>
      </c>
      <c r="G4750" s="10">
        <v>1.3998575000000004</v>
      </c>
    </row>
    <row r="4751" spans="1:7" ht="20" customHeight="1">
      <c r="A4751" s="10">
        <f t="shared" si="74"/>
        <v>207.30000000001317</v>
      </c>
      <c r="B4751" s="21">
        <v>0.1703079999999999</v>
      </c>
      <c r="C4751" s="10">
        <v>0.79816714285714219</v>
      </c>
      <c r="D4751" s="10">
        <v>-0.31348799999999954</v>
      </c>
      <c r="E4751" s="10">
        <v>0.71320428571428518</v>
      </c>
      <c r="F4751" s="21">
        <v>0.34937625000000033</v>
      </c>
      <c r="G4751" s="10">
        <v>1.4122000000000006</v>
      </c>
    </row>
    <row r="4752" spans="1:7" ht="20" customHeight="1">
      <c r="A4752" s="10">
        <f t="shared" si="74"/>
        <v>207.35000000001318</v>
      </c>
      <c r="B4752" s="21">
        <v>0.17323799999999984</v>
      </c>
      <c r="C4752" s="10">
        <v>0.79584571428571449</v>
      </c>
      <c r="D4752" s="10">
        <v>-0.30148600000000014</v>
      </c>
      <c r="E4752" s="10">
        <v>0.710271428571428</v>
      </c>
      <c r="F4752" s="21">
        <v>0.35375875000000029</v>
      </c>
      <c r="G4752" s="10">
        <v>1.4024549999999998</v>
      </c>
    </row>
    <row r="4753" spans="1:7" ht="20" customHeight="1">
      <c r="A4753" s="10">
        <f t="shared" si="74"/>
        <v>207.40000000001319</v>
      </c>
      <c r="B4753" s="21">
        <v>0.17454700000000001</v>
      </c>
      <c r="C4753" s="10">
        <v>0.80768857142857153</v>
      </c>
      <c r="D4753" s="10">
        <v>-0.30176999999999987</v>
      </c>
      <c r="E4753" s="10">
        <v>0.70995142857142834</v>
      </c>
      <c r="F4753" s="21">
        <v>0.35267125000000032</v>
      </c>
      <c r="G4753" s="10">
        <v>1.3884124999999996</v>
      </c>
    </row>
    <row r="4754" spans="1:7" ht="20" customHeight="1">
      <c r="A4754" s="10">
        <f t="shared" si="74"/>
        <v>207.4500000000132</v>
      </c>
      <c r="B4754" s="21">
        <v>0.17957899999999966</v>
      </c>
      <c r="C4754" s="10">
        <v>0.82026142857142914</v>
      </c>
      <c r="D4754" s="10">
        <v>-0.30935800000000002</v>
      </c>
      <c r="E4754" s="10">
        <v>0.70853571428571394</v>
      </c>
      <c r="F4754" s="21">
        <v>0.35026375000000021</v>
      </c>
      <c r="G4754" s="10">
        <v>1.3861349999999999</v>
      </c>
    </row>
    <row r="4755" spans="1:7" ht="20" customHeight="1">
      <c r="A4755" s="10">
        <f t="shared" si="74"/>
        <v>207.50000000001322</v>
      </c>
      <c r="B4755" s="21">
        <v>0.17576900000000012</v>
      </c>
      <c r="C4755" s="10">
        <v>0.81360857142857212</v>
      </c>
      <c r="D4755" s="10">
        <v>-0.30730599999999964</v>
      </c>
      <c r="E4755" s="10">
        <v>0.70769714285714203</v>
      </c>
      <c r="F4755" s="21">
        <v>0.3532562500000001</v>
      </c>
      <c r="G4755" s="10">
        <v>1.3869675000000006</v>
      </c>
    </row>
    <row r="4756" spans="1:7" ht="20" customHeight="1">
      <c r="A4756" s="10">
        <f t="shared" si="74"/>
        <v>207.55000000001323</v>
      </c>
      <c r="B4756" s="21">
        <v>0.17635200000000034</v>
      </c>
      <c r="C4756" s="10">
        <v>0.8055671428571427</v>
      </c>
      <c r="D4756" s="10">
        <v>-0.30183399999999949</v>
      </c>
      <c r="E4756" s="10">
        <v>0.69751571428571402</v>
      </c>
      <c r="F4756" s="21">
        <v>0.35760375000000039</v>
      </c>
      <c r="G4756" s="10">
        <v>1.3882449999999997</v>
      </c>
    </row>
    <row r="4757" spans="1:7" ht="20" customHeight="1">
      <c r="A4757" s="10">
        <f t="shared" si="74"/>
        <v>207.60000000001324</v>
      </c>
      <c r="B4757" s="21">
        <v>0.17515900000000001</v>
      </c>
      <c r="C4757" s="10">
        <v>0.80517999999999978</v>
      </c>
      <c r="D4757" s="10">
        <v>-0.30814200000000014</v>
      </c>
      <c r="E4757" s="10">
        <v>0.69410714285714281</v>
      </c>
      <c r="F4757" s="21">
        <v>0.35689875000000026</v>
      </c>
      <c r="G4757" s="10">
        <v>1.39639</v>
      </c>
    </row>
    <row r="4758" spans="1:7" ht="20" customHeight="1">
      <c r="A4758" s="10">
        <f t="shared" si="74"/>
        <v>207.65000000001325</v>
      </c>
      <c r="B4758" s="21">
        <v>0.16888499999999967</v>
      </c>
      <c r="C4758" s="10">
        <v>0.80022285714285668</v>
      </c>
      <c r="D4758" s="10">
        <v>-0.31857800000000003</v>
      </c>
      <c r="E4758" s="10">
        <v>0.70173142857142834</v>
      </c>
      <c r="F4758" s="21">
        <v>0.35224500000000009</v>
      </c>
      <c r="G4758" s="10">
        <v>1.3880575000000004</v>
      </c>
    </row>
    <row r="4759" spans="1:7" ht="20" customHeight="1">
      <c r="A4759" s="10">
        <f t="shared" si="74"/>
        <v>207.70000000001326</v>
      </c>
      <c r="B4759" s="21">
        <v>0.16910999999999987</v>
      </c>
      <c r="C4759" s="10">
        <v>0.80077428571428499</v>
      </c>
      <c r="D4759" s="10">
        <v>-0.30766600000000022</v>
      </c>
      <c r="E4759" s="10">
        <v>0.71198857142857108</v>
      </c>
      <c r="F4759" s="21">
        <v>0.35302500000000031</v>
      </c>
      <c r="G4759" s="10">
        <v>1.3784375000000004</v>
      </c>
    </row>
    <row r="4760" spans="1:7" ht="20" customHeight="1">
      <c r="A4760" s="10">
        <f t="shared" si="74"/>
        <v>207.75000000001327</v>
      </c>
      <c r="B4760" s="21">
        <v>0.16942200000000004</v>
      </c>
      <c r="C4760" s="10">
        <v>0.80786571428571352</v>
      </c>
      <c r="D4760" s="10">
        <v>-0.30404000000000053</v>
      </c>
      <c r="E4760" s="10">
        <v>0.71433285714285666</v>
      </c>
      <c r="F4760" s="21">
        <v>0.3559062500000002</v>
      </c>
      <c r="G4760" s="10">
        <v>1.3825350000000003</v>
      </c>
    </row>
    <row r="4761" spans="1:7" ht="20" customHeight="1">
      <c r="A4761" s="10">
        <f t="shared" si="74"/>
        <v>207.80000000001328</v>
      </c>
      <c r="B4761" s="21">
        <v>0.16888599999999981</v>
      </c>
      <c r="C4761" s="10">
        <v>0.80838428571428556</v>
      </c>
      <c r="D4761" s="10">
        <v>-0.29993399999999992</v>
      </c>
      <c r="E4761" s="10">
        <v>0.71258999999999995</v>
      </c>
      <c r="F4761" s="21">
        <v>0.3570437500000001</v>
      </c>
      <c r="G4761" s="10">
        <v>1.3841824999999999</v>
      </c>
    </row>
    <row r="4762" spans="1:7" ht="20" customHeight="1">
      <c r="A4762" s="10">
        <f t="shared" si="74"/>
        <v>207.8500000000133</v>
      </c>
      <c r="B4762" s="21">
        <v>0.16603899999999996</v>
      </c>
      <c r="C4762" s="10">
        <v>0.80868999999999969</v>
      </c>
      <c r="D4762" s="10">
        <v>-0.30497400000000008</v>
      </c>
      <c r="E4762" s="10">
        <v>0.70887571428571383</v>
      </c>
      <c r="F4762" s="21">
        <v>0.34913875000000016</v>
      </c>
      <c r="G4762" s="10">
        <v>1.3922024999999998</v>
      </c>
    </row>
    <row r="4763" spans="1:7" ht="20" customHeight="1">
      <c r="A4763" s="10">
        <f t="shared" si="74"/>
        <v>207.90000000001331</v>
      </c>
      <c r="B4763" s="21">
        <v>0.17272199999999982</v>
      </c>
      <c r="C4763" s="10">
        <v>0.81025714285714279</v>
      </c>
      <c r="D4763" s="10">
        <v>-0.30231199999999969</v>
      </c>
      <c r="E4763" s="10">
        <v>0.69957999999999976</v>
      </c>
      <c r="F4763" s="21">
        <v>0.35164250000000008</v>
      </c>
      <c r="G4763" s="10">
        <v>1.3938675000000003</v>
      </c>
    </row>
    <row r="4764" spans="1:7" ht="20" customHeight="1">
      <c r="A4764" s="10">
        <f t="shared" si="74"/>
        <v>207.95000000001332</v>
      </c>
      <c r="B4764" s="21">
        <v>0.17774799999999988</v>
      </c>
      <c r="C4764" s="10">
        <v>0.81157428571428603</v>
      </c>
      <c r="D4764" s="10">
        <v>-0.30455399999999955</v>
      </c>
      <c r="E4764" s="10">
        <v>0.70615857142857152</v>
      </c>
      <c r="F4764" s="21">
        <v>0.35599000000000036</v>
      </c>
      <c r="G4764" s="10">
        <v>1.3876450000000005</v>
      </c>
    </row>
    <row r="4765" spans="1:7" ht="20" customHeight="1">
      <c r="A4765" s="10">
        <f t="shared" si="74"/>
        <v>208.00000000001333</v>
      </c>
      <c r="B4765" s="21">
        <v>0.17358099999999999</v>
      </c>
      <c r="C4765" s="10">
        <v>0.80343857142857167</v>
      </c>
      <c r="D4765" s="10">
        <v>-0.30175399999999986</v>
      </c>
      <c r="E4765" s="10">
        <v>0.70681714285714281</v>
      </c>
      <c r="F4765" s="21">
        <v>0.36033000000000004</v>
      </c>
      <c r="G4765" s="10">
        <v>1.3811375000000001</v>
      </c>
    </row>
    <row r="4766" spans="1:7" ht="20" customHeight="1">
      <c r="A4766" s="10">
        <f t="shared" si="74"/>
        <v>208.05000000001334</v>
      </c>
      <c r="B4766" s="21">
        <v>0.16963099999999978</v>
      </c>
      <c r="C4766" s="10">
        <v>0.80859000000000036</v>
      </c>
      <c r="D4766" s="10">
        <v>-0.30719199999999969</v>
      </c>
      <c r="E4766" s="10">
        <v>0.69667285714285687</v>
      </c>
      <c r="F4766" s="21">
        <v>0.35556624999999986</v>
      </c>
      <c r="G4766" s="10">
        <v>1.37784</v>
      </c>
    </row>
    <row r="4767" spans="1:7" ht="20" customHeight="1">
      <c r="A4767" s="10">
        <f t="shared" si="74"/>
        <v>208.10000000001335</v>
      </c>
      <c r="B4767" s="21">
        <v>0.17255500000000001</v>
      </c>
      <c r="C4767" s="10">
        <v>0.80960142857142858</v>
      </c>
      <c r="D4767" s="10">
        <v>-0.30239199999999933</v>
      </c>
      <c r="E4767" s="10">
        <v>0.7029328571428568</v>
      </c>
      <c r="F4767" s="21">
        <v>0.35177499999999984</v>
      </c>
      <c r="G4767" s="10">
        <v>1.3923050000000001</v>
      </c>
    </row>
    <row r="4768" spans="1:7" ht="20" customHeight="1">
      <c r="A4768" s="10">
        <f t="shared" si="74"/>
        <v>208.15000000001336</v>
      </c>
      <c r="B4768" s="21">
        <v>0.17084599999999969</v>
      </c>
      <c r="C4768" s="10">
        <v>0.81075428571428554</v>
      </c>
      <c r="D4768" s="10">
        <v>-0.29962199999999983</v>
      </c>
      <c r="E4768" s="10">
        <v>0.70888285714285737</v>
      </c>
      <c r="F4768" s="21">
        <v>0.35188874999999992</v>
      </c>
      <c r="G4768" s="10">
        <v>1.3923350000000001</v>
      </c>
    </row>
    <row r="4769" spans="1:7" ht="20" customHeight="1">
      <c r="A4769" s="10">
        <f t="shared" si="74"/>
        <v>208.20000000001338</v>
      </c>
      <c r="B4769" s="21">
        <v>0.17174700000000004</v>
      </c>
      <c r="C4769" s="10">
        <v>0.80978857142857064</v>
      </c>
      <c r="D4769" s="10">
        <v>-0.30025199999999996</v>
      </c>
      <c r="E4769" s="10">
        <v>0.70891142857142853</v>
      </c>
      <c r="F4769" s="21">
        <v>0.34824875000000033</v>
      </c>
      <c r="G4769" s="10">
        <v>1.3876974999999998</v>
      </c>
    </row>
    <row r="4770" spans="1:7" ht="20" customHeight="1">
      <c r="A4770" s="10">
        <f t="shared" si="74"/>
        <v>208.25000000001339</v>
      </c>
      <c r="B4770" s="21">
        <v>0.1724829999999998</v>
      </c>
      <c r="C4770" s="10">
        <v>0.81062142857142816</v>
      </c>
      <c r="D4770" s="10">
        <v>-0.3113760000000001</v>
      </c>
      <c r="E4770" s="10">
        <v>0.71041571428571382</v>
      </c>
      <c r="F4770" s="21">
        <v>0.34639750000000008</v>
      </c>
      <c r="G4770" s="10">
        <v>1.3882100000000004</v>
      </c>
    </row>
    <row r="4771" spans="1:7" ht="20" customHeight="1">
      <c r="A4771" s="10">
        <f t="shared" si="74"/>
        <v>208.3000000000134</v>
      </c>
      <c r="B4771" s="21">
        <v>0.17086199999999979</v>
      </c>
      <c r="C4771" s="10">
        <v>0.81104714285714308</v>
      </c>
      <c r="D4771" s="10">
        <v>-0.31111999999999984</v>
      </c>
      <c r="E4771" s="10">
        <v>0.7075257142857142</v>
      </c>
      <c r="F4771" s="21">
        <v>0.34819500000000014</v>
      </c>
      <c r="G4771" s="10">
        <v>1.3846025000000006</v>
      </c>
    </row>
    <row r="4772" spans="1:7" ht="20" customHeight="1">
      <c r="A4772" s="10">
        <f t="shared" si="74"/>
        <v>208.35000000001341</v>
      </c>
      <c r="B4772" s="21">
        <v>0.17274300000000009</v>
      </c>
      <c r="C4772" s="10">
        <v>0.80652571428571407</v>
      </c>
      <c r="D4772" s="10">
        <v>-0.3012760000000001</v>
      </c>
      <c r="E4772" s="10">
        <v>0.70208285714285701</v>
      </c>
      <c r="F4772" s="21">
        <v>0.35248125000000025</v>
      </c>
      <c r="G4772" s="10">
        <v>1.38558</v>
      </c>
    </row>
    <row r="4773" spans="1:7" ht="20" customHeight="1">
      <c r="A4773" s="10">
        <f t="shared" si="74"/>
        <v>208.40000000001342</v>
      </c>
      <c r="B4773" s="21">
        <v>0.16854700000000006</v>
      </c>
      <c r="C4773" s="10">
        <v>0.807642857142856</v>
      </c>
      <c r="D4773" s="10">
        <v>-0.29174599999999984</v>
      </c>
      <c r="E4773" s="10">
        <v>0.70165428571428579</v>
      </c>
      <c r="F4773" s="21">
        <v>0.35296000000000022</v>
      </c>
      <c r="G4773" s="10">
        <v>1.3921449999999997</v>
      </c>
    </row>
    <row r="4774" spans="1:7" ht="20" customHeight="1">
      <c r="A4774" s="10">
        <f t="shared" si="74"/>
        <v>208.45000000001343</v>
      </c>
      <c r="B4774" s="21">
        <v>0.16895299999999969</v>
      </c>
      <c r="C4774" s="10">
        <v>0.8058542857142863</v>
      </c>
      <c r="D4774" s="10">
        <v>-0.30140200000000039</v>
      </c>
      <c r="E4774" s="10">
        <v>0.6974657142857138</v>
      </c>
      <c r="F4774" s="21">
        <v>0.3565275</v>
      </c>
      <c r="G4774" s="10">
        <v>1.3916900000000001</v>
      </c>
    </row>
    <row r="4775" spans="1:7" ht="20" customHeight="1">
      <c r="A4775" s="10">
        <f t="shared" si="74"/>
        <v>208.50000000001344</v>
      </c>
      <c r="B4775" s="21">
        <v>0.1736889999999999</v>
      </c>
      <c r="C4775" s="10">
        <v>0.80930428571428537</v>
      </c>
      <c r="D4775" s="10">
        <v>-0.30791600000000008</v>
      </c>
      <c r="E4775" s="10">
        <v>0.70732285714285681</v>
      </c>
      <c r="F4775" s="21">
        <v>0.35318375000000024</v>
      </c>
      <c r="G4775" s="10">
        <v>1.3827400000000005</v>
      </c>
    </row>
    <row r="4776" spans="1:7" ht="20" customHeight="1">
      <c r="A4776" s="10">
        <f t="shared" si="74"/>
        <v>208.55000000001345</v>
      </c>
      <c r="B4776" s="21">
        <v>0.17562899999999973</v>
      </c>
      <c r="C4776" s="10">
        <v>0.80790714285714338</v>
      </c>
      <c r="D4776" s="10">
        <v>-0.30257999999999985</v>
      </c>
      <c r="E4776" s="10">
        <v>0.71811857142857072</v>
      </c>
      <c r="F4776" s="21">
        <v>0.34944125000000031</v>
      </c>
      <c r="G4776" s="10">
        <v>1.3883025000000002</v>
      </c>
    </row>
    <row r="4777" spans="1:7" ht="20" customHeight="1">
      <c r="A4777" s="10">
        <f t="shared" si="74"/>
        <v>208.60000000001347</v>
      </c>
      <c r="B4777" s="21">
        <v>0.16777999999999987</v>
      </c>
      <c r="C4777" s="10">
        <v>0.80444714285714247</v>
      </c>
      <c r="D4777" s="10">
        <v>-0.30576000000000025</v>
      </c>
      <c r="E4777" s="10">
        <v>0.70689000000000013</v>
      </c>
      <c r="F4777" s="21">
        <v>0.34970125000000035</v>
      </c>
      <c r="G4777" s="10">
        <v>1.3951050000000005</v>
      </c>
    </row>
    <row r="4778" spans="1:7" ht="20" customHeight="1">
      <c r="A4778" s="10">
        <f t="shared" si="74"/>
        <v>208.65000000001348</v>
      </c>
      <c r="B4778" s="21">
        <v>0.17080200000000004</v>
      </c>
      <c r="C4778" s="10">
        <v>0.80987428571428599</v>
      </c>
      <c r="D4778" s="10">
        <v>-0.30944799999999972</v>
      </c>
      <c r="E4778" s="10">
        <v>0.70740142857142796</v>
      </c>
      <c r="F4778" s="21">
        <v>0.34829750000000026</v>
      </c>
      <c r="G4778" s="10">
        <v>1.3952200000000003</v>
      </c>
    </row>
    <row r="4779" spans="1:7" ht="20" customHeight="1">
      <c r="A4779" s="10">
        <f t="shared" si="74"/>
        <v>208.70000000001349</v>
      </c>
      <c r="B4779" s="21">
        <v>0.17912800000000004</v>
      </c>
      <c r="C4779" s="10">
        <v>0.81496142857142817</v>
      </c>
      <c r="D4779" s="10">
        <v>-0.30646599999999991</v>
      </c>
      <c r="E4779" s="10">
        <v>0.70768999999999926</v>
      </c>
      <c r="F4779" s="21">
        <v>0.35029250000000012</v>
      </c>
      <c r="G4779" s="10">
        <v>1.3984075</v>
      </c>
    </row>
    <row r="4780" spans="1:7" ht="20" customHeight="1">
      <c r="A4780" s="10">
        <f t="shared" si="74"/>
        <v>208.7500000000135</v>
      </c>
      <c r="B4780" s="21">
        <v>0.1788569999999999</v>
      </c>
      <c r="C4780" s="10">
        <v>0.81661000000000006</v>
      </c>
      <c r="D4780" s="10">
        <v>-0.30223600000000017</v>
      </c>
      <c r="E4780" s="10">
        <v>0.70287142857142826</v>
      </c>
      <c r="F4780" s="21">
        <v>0.35147375000000008</v>
      </c>
      <c r="G4780" s="10">
        <v>1.39313</v>
      </c>
    </row>
    <row r="4781" spans="1:7" ht="20" customHeight="1">
      <c r="A4781" s="10">
        <f t="shared" si="74"/>
        <v>208.80000000001351</v>
      </c>
      <c r="B4781" s="21">
        <v>0.16563899999999973</v>
      </c>
      <c r="C4781" s="10">
        <v>0.82061428571428574</v>
      </c>
      <c r="D4781" s="10">
        <v>-0.29853200000000024</v>
      </c>
      <c r="E4781" s="10">
        <v>0.70696714285714213</v>
      </c>
      <c r="F4781" s="21">
        <v>0.35411375</v>
      </c>
      <c r="G4781" s="10">
        <v>1.3883000000000003</v>
      </c>
    </row>
    <row r="4782" spans="1:7" ht="20" customHeight="1">
      <c r="A4782" s="10">
        <f t="shared" si="74"/>
        <v>208.85000000001352</v>
      </c>
      <c r="B4782" s="21">
        <v>0.17058699999999982</v>
      </c>
      <c r="C4782" s="10">
        <v>0.8159771428571434</v>
      </c>
      <c r="D4782" s="10">
        <v>-0.30127200000000043</v>
      </c>
      <c r="E4782" s="10">
        <v>0.7041985714285709</v>
      </c>
      <c r="F4782" s="21">
        <v>0.35455125000000026</v>
      </c>
      <c r="G4782" s="10">
        <v>1.3880275</v>
      </c>
    </row>
    <row r="4783" spans="1:7" ht="20" customHeight="1">
      <c r="A4783" s="10">
        <f t="shared" si="74"/>
        <v>208.90000000001353</v>
      </c>
      <c r="B4783" s="21">
        <v>0.17065400000000003</v>
      </c>
      <c r="C4783" s="10">
        <v>0.81574571428571363</v>
      </c>
      <c r="D4783" s="10">
        <v>-0.30054399999999948</v>
      </c>
      <c r="E4783" s="10">
        <v>0.70178999999999958</v>
      </c>
      <c r="F4783" s="21">
        <v>0.35163875000000017</v>
      </c>
      <c r="G4783" s="10">
        <v>1.3887699999999998</v>
      </c>
    </row>
    <row r="4784" spans="1:7" ht="20" customHeight="1">
      <c r="A4784" s="10">
        <f t="shared" si="74"/>
        <v>208.95000000001355</v>
      </c>
      <c r="B4784" s="21">
        <v>0.17340700000000001</v>
      </c>
      <c r="C4784" s="10">
        <v>0.8194999999999999</v>
      </c>
      <c r="D4784" s="10">
        <v>-0.30360999999999994</v>
      </c>
      <c r="E4784" s="10">
        <v>0.70830571428571432</v>
      </c>
      <c r="F4784" s="21">
        <v>0.35099500000000028</v>
      </c>
      <c r="G4784" s="10">
        <v>1.4008274999999999</v>
      </c>
    </row>
    <row r="4785" spans="1:7" ht="20" customHeight="1">
      <c r="A4785" s="10">
        <f t="shared" si="74"/>
        <v>209.00000000001356</v>
      </c>
      <c r="B4785" s="21">
        <v>0.18266900000000003</v>
      </c>
      <c r="C4785" s="10">
        <v>0.81703428571428627</v>
      </c>
      <c r="D4785" s="10">
        <v>-0.30562999999999985</v>
      </c>
      <c r="E4785" s="10">
        <v>0.70885857142857134</v>
      </c>
      <c r="F4785" s="21">
        <v>0.35058000000000006</v>
      </c>
      <c r="G4785" s="10">
        <v>1.3948674999999999</v>
      </c>
    </row>
    <row r="4786" spans="1:7" ht="20" customHeight="1">
      <c r="A4786" s="10">
        <f t="shared" si="74"/>
        <v>209.05000000001357</v>
      </c>
      <c r="B4786" s="21">
        <v>0.18162299999999981</v>
      </c>
      <c r="C4786" s="10">
        <v>0.80912714285714338</v>
      </c>
      <c r="D4786" s="10">
        <v>-0.3083680000000002</v>
      </c>
      <c r="E4786" s="10">
        <v>0.71164857142857108</v>
      </c>
      <c r="F4786" s="21">
        <v>0.35029624999999998</v>
      </c>
      <c r="G4786" s="10">
        <v>1.3899100000000004</v>
      </c>
    </row>
    <row r="4787" spans="1:7" ht="20" customHeight="1">
      <c r="A4787" s="10">
        <f t="shared" si="74"/>
        <v>209.10000000001358</v>
      </c>
      <c r="B4787" s="21">
        <v>0.18123199999999978</v>
      </c>
      <c r="C4787" s="10">
        <v>0.80945714285714332</v>
      </c>
      <c r="D4787" s="10">
        <v>-0.30216399999999943</v>
      </c>
      <c r="E4787" s="10">
        <v>0.71539999999999992</v>
      </c>
      <c r="F4787" s="21">
        <v>0.35287375000000021</v>
      </c>
      <c r="G4787" s="10">
        <v>1.3860399999999999</v>
      </c>
    </row>
    <row r="4788" spans="1:7" ht="20" customHeight="1">
      <c r="A4788" s="10">
        <f t="shared" si="74"/>
        <v>209.15000000001359</v>
      </c>
      <c r="B4788" s="21">
        <v>0.1726289999999997</v>
      </c>
      <c r="C4788" s="10">
        <v>0.81601285714285754</v>
      </c>
      <c r="D4788" s="10">
        <v>-0.30348599999999948</v>
      </c>
      <c r="E4788" s="10">
        <v>0.70908857142857074</v>
      </c>
      <c r="F4788" s="21">
        <v>0.35204875000000035</v>
      </c>
      <c r="G4788" s="10">
        <v>1.3829825</v>
      </c>
    </row>
    <row r="4789" spans="1:7" ht="20" customHeight="1">
      <c r="A4789" s="10">
        <f t="shared" si="74"/>
        <v>209.2000000000136</v>
      </c>
      <c r="B4789" s="21">
        <v>0.16416599999999973</v>
      </c>
      <c r="C4789" s="10">
        <v>0.812565714285715</v>
      </c>
      <c r="D4789" s="10">
        <v>-0.30363600000000002</v>
      </c>
      <c r="E4789" s="10">
        <v>0.70017285714285726</v>
      </c>
      <c r="F4789" s="21">
        <v>0.35144750000000013</v>
      </c>
      <c r="G4789" s="10">
        <v>1.3927699999999994</v>
      </c>
    </row>
    <row r="4790" spans="1:7" ht="20" customHeight="1">
      <c r="A4790" s="10">
        <f t="shared" si="74"/>
        <v>209.25000000001361</v>
      </c>
      <c r="B4790" s="21">
        <v>0.16659800000000011</v>
      </c>
      <c r="C4790" s="10">
        <v>0.81088428571428595</v>
      </c>
      <c r="D4790" s="10">
        <v>-0.31539000000000028</v>
      </c>
      <c r="E4790" s="10">
        <v>0.70209571428571382</v>
      </c>
      <c r="F4790" s="21">
        <v>0.35030625000000015</v>
      </c>
      <c r="G4790" s="10">
        <v>1.4005450000000004</v>
      </c>
    </row>
    <row r="4791" spans="1:7" ht="20" customHeight="1">
      <c r="A4791" s="10">
        <f t="shared" si="74"/>
        <v>209.30000000001363</v>
      </c>
      <c r="B4791" s="21">
        <v>0.17177299999999987</v>
      </c>
      <c r="C4791" s="10">
        <v>0.8081585714285715</v>
      </c>
      <c r="D4791" s="10">
        <v>-0.3127399999999998</v>
      </c>
      <c r="E4791" s="10">
        <v>0.70270857142857124</v>
      </c>
      <c r="F4791" s="21">
        <v>0.34940875000000005</v>
      </c>
      <c r="G4791" s="10">
        <v>1.3899999999999997</v>
      </c>
    </row>
    <row r="4792" spans="1:7" ht="20" customHeight="1">
      <c r="A4792" s="10">
        <f t="shared" si="74"/>
        <v>209.35000000001364</v>
      </c>
      <c r="B4792" s="21">
        <v>0.17536299999999985</v>
      </c>
      <c r="C4792" s="10">
        <v>0.80365428571428565</v>
      </c>
      <c r="D4792" s="10">
        <v>-0.29743399999999953</v>
      </c>
      <c r="E4792" s="10">
        <v>0.70952142857142753</v>
      </c>
      <c r="F4792" s="21">
        <v>0.34672875000000042</v>
      </c>
      <c r="G4792" s="10">
        <v>1.3788925000000001</v>
      </c>
    </row>
    <row r="4793" spans="1:7" ht="20" customHeight="1">
      <c r="A4793" s="10">
        <f t="shared" si="74"/>
        <v>209.40000000001365</v>
      </c>
      <c r="B4793" s="21">
        <v>0.17741900000000016</v>
      </c>
      <c r="C4793" s="10">
        <v>0.80150571428571404</v>
      </c>
      <c r="D4793" s="10">
        <v>-0.29435400000000023</v>
      </c>
      <c r="E4793" s="10">
        <v>0.70773999999999992</v>
      </c>
      <c r="F4793" s="21">
        <v>0.34455625000000029</v>
      </c>
      <c r="G4793" s="10">
        <v>1.3804349999999996</v>
      </c>
    </row>
    <row r="4794" spans="1:7" ht="20" customHeight="1">
      <c r="A4794" s="10">
        <f t="shared" si="74"/>
        <v>209.45000000001366</v>
      </c>
      <c r="B4794" s="21">
        <v>0.17878799999999995</v>
      </c>
      <c r="C4794" s="10">
        <v>0.81081999999999987</v>
      </c>
      <c r="D4794" s="10">
        <v>-0.30723199999999995</v>
      </c>
      <c r="E4794" s="10">
        <v>0.7106942857142855</v>
      </c>
      <c r="F4794" s="21">
        <v>0.35048250000000042</v>
      </c>
      <c r="G4794" s="10">
        <v>1.3794050000000009</v>
      </c>
    </row>
    <row r="4795" spans="1:7" ht="20" customHeight="1">
      <c r="A4795" s="10">
        <f t="shared" si="74"/>
        <v>209.50000000001367</v>
      </c>
      <c r="B4795" s="21">
        <v>0.18149199999999954</v>
      </c>
      <c r="C4795" s="10">
        <v>0.81574714285714278</v>
      </c>
      <c r="D4795" s="10">
        <v>-0.31272199999999994</v>
      </c>
      <c r="E4795" s="10">
        <v>0.71604999999999974</v>
      </c>
      <c r="F4795" s="21">
        <v>0.34878500000000001</v>
      </c>
      <c r="G4795" s="10">
        <v>1.3895250000000003</v>
      </c>
    </row>
    <row r="4796" spans="1:7" ht="20" customHeight="1">
      <c r="A4796" s="10">
        <f t="shared" si="74"/>
        <v>209.55000000001368</v>
      </c>
      <c r="B4796" s="21">
        <v>0.17658300000000002</v>
      </c>
      <c r="C4796" s="10">
        <v>0.80949428571428572</v>
      </c>
      <c r="D4796" s="10">
        <v>-0.30463800000000063</v>
      </c>
      <c r="E4796" s="10">
        <v>0.71035857142857139</v>
      </c>
      <c r="F4796" s="21">
        <v>0.35256250000000039</v>
      </c>
      <c r="G4796" s="10">
        <v>1.3936025000000001</v>
      </c>
    </row>
    <row r="4797" spans="1:7" ht="20" customHeight="1">
      <c r="A4797" s="10">
        <f t="shared" si="74"/>
        <v>209.60000000001369</v>
      </c>
      <c r="B4797" s="21">
        <v>0.17610999999999991</v>
      </c>
      <c r="C4797" s="10">
        <v>0.80855857142857146</v>
      </c>
      <c r="D4797" s="10">
        <v>-0.30772399999999989</v>
      </c>
      <c r="E4797" s="10">
        <v>0.70113142857142807</v>
      </c>
      <c r="F4797" s="21">
        <v>0.3527550000000001</v>
      </c>
      <c r="G4797" s="10">
        <v>1.3895775000000001</v>
      </c>
    </row>
    <row r="4798" spans="1:7" ht="20" customHeight="1">
      <c r="A4798" s="10">
        <f t="shared" si="74"/>
        <v>209.6500000000137</v>
      </c>
      <c r="B4798" s="21">
        <v>0.18105599999999988</v>
      </c>
      <c r="C4798" s="10">
        <v>0.80804428571428555</v>
      </c>
      <c r="D4798" s="10">
        <v>-0.30915800000000004</v>
      </c>
      <c r="E4798" s="10">
        <v>0.7050828571428569</v>
      </c>
      <c r="F4798" s="21">
        <v>0.34815875000000018</v>
      </c>
      <c r="G4798" s="10">
        <v>1.3849174999999998</v>
      </c>
    </row>
    <row r="4799" spans="1:7" ht="20" customHeight="1">
      <c r="A4799" s="10">
        <f t="shared" si="74"/>
        <v>209.70000000001372</v>
      </c>
      <c r="B4799" s="21">
        <v>0.17934900000000012</v>
      </c>
      <c r="C4799" s="10">
        <v>0.81216857142857202</v>
      </c>
      <c r="D4799" s="10">
        <v>-0.307944</v>
      </c>
      <c r="E4799" s="10">
        <v>0.69812142857142834</v>
      </c>
      <c r="F4799" s="21">
        <v>0.34656124999999999</v>
      </c>
      <c r="G4799" s="10">
        <v>1.3843400000000003</v>
      </c>
    </row>
    <row r="4800" spans="1:7" ht="20" customHeight="1">
      <c r="A4800" s="10">
        <f t="shared" si="74"/>
        <v>209.75000000001373</v>
      </c>
      <c r="B4800" s="21">
        <v>0.17430200000000004</v>
      </c>
      <c r="C4800" s="10">
        <v>0.81780142857142812</v>
      </c>
      <c r="D4800" s="10">
        <v>-0.30528199999999961</v>
      </c>
      <c r="E4800" s="10">
        <v>0.71113571428571454</v>
      </c>
      <c r="F4800" s="21">
        <v>0.34589000000000014</v>
      </c>
      <c r="G4800" s="10">
        <v>1.3882025000000002</v>
      </c>
    </row>
    <row r="4801" spans="1:7" ht="20" customHeight="1">
      <c r="A4801" s="10">
        <f t="shared" si="74"/>
        <v>209.80000000001374</v>
      </c>
      <c r="B4801" s="21">
        <v>0.17725599999999986</v>
      </c>
      <c r="C4801" s="10">
        <v>0.81911142857142827</v>
      </c>
      <c r="D4801" s="10">
        <v>-0.29749800000000004</v>
      </c>
      <c r="E4801" s="10">
        <v>0.71561999999999959</v>
      </c>
      <c r="F4801" s="21">
        <v>0.34137375000000014</v>
      </c>
      <c r="G4801" s="10">
        <v>1.3908749999999994</v>
      </c>
    </row>
    <row r="4802" spans="1:7" ht="20" customHeight="1">
      <c r="A4802" s="10">
        <f t="shared" si="74"/>
        <v>209.85000000001375</v>
      </c>
      <c r="B4802" s="21">
        <v>0.17448499999999986</v>
      </c>
      <c r="C4802" s="10">
        <v>0.8149814285714283</v>
      </c>
      <c r="D4802" s="10">
        <v>-0.30298800000000004</v>
      </c>
      <c r="E4802" s="10">
        <v>0.71308000000000005</v>
      </c>
      <c r="F4802" s="21">
        <v>0.33929250000000022</v>
      </c>
      <c r="G4802" s="10">
        <v>1.3919675</v>
      </c>
    </row>
    <row r="4803" spans="1:7" ht="20" customHeight="1">
      <c r="A4803" s="10">
        <f t="shared" si="74"/>
        <v>209.90000000001376</v>
      </c>
      <c r="B4803" s="21">
        <v>0.16742800000000005</v>
      </c>
      <c r="C4803" s="10">
        <v>0.81143142857142769</v>
      </c>
      <c r="D4803" s="10">
        <v>-0.31204000000000054</v>
      </c>
      <c r="E4803" s="10">
        <v>0.71419428571428534</v>
      </c>
      <c r="F4803" s="21">
        <v>0.34838875000000008</v>
      </c>
      <c r="G4803" s="10">
        <v>1.39141</v>
      </c>
    </row>
    <row r="4804" spans="1:7" ht="20" customHeight="1">
      <c r="A4804" s="10">
        <f t="shared" si="74"/>
        <v>209.95000000001377</v>
      </c>
      <c r="B4804" s="21">
        <v>0.17208199999999979</v>
      </c>
      <c r="C4804" s="10">
        <v>0.81158285714285783</v>
      </c>
      <c r="D4804" s="10">
        <v>-0.31071399999999905</v>
      </c>
      <c r="E4804" s="10">
        <v>0.70557714285714268</v>
      </c>
      <c r="F4804" s="21">
        <v>0.35414500000000021</v>
      </c>
      <c r="G4804" s="10">
        <v>1.3888425</v>
      </c>
    </row>
    <row r="4805" spans="1:7" ht="20" customHeight="1">
      <c r="A4805" s="10">
        <f t="shared" si="74"/>
        <v>210.00000000001378</v>
      </c>
      <c r="B4805" s="21">
        <v>0.1750599999999996</v>
      </c>
      <c r="C4805" s="10">
        <v>0.80603142857142873</v>
      </c>
      <c r="D4805" s="10">
        <v>-0.30397199999999991</v>
      </c>
      <c r="E4805" s="10">
        <v>0.70319857142857145</v>
      </c>
      <c r="F4805" s="21">
        <v>0.34821125000000014</v>
      </c>
      <c r="G4805" s="10">
        <v>1.3969524999999998</v>
      </c>
    </row>
    <row r="4806" spans="1:7" ht="20" customHeight="1">
      <c r="A4806" s="10">
        <f t="shared" si="74"/>
        <v>210.0500000000138</v>
      </c>
      <c r="B4806" s="21">
        <v>0.17730999999999977</v>
      </c>
      <c r="C4806" s="10">
        <v>0.80272714285714275</v>
      </c>
      <c r="D4806" s="10">
        <v>-0.30439399999999983</v>
      </c>
      <c r="E4806" s="10">
        <v>0.71462428571428516</v>
      </c>
      <c r="F4806" s="21">
        <v>0.34741250000000051</v>
      </c>
      <c r="G4806" s="10">
        <v>1.4008125000000007</v>
      </c>
    </row>
    <row r="4807" spans="1:7" ht="20" customHeight="1">
      <c r="A4807" s="10">
        <f t="shared" ref="A4807:A4870" si="75">A4806+0.05</f>
        <v>210.10000000001381</v>
      </c>
      <c r="B4807" s="21">
        <v>0.17097900000000008</v>
      </c>
      <c r="C4807" s="10">
        <v>0.81107428571428586</v>
      </c>
      <c r="D4807" s="10">
        <v>-0.30653400000000008</v>
      </c>
      <c r="E4807" s="10">
        <v>0.70745999999999964</v>
      </c>
      <c r="F4807" s="21">
        <v>0.34605250000000004</v>
      </c>
      <c r="G4807" s="10">
        <v>1.3997375000000005</v>
      </c>
    </row>
    <row r="4808" spans="1:7" ht="20" customHeight="1">
      <c r="A4808" s="10">
        <f t="shared" si="75"/>
        <v>210.15000000001382</v>
      </c>
      <c r="B4808" s="21">
        <v>0.17545599999999989</v>
      </c>
      <c r="C4808" s="10">
        <v>0.81830428571428526</v>
      </c>
      <c r="D4808" s="10">
        <v>-0.30771999999999977</v>
      </c>
      <c r="E4808" s="10">
        <v>0.70135285714285645</v>
      </c>
      <c r="F4808" s="21">
        <v>0.34558125000000034</v>
      </c>
      <c r="G4808" s="10">
        <v>1.3913075000000006</v>
      </c>
    </row>
    <row r="4809" spans="1:7" ht="20" customHeight="1">
      <c r="A4809" s="10">
        <f t="shared" si="75"/>
        <v>210.20000000001383</v>
      </c>
      <c r="B4809" s="21">
        <v>0.16886299999999971</v>
      </c>
      <c r="C4809" s="10">
        <v>0.81702142857142923</v>
      </c>
      <c r="D4809" s="10">
        <v>-0.31093799999999927</v>
      </c>
      <c r="E4809" s="10">
        <v>0.70391285714285667</v>
      </c>
      <c r="F4809" s="21">
        <v>0.34242750000000011</v>
      </c>
      <c r="G4809" s="10">
        <v>1.3925700000000005</v>
      </c>
    </row>
    <row r="4810" spans="1:7" ht="20" customHeight="1">
      <c r="A4810" s="10">
        <f t="shared" si="75"/>
        <v>210.25000000001384</v>
      </c>
      <c r="B4810" s="21">
        <v>0.16307399999999986</v>
      </c>
      <c r="C4810" s="10">
        <v>0.81399142857142892</v>
      </c>
      <c r="D4810" s="10">
        <v>-0.30591800000000013</v>
      </c>
      <c r="E4810" s="10">
        <v>0.70028142857142839</v>
      </c>
      <c r="F4810" s="21">
        <v>0.3406837499999999</v>
      </c>
      <c r="G4810" s="10">
        <v>1.395745</v>
      </c>
    </row>
    <row r="4811" spans="1:7" ht="20" customHeight="1">
      <c r="A4811" s="10">
        <f t="shared" si="75"/>
        <v>210.30000000001385</v>
      </c>
      <c r="B4811" s="21">
        <v>0.17100799999999997</v>
      </c>
      <c r="C4811" s="10">
        <v>0.81236142857142846</v>
      </c>
      <c r="D4811" s="10">
        <v>-0.31029200000000046</v>
      </c>
      <c r="E4811" s="10">
        <v>0.70811142857142784</v>
      </c>
      <c r="F4811" s="21">
        <v>0.34089750000000008</v>
      </c>
      <c r="G4811" s="10">
        <v>1.3975775000000006</v>
      </c>
    </row>
    <row r="4812" spans="1:7" ht="20" customHeight="1">
      <c r="A4812" s="10">
        <f t="shared" si="75"/>
        <v>210.35000000001386</v>
      </c>
      <c r="B4812" s="21">
        <v>0.16783599999999971</v>
      </c>
      <c r="C4812" s="10">
        <v>0.80983571428571399</v>
      </c>
      <c r="D4812" s="10">
        <v>-0.30669599999999964</v>
      </c>
      <c r="E4812" s="10">
        <v>0.7125228571428569</v>
      </c>
      <c r="F4812" s="21">
        <v>0.34492750000000011</v>
      </c>
      <c r="G4812" s="10">
        <v>1.3916550000000005</v>
      </c>
    </row>
    <row r="4813" spans="1:7" ht="20" customHeight="1">
      <c r="A4813" s="10">
        <f t="shared" si="75"/>
        <v>210.40000000001388</v>
      </c>
      <c r="B4813" s="21">
        <v>0.16849400000000009</v>
      </c>
      <c r="C4813" s="10">
        <v>0.80975714285714306</v>
      </c>
      <c r="D4813" s="10">
        <v>-0.30377999999999972</v>
      </c>
      <c r="E4813" s="10">
        <v>0.71536142857142815</v>
      </c>
      <c r="F4813" s="21">
        <v>0.34240125000000043</v>
      </c>
      <c r="G4813" s="10">
        <v>1.3817475000000004</v>
      </c>
    </row>
    <row r="4814" spans="1:7" ht="20" customHeight="1">
      <c r="A4814" s="10">
        <f t="shared" si="75"/>
        <v>210.45000000001389</v>
      </c>
      <c r="B4814" s="21">
        <v>0.17533699999999969</v>
      </c>
      <c r="C4814" s="10">
        <v>0.82164285714285668</v>
      </c>
      <c r="D4814" s="10">
        <v>-0.30690000000000017</v>
      </c>
      <c r="E4814" s="10">
        <v>0.70152142857142863</v>
      </c>
      <c r="F4814" s="21">
        <v>0.3448450000000004</v>
      </c>
      <c r="G4814" s="10">
        <v>1.3792550000000003</v>
      </c>
    </row>
    <row r="4815" spans="1:7" ht="20" customHeight="1">
      <c r="A4815" s="10">
        <f t="shared" si="75"/>
        <v>210.5000000000139</v>
      </c>
      <c r="B4815" s="21">
        <v>0.17441099999999973</v>
      </c>
      <c r="C4815" s="10">
        <v>0.82050142857142849</v>
      </c>
      <c r="D4815" s="10">
        <v>-0.31141599999999947</v>
      </c>
      <c r="E4815" s="10">
        <v>0.69881571428571376</v>
      </c>
      <c r="F4815" s="21">
        <v>0.34234750000000025</v>
      </c>
      <c r="G4815" s="10">
        <v>1.3862049999999999</v>
      </c>
    </row>
    <row r="4816" spans="1:7" ht="20" customHeight="1">
      <c r="A4816" s="10">
        <f t="shared" si="75"/>
        <v>210.55000000001391</v>
      </c>
      <c r="B4816" s="21">
        <v>0.17798199999999992</v>
      </c>
      <c r="C4816" s="10">
        <v>0.82076142857142886</v>
      </c>
      <c r="D4816" s="10">
        <v>-0.31390999999999991</v>
      </c>
      <c r="E4816" s="10">
        <v>0.69388571428571411</v>
      </c>
      <c r="F4816" s="21">
        <v>0.3405187500000002</v>
      </c>
      <c r="G4816" s="10">
        <v>1.3898900000000003</v>
      </c>
    </row>
    <row r="4817" spans="1:7" ht="20" customHeight="1">
      <c r="A4817" s="10">
        <f t="shared" si="75"/>
        <v>210.60000000001392</v>
      </c>
      <c r="B4817" s="21">
        <v>0.17268100000000022</v>
      </c>
      <c r="C4817" s="10">
        <v>0.82030999999999987</v>
      </c>
      <c r="D4817" s="10">
        <v>-0.31003399999999948</v>
      </c>
      <c r="E4817" s="10">
        <v>0.69831857142857101</v>
      </c>
      <c r="F4817" s="21">
        <v>0.34181250000000002</v>
      </c>
      <c r="G4817" s="10">
        <v>1.3931100000000001</v>
      </c>
    </row>
    <row r="4818" spans="1:7" ht="20" customHeight="1">
      <c r="A4818" s="10">
        <f t="shared" si="75"/>
        <v>210.65000000001393</v>
      </c>
      <c r="B4818" s="21">
        <v>0.16924400000000003</v>
      </c>
      <c r="C4818" s="10">
        <v>0.81910857142857085</v>
      </c>
      <c r="D4818" s="10">
        <v>-0.31057200000000051</v>
      </c>
      <c r="E4818" s="10">
        <v>0.70999285714285654</v>
      </c>
      <c r="F4818" s="21">
        <v>0.34404750000000006</v>
      </c>
      <c r="G4818" s="10">
        <v>1.3870500000000003</v>
      </c>
    </row>
    <row r="4819" spans="1:7" ht="20" customHeight="1">
      <c r="A4819" s="10">
        <f t="shared" si="75"/>
        <v>210.70000000001394</v>
      </c>
      <c r="B4819" s="21">
        <v>0.16327399999999992</v>
      </c>
      <c r="C4819" s="10">
        <v>0.82188428571428562</v>
      </c>
      <c r="D4819" s="10">
        <v>-0.31212800000000041</v>
      </c>
      <c r="E4819" s="10">
        <v>0.71338571428571385</v>
      </c>
      <c r="F4819" s="21">
        <v>0.34486000000000017</v>
      </c>
      <c r="G4819" s="10">
        <v>1.3827575000000001</v>
      </c>
    </row>
    <row r="4820" spans="1:7" ht="20" customHeight="1">
      <c r="A4820" s="10">
        <f t="shared" si="75"/>
        <v>210.75000000001396</v>
      </c>
      <c r="B4820" s="21">
        <v>0.16629399999999989</v>
      </c>
      <c r="C4820" s="10">
        <v>0.82443714285714287</v>
      </c>
      <c r="D4820" s="10">
        <v>-0.30781199999999975</v>
      </c>
      <c r="E4820" s="10">
        <v>0.70149571428571378</v>
      </c>
      <c r="F4820" s="21">
        <v>0.3393449999999999</v>
      </c>
      <c r="G4820" s="10">
        <v>1.3827900000000002</v>
      </c>
    </row>
    <row r="4821" spans="1:7" ht="20" customHeight="1">
      <c r="A4821" s="10">
        <f t="shared" si="75"/>
        <v>210.80000000001397</v>
      </c>
      <c r="B4821" s="21">
        <v>0.1696469999999998</v>
      </c>
      <c r="C4821" s="10">
        <v>0.82529285714285661</v>
      </c>
      <c r="D4821" s="10">
        <v>-0.30240200000000028</v>
      </c>
      <c r="E4821" s="10">
        <v>0.69704428571428523</v>
      </c>
      <c r="F4821" s="21">
        <v>0.33806999999999987</v>
      </c>
      <c r="G4821" s="10">
        <v>1.3833674999999999</v>
      </c>
    </row>
    <row r="4822" spans="1:7" ht="20" customHeight="1">
      <c r="A4822" s="10">
        <f t="shared" si="75"/>
        <v>210.85000000001398</v>
      </c>
      <c r="B4822" s="21">
        <v>0.17312399999999978</v>
      </c>
      <c r="C4822" s="10">
        <v>0.81509428571428511</v>
      </c>
      <c r="D4822" s="10">
        <v>-0.3066399999999998</v>
      </c>
      <c r="E4822" s="10">
        <v>0.69324999999999981</v>
      </c>
      <c r="F4822" s="21">
        <v>0.34166250000000026</v>
      </c>
      <c r="G4822" s="10">
        <v>1.3912275000000001</v>
      </c>
    </row>
    <row r="4823" spans="1:7" ht="20" customHeight="1">
      <c r="A4823" s="10">
        <f t="shared" si="75"/>
        <v>210.90000000001399</v>
      </c>
      <c r="B4823" s="21">
        <v>0.170934</v>
      </c>
      <c r="C4823" s="10">
        <v>0.81623428571428547</v>
      </c>
      <c r="D4823" s="10">
        <v>-0.31405799999999973</v>
      </c>
      <c r="E4823" s="10">
        <v>0.69755714285714276</v>
      </c>
      <c r="F4823" s="21">
        <v>0.3464212500000004</v>
      </c>
      <c r="G4823" s="10">
        <v>1.3930225000000003</v>
      </c>
    </row>
    <row r="4824" spans="1:7" ht="20" customHeight="1">
      <c r="A4824" s="10">
        <f t="shared" si="75"/>
        <v>210.950000000014</v>
      </c>
      <c r="B4824" s="21">
        <v>0.1711380000000001</v>
      </c>
      <c r="C4824" s="10">
        <v>0.82717857142857132</v>
      </c>
      <c r="D4824" s="10">
        <v>-0.31435000000000057</v>
      </c>
      <c r="E4824" s="10">
        <v>0.70788142857142822</v>
      </c>
      <c r="F4824" s="21">
        <v>0.34723500000000024</v>
      </c>
      <c r="G4824" s="10">
        <v>1.383035</v>
      </c>
    </row>
    <row r="4825" spans="1:7" ht="20" customHeight="1">
      <c r="A4825" s="10">
        <f t="shared" si="75"/>
        <v>211.00000000001401</v>
      </c>
      <c r="B4825" s="21">
        <v>0.16869700000000004</v>
      </c>
      <c r="C4825" s="10">
        <v>0.82773714285714273</v>
      </c>
      <c r="D4825" s="10">
        <v>-0.30484000000000044</v>
      </c>
      <c r="E4825" s="10">
        <v>0.705781428571428</v>
      </c>
      <c r="F4825" s="21">
        <v>0.34831375000000048</v>
      </c>
      <c r="G4825" s="10">
        <v>1.3798200000000003</v>
      </c>
    </row>
    <row r="4826" spans="1:7" ht="20" customHeight="1">
      <c r="A4826" s="10">
        <f t="shared" si="75"/>
        <v>211.05000000001402</v>
      </c>
      <c r="B4826" s="21">
        <v>0.17404799999999962</v>
      </c>
      <c r="C4826" s="10">
        <v>0.82618142857142796</v>
      </c>
      <c r="D4826" s="10">
        <v>-0.30641799999999986</v>
      </c>
      <c r="E4826" s="10">
        <v>0.6895242857142857</v>
      </c>
      <c r="F4826" s="21">
        <v>0.34282875000000046</v>
      </c>
      <c r="G4826" s="10">
        <v>1.3772325000000001</v>
      </c>
    </row>
    <row r="4827" spans="1:7" ht="20" customHeight="1">
      <c r="A4827" s="10">
        <f t="shared" si="75"/>
        <v>211.10000000001403</v>
      </c>
      <c r="B4827" s="21">
        <v>0.17684999999999959</v>
      </c>
      <c r="C4827" s="10">
        <v>0.82713000000000014</v>
      </c>
      <c r="D4827" s="10">
        <v>-0.31020600000000087</v>
      </c>
      <c r="E4827" s="10">
        <v>0.69828571428571429</v>
      </c>
      <c r="F4827" s="21">
        <v>0.33802250000000034</v>
      </c>
      <c r="G4827" s="10">
        <v>1.3856374999999999</v>
      </c>
    </row>
    <row r="4828" spans="1:7" ht="20" customHeight="1">
      <c r="A4828" s="10">
        <f t="shared" si="75"/>
        <v>211.15000000001405</v>
      </c>
      <c r="B4828" s="21">
        <v>0.1751579999999997</v>
      </c>
      <c r="C4828" s="10">
        <v>0.81726142857142903</v>
      </c>
      <c r="D4828" s="10">
        <v>-0.30474400000000035</v>
      </c>
      <c r="E4828" s="10">
        <v>0.70650285714285666</v>
      </c>
      <c r="F4828" s="21">
        <v>0.33860749999999989</v>
      </c>
      <c r="G4828" s="10">
        <v>1.3927099999999997</v>
      </c>
    </row>
    <row r="4829" spans="1:7" ht="20" customHeight="1">
      <c r="A4829" s="10">
        <f t="shared" si="75"/>
        <v>211.20000000001406</v>
      </c>
      <c r="B4829" s="21">
        <v>0.17316300000000001</v>
      </c>
      <c r="C4829" s="10">
        <v>0.81622714285714282</v>
      </c>
      <c r="D4829" s="10">
        <v>-0.30864199999999986</v>
      </c>
      <c r="E4829" s="10">
        <v>0.70021857142857102</v>
      </c>
      <c r="F4829" s="21">
        <v>0.34017125000000026</v>
      </c>
      <c r="G4829" s="10">
        <v>1.3911325000000008</v>
      </c>
    </row>
    <row r="4830" spans="1:7" ht="20" customHeight="1">
      <c r="A4830" s="10">
        <f t="shared" si="75"/>
        <v>211.25000000001407</v>
      </c>
      <c r="B4830" s="21">
        <v>0.17718800000000012</v>
      </c>
      <c r="C4830" s="10">
        <v>0.82407857142857099</v>
      </c>
      <c r="D4830" s="10">
        <v>-0.31152399999999991</v>
      </c>
      <c r="E4830" s="10">
        <v>0.70646285714285662</v>
      </c>
      <c r="F4830" s="21">
        <v>0.33899875000000018</v>
      </c>
      <c r="G4830" s="10">
        <v>1.3878499999999996</v>
      </c>
    </row>
    <row r="4831" spans="1:7" ht="20" customHeight="1">
      <c r="A4831" s="10">
        <f t="shared" si="75"/>
        <v>211.30000000001408</v>
      </c>
      <c r="B4831" s="21">
        <v>0.16826899999999992</v>
      </c>
      <c r="C4831" s="10">
        <v>0.82625571428571409</v>
      </c>
      <c r="D4831" s="10">
        <v>-0.30759599999999976</v>
      </c>
      <c r="E4831" s="10">
        <v>0.69610857142857063</v>
      </c>
      <c r="F4831" s="21">
        <v>0.33565250000000008</v>
      </c>
      <c r="G4831" s="10">
        <v>1.3829699999999996</v>
      </c>
    </row>
    <row r="4832" spans="1:7" ht="20" customHeight="1">
      <c r="A4832" s="10">
        <f t="shared" si="75"/>
        <v>211.35000000001409</v>
      </c>
      <c r="B4832" s="21">
        <v>0.16836699999999985</v>
      </c>
      <c r="C4832" s="10">
        <v>0.82293428571428584</v>
      </c>
      <c r="D4832" s="10">
        <v>-0.30240399999999967</v>
      </c>
      <c r="E4832" s="10">
        <v>0.68848428571428555</v>
      </c>
      <c r="F4832" s="21">
        <v>0.34032000000000007</v>
      </c>
      <c r="G4832" s="10">
        <v>1.3885974999999999</v>
      </c>
    </row>
    <row r="4833" spans="1:7" ht="20" customHeight="1">
      <c r="A4833" s="10">
        <f t="shared" si="75"/>
        <v>211.4000000000141</v>
      </c>
      <c r="B4833" s="21">
        <v>0.17432299999999978</v>
      </c>
      <c r="C4833" s="10">
        <v>0.824742857142857</v>
      </c>
      <c r="D4833" s="10">
        <v>-0.30074800000000002</v>
      </c>
      <c r="E4833" s="10">
        <v>0.6905099999999994</v>
      </c>
      <c r="F4833" s="21">
        <v>0.34006125000000009</v>
      </c>
      <c r="G4833" s="10">
        <v>1.3899325000000002</v>
      </c>
    </row>
    <row r="4834" spans="1:7" ht="20" customHeight="1">
      <c r="A4834" s="10">
        <f t="shared" si="75"/>
        <v>211.45000000001411</v>
      </c>
      <c r="B4834" s="21">
        <v>0.17329599999999967</v>
      </c>
      <c r="C4834" s="10">
        <v>0.82645999999999975</v>
      </c>
      <c r="D4834" s="10">
        <v>-0.30181000000000013</v>
      </c>
      <c r="E4834" s="10">
        <v>0.69209714285714263</v>
      </c>
      <c r="F4834" s="21">
        <v>0.33719750000000037</v>
      </c>
      <c r="G4834" s="10">
        <v>1.3943199999999998</v>
      </c>
    </row>
    <row r="4835" spans="1:7" ht="20" customHeight="1">
      <c r="A4835" s="10">
        <f t="shared" si="75"/>
        <v>211.50000000001413</v>
      </c>
      <c r="B4835" s="21">
        <v>0.17975499999999983</v>
      </c>
      <c r="C4835" s="10">
        <v>0.82640857142857116</v>
      </c>
      <c r="D4835" s="10">
        <v>-0.31025800000000014</v>
      </c>
      <c r="E4835" s="10">
        <v>0.70491142857142819</v>
      </c>
      <c r="F4835" s="21">
        <v>0.33578500000000017</v>
      </c>
      <c r="G4835" s="10">
        <v>1.3866750000000003</v>
      </c>
    </row>
    <row r="4836" spans="1:7" ht="20" customHeight="1">
      <c r="A4836" s="10">
        <f t="shared" si="75"/>
        <v>211.55000000001414</v>
      </c>
      <c r="B4836" s="21">
        <v>0.17756499999999989</v>
      </c>
      <c r="C4836" s="10">
        <v>0.83461285714285682</v>
      </c>
      <c r="D4836" s="10">
        <v>-0.31298000000000048</v>
      </c>
      <c r="E4836" s="10">
        <v>0.70668142857142813</v>
      </c>
      <c r="F4836" s="21">
        <v>0.33593625000000005</v>
      </c>
      <c r="G4836" s="10">
        <v>1.3859175000000004</v>
      </c>
    </row>
    <row r="4837" spans="1:7" ht="20" customHeight="1">
      <c r="A4837" s="10">
        <f t="shared" si="75"/>
        <v>211.60000000001415</v>
      </c>
      <c r="B4837" s="21">
        <v>0.17880599999999996</v>
      </c>
      <c r="C4837" s="10">
        <v>0.83086571428571454</v>
      </c>
      <c r="D4837" s="10">
        <v>-0.31243800000000022</v>
      </c>
      <c r="E4837" s="10">
        <v>0.69675999999999938</v>
      </c>
      <c r="F4837" s="21">
        <v>0.33669250000000001</v>
      </c>
      <c r="G4837" s="10">
        <v>1.3831550000000006</v>
      </c>
    </row>
    <row r="4838" spans="1:7" ht="20" customHeight="1">
      <c r="A4838" s="10">
        <f t="shared" si="75"/>
        <v>211.65000000001416</v>
      </c>
      <c r="B4838" s="21">
        <v>0.16737299999999972</v>
      </c>
      <c r="C4838" s="10">
        <v>0.82318857142857182</v>
      </c>
      <c r="D4838" s="10">
        <v>-0.31105199999999966</v>
      </c>
      <c r="E4838" s="10">
        <v>0.69003428571428527</v>
      </c>
      <c r="F4838" s="21">
        <v>0.33599875000000046</v>
      </c>
      <c r="G4838" s="10">
        <v>1.3877625000000005</v>
      </c>
    </row>
    <row r="4839" spans="1:7" ht="20" customHeight="1">
      <c r="A4839" s="10">
        <f t="shared" si="75"/>
        <v>211.70000000001417</v>
      </c>
      <c r="B4839" s="21">
        <v>0.17144199999999996</v>
      </c>
      <c r="C4839" s="10">
        <v>0.81612285714285693</v>
      </c>
      <c r="D4839" s="10">
        <v>-0.31098600000000021</v>
      </c>
      <c r="E4839" s="10">
        <v>0.70056285714285649</v>
      </c>
      <c r="F4839" s="21">
        <v>0.3398662500000002</v>
      </c>
      <c r="G4839" s="10">
        <v>1.3919225000000006</v>
      </c>
    </row>
    <row r="4840" spans="1:7" ht="20" customHeight="1">
      <c r="A4840" s="10">
        <f t="shared" si="75"/>
        <v>211.75000000001418</v>
      </c>
      <c r="B4840" s="21">
        <v>0.16880199999999981</v>
      </c>
      <c r="C4840" s="10">
        <v>0.81673857142857131</v>
      </c>
      <c r="D4840" s="10">
        <v>-0.30275399999999975</v>
      </c>
      <c r="E4840" s="10">
        <v>0.70212714285714273</v>
      </c>
      <c r="F4840" s="21">
        <v>0.33956750000000019</v>
      </c>
      <c r="G4840" s="10">
        <v>1.3943524999999994</v>
      </c>
    </row>
    <row r="4841" spans="1:7" ht="20" customHeight="1">
      <c r="A4841" s="10">
        <f t="shared" si="75"/>
        <v>211.80000000001419</v>
      </c>
      <c r="B4841" s="21">
        <v>0.16756300000000007</v>
      </c>
      <c r="C4841" s="10">
        <v>0.82635428571428604</v>
      </c>
      <c r="D4841" s="10">
        <v>-0.29310400000000048</v>
      </c>
      <c r="E4841" s="10">
        <v>0.70567999999999975</v>
      </c>
      <c r="F4841" s="21">
        <v>0.33615125000000012</v>
      </c>
      <c r="G4841" s="10">
        <v>1.3953699999999998</v>
      </c>
    </row>
    <row r="4842" spans="1:7" ht="20" customHeight="1">
      <c r="A4842" s="10">
        <f t="shared" si="75"/>
        <v>211.85000000001421</v>
      </c>
      <c r="B4842" s="21">
        <v>0.17157899999999993</v>
      </c>
      <c r="C4842" s="10">
        <v>0.83973857142857145</v>
      </c>
      <c r="D4842" s="10">
        <v>-0.30066199999999998</v>
      </c>
      <c r="E4842" s="10">
        <v>0.70154571428571422</v>
      </c>
      <c r="F4842" s="21">
        <v>0.33886250000000029</v>
      </c>
      <c r="G4842" s="10">
        <v>1.4000300000000001</v>
      </c>
    </row>
    <row r="4843" spans="1:7" ht="20" customHeight="1">
      <c r="A4843" s="10">
        <f t="shared" si="75"/>
        <v>211.90000000001422</v>
      </c>
      <c r="B4843" s="21">
        <v>0.17159099999999999</v>
      </c>
      <c r="C4843" s="10">
        <v>0.84064428571428551</v>
      </c>
      <c r="D4843" s="10">
        <v>-0.31199400000000033</v>
      </c>
      <c r="E4843" s="10">
        <v>0.69615142857142831</v>
      </c>
      <c r="F4843" s="21">
        <v>0.33671125000000018</v>
      </c>
      <c r="G4843" s="10">
        <v>1.4037200000000005</v>
      </c>
    </row>
    <row r="4844" spans="1:7" ht="20" customHeight="1">
      <c r="A4844" s="10">
        <f t="shared" si="75"/>
        <v>211.95000000001423</v>
      </c>
      <c r="B4844" s="21">
        <v>0.16876199999999963</v>
      </c>
      <c r="C4844" s="10">
        <v>0.83272857142857126</v>
      </c>
      <c r="D4844" s="10">
        <v>-0.31452399999999958</v>
      </c>
      <c r="E4844" s="10">
        <v>0.70076571428571377</v>
      </c>
      <c r="F4844" s="21">
        <v>0.33795750000000019</v>
      </c>
      <c r="G4844" s="10">
        <v>1.4085400000000003</v>
      </c>
    </row>
    <row r="4845" spans="1:7" ht="20" customHeight="1">
      <c r="A4845" s="10">
        <f t="shared" si="75"/>
        <v>212.00000000001424</v>
      </c>
      <c r="B4845" s="21">
        <v>0.17033000000000004</v>
      </c>
      <c r="C4845" s="10">
        <v>0.82807714285714318</v>
      </c>
      <c r="D4845" s="10">
        <v>-0.30754199999999976</v>
      </c>
      <c r="E4845" s="10">
        <v>0.71057857142857106</v>
      </c>
      <c r="F4845" s="21">
        <v>0.33957125000000021</v>
      </c>
      <c r="G4845" s="10">
        <v>1.4146400000000003</v>
      </c>
    </row>
    <row r="4846" spans="1:7" ht="20" customHeight="1">
      <c r="A4846" s="10">
        <f t="shared" si="75"/>
        <v>212.05000000001425</v>
      </c>
      <c r="B4846" s="21">
        <v>0.16843799999999981</v>
      </c>
      <c r="C4846" s="10">
        <v>0.82919428571428555</v>
      </c>
      <c r="D4846" s="10">
        <v>-0.30175199999999958</v>
      </c>
      <c r="E4846" s="10">
        <v>0.71370857142857125</v>
      </c>
      <c r="F4846" s="21">
        <v>0.33758750000000021</v>
      </c>
      <c r="G4846" s="10">
        <v>1.4066225000000001</v>
      </c>
    </row>
    <row r="4847" spans="1:7" ht="20" customHeight="1">
      <c r="A4847" s="10">
        <f t="shared" si="75"/>
        <v>212.10000000001426</v>
      </c>
      <c r="B4847" s="21">
        <v>0.17097600000000018</v>
      </c>
      <c r="C4847" s="10">
        <v>0.8290585714285712</v>
      </c>
      <c r="D4847" s="10">
        <v>-0.30437799999999937</v>
      </c>
      <c r="E4847" s="10">
        <v>0.70783714285714239</v>
      </c>
      <c r="F4847" s="21">
        <v>0.33593625000000038</v>
      </c>
      <c r="G4847" s="10">
        <v>1.3968750000000003</v>
      </c>
    </row>
    <row r="4848" spans="1:7" ht="20" customHeight="1">
      <c r="A4848" s="10">
        <f t="shared" si="75"/>
        <v>212.15000000001427</v>
      </c>
      <c r="B4848" s="21">
        <v>0.17323600000000017</v>
      </c>
      <c r="C4848" s="10">
        <v>0.82569714285714357</v>
      </c>
      <c r="D4848" s="10">
        <v>-0.30709799999999987</v>
      </c>
      <c r="E4848" s="10">
        <v>0.69849428571428562</v>
      </c>
      <c r="F4848" s="21">
        <v>0.33662125000000048</v>
      </c>
      <c r="G4848" s="10">
        <v>1.4019125000000003</v>
      </c>
    </row>
    <row r="4849" spans="1:7" ht="20" customHeight="1">
      <c r="A4849" s="10">
        <f t="shared" si="75"/>
        <v>212.20000000001428</v>
      </c>
      <c r="B4849" s="21">
        <v>0.17468799999999957</v>
      </c>
      <c r="C4849" s="10">
        <v>0.82856571428571368</v>
      </c>
      <c r="D4849" s="10">
        <v>-0.30713800000000013</v>
      </c>
      <c r="E4849" s="10">
        <v>0.7001299999999997</v>
      </c>
      <c r="F4849" s="21">
        <v>0.33296875000000015</v>
      </c>
      <c r="G4849" s="10">
        <v>1.4146475000000001</v>
      </c>
    </row>
    <row r="4850" spans="1:7" ht="20" customHeight="1">
      <c r="A4850" s="10">
        <f t="shared" si="75"/>
        <v>212.2500000000143</v>
      </c>
      <c r="B4850" s="21">
        <v>0.17171299999999973</v>
      </c>
      <c r="C4850" s="10">
        <v>0.82410571428571466</v>
      </c>
      <c r="D4850" s="10">
        <v>-0.30244400000000038</v>
      </c>
      <c r="E4850" s="10">
        <v>0.70207428571428565</v>
      </c>
      <c r="F4850" s="21">
        <v>0.33377750000000023</v>
      </c>
      <c r="G4850" s="10">
        <v>1.4164450000000008</v>
      </c>
    </row>
    <row r="4851" spans="1:7" ht="20" customHeight="1">
      <c r="A4851" s="10">
        <f t="shared" si="75"/>
        <v>212.30000000001431</v>
      </c>
      <c r="B4851" s="21">
        <v>0.16999900000000023</v>
      </c>
      <c r="C4851" s="10">
        <v>0.82769999999999988</v>
      </c>
      <c r="D4851" s="10">
        <v>-0.30506200000000039</v>
      </c>
      <c r="E4851" s="10">
        <v>0.69895571428571446</v>
      </c>
      <c r="F4851" s="21">
        <v>0.33644375000000043</v>
      </c>
      <c r="G4851" s="10">
        <v>1.4116700000000009</v>
      </c>
    </row>
    <row r="4852" spans="1:7" ht="20" customHeight="1">
      <c r="A4852" s="10">
        <f t="shared" si="75"/>
        <v>212.35000000001432</v>
      </c>
      <c r="B4852" s="21">
        <v>0.17361899999999988</v>
      </c>
      <c r="C4852" s="10">
        <v>0.82938714285714199</v>
      </c>
      <c r="D4852" s="10">
        <v>-0.3034220000000003</v>
      </c>
      <c r="E4852" s="10">
        <v>0.70578571428571368</v>
      </c>
      <c r="F4852" s="21">
        <v>0.33696874999999987</v>
      </c>
      <c r="G4852" s="10">
        <v>1.4004125000000007</v>
      </c>
    </row>
    <row r="4853" spans="1:7" ht="20" customHeight="1">
      <c r="A4853" s="10">
        <f t="shared" si="75"/>
        <v>212.40000000001433</v>
      </c>
      <c r="B4853" s="21">
        <v>0.16990099999999977</v>
      </c>
      <c r="C4853" s="10">
        <v>0.8268885714285712</v>
      </c>
      <c r="D4853" s="10">
        <v>-0.30247000000000002</v>
      </c>
      <c r="E4853" s="10">
        <v>0.70128142857142828</v>
      </c>
      <c r="F4853" s="21">
        <v>0.33649500000000004</v>
      </c>
      <c r="G4853" s="10">
        <v>1.4007775000000002</v>
      </c>
    </row>
    <row r="4854" spans="1:7" ht="20" customHeight="1">
      <c r="A4854" s="10">
        <f t="shared" si="75"/>
        <v>212.45000000001434</v>
      </c>
      <c r="B4854" s="21">
        <v>0.16692299999999979</v>
      </c>
      <c r="C4854" s="10">
        <v>0.81652428571428515</v>
      </c>
      <c r="D4854" s="10">
        <v>-0.30176399999999992</v>
      </c>
      <c r="E4854" s="10">
        <v>0.70404857142857125</v>
      </c>
      <c r="F4854" s="21">
        <v>0.33407875000000031</v>
      </c>
      <c r="G4854" s="10">
        <v>1.3999774999999999</v>
      </c>
    </row>
    <row r="4855" spans="1:7" ht="20" customHeight="1">
      <c r="A4855" s="10">
        <f t="shared" si="75"/>
        <v>212.50000000001435</v>
      </c>
      <c r="B4855" s="21">
        <v>0.17011999999999966</v>
      </c>
      <c r="C4855" s="10">
        <v>0.81980142857142879</v>
      </c>
      <c r="D4855" s="10">
        <v>-0.2986219999999995</v>
      </c>
      <c r="E4855" s="10">
        <v>0.6980599999999999</v>
      </c>
      <c r="F4855" s="21">
        <v>0.3338312500000003</v>
      </c>
      <c r="G4855" s="10">
        <v>1.4090600000000002</v>
      </c>
    </row>
    <row r="4856" spans="1:7" ht="20" customHeight="1">
      <c r="A4856" s="10">
        <f t="shared" si="75"/>
        <v>212.55000000001436</v>
      </c>
      <c r="B4856" s="21">
        <v>0.17713600000000004</v>
      </c>
      <c r="C4856" s="10">
        <v>0.82455857142857147</v>
      </c>
      <c r="D4856" s="10">
        <v>-0.30229600000000056</v>
      </c>
      <c r="E4856" s="10">
        <v>0.70579428571428515</v>
      </c>
      <c r="F4856" s="21">
        <v>0.33306375000000055</v>
      </c>
      <c r="G4856" s="10">
        <v>1.4129200000000006</v>
      </c>
    </row>
    <row r="4857" spans="1:7" ht="20" customHeight="1">
      <c r="A4857" s="10">
        <f t="shared" si="75"/>
        <v>212.60000000001438</v>
      </c>
      <c r="B4857" s="21">
        <v>0.1677410000000002</v>
      </c>
      <c r="C4857" s="10">
        <v>0.82537428571428584</v>
      </c>
      <c r="D4857" s="10">
        <v>-0.30237400000000036</v>
      </c>
      <c r="E4857" s="10">
        <v>0.706935714285714</v>
      </c>
      <c r="F4857" s="21">
        <v>0.33451625000000046</v>
      </c>
      <c r="G4857" s="10">
        <v>1.4130800000000008</v>
      </c>
    </row>
    <row r="4858" spans="1:7" ht="20" customHeight="1">
      <c r="A4858" s="10">
        <f t="shared" si="75"/>
        <v>212.65000000001439</v>
      </c>
      <c r="B4858" s="21">
        <v>0.1705910000000003</v>
      </c>
      <c r="C4858" s="10">
        <v>0.82826285714285697</v>
      </c>
      <c r="D4858" s="10">
        <v>-0.30207799999999985</v>
      </c>
      <c r="E4858" s="10">
        <v>0.70573714285714273</v>
      </c>
      <c r="F4858" s="21">
        <v>0.3324687500000002</v>
      </c>
      <c r="G4858" s="10">
        <v>1.4067500000000002</v>
      </c>
    </row>
    <row r="4859" spans="1:7" ht="20" customHeight="1">
      <c r="A4859" s="10">
        <f t="shared" si="75"/>
        <v>212.7000000000144</v>
      </c>
      <c r="B4859" s="21">
        <v>0.17651899999999987</v>
      </c>
      <c r="C4859" s="10">
        <v>0.835325714285714</v>
      </c>
      <c r="D4859" s="10">
        <v>-0.29962600000000039</v>
      </c>
      <c r="E4859" s="10">
        <v>0.69789285714285654</v>
      </c>
      <c r="F4859" s="21">
        <v>0.33724000000000032</v>
      </c>
      <c r="G4859" s="10">
        <v>1.4006099999999999</v>
      </c>
    </row>
    <row r="4860" spans="1:7" ht="20" customHeight="1">
      <c r="A4860" s="10">
        <f t="shared" si="75"/>
        <v>212.75000000001441</v>
      </c>
      <c r="B4860" s="21">
        <v>0.1751240000000002</v>
      </c>
      <c r="C4860" s="10">
        <v>0.83461142857142856</v>
      </c>
      <c r="D4860" s="10">
        <v>-0.29609599999999991</v>
      </c>
      <c r="E4860" s="10">
        <v>0.6905914285714283</v>
      </c>
      <c r="F4860" s="21">
        <v>0.33984500000000001</v>
      </c>
      <c r="G4860" s="10">
        <v>1.4021375000000005</v>
      </c>
    </row>
    <row r="4861" spans="1:7" ht="20" customHeight="1">
      <c r="A4861" s="10">
        <f t="shared" si="75"/>
        <v>212.80000000001442</v>
      </c>
      <c r="B4861" s="21">
        <v>0.17016099999999995</v>
      </c>
      <c r="C4861" s="10">
        <v>0.83692285714285641</v>
      </c>
      <c r="D4861" s="10">
        <v>-0.29741599999999924</v>
      </c>
      <c r="E4861" s="10">
        <v>0.69975571428571393</v>
      </c>
      <c r="F4861" s="21">
        <v>0.34037500000000009</v>
      </c>
      <c r="G4861" s="10">
        <v>1.4133049999999998</v>
      </c>
    </row>
    <row r="4862" spans="1:7" ht="20" customHeight="1">
      <c r="A4862" s="10">
        <f t="shared" si="75"/>
        <v>212.85000000001443</v>
      </c>
      <c r="B4862" s="21">
        <v>0.17509199999999997</v>
      </c>
      <c r="C4862" s="10">
        <v>0.84152142857142809</v>
      </c>
      <c r="D4862" s="10">
        <v>-0.29827599999999999</v>
      </c>
      <c r="E4862" s="10">
        <v>0.71238571428571384</v>
      </c>
      <c r="F4862" s="21">
        <v>0.33699125000000035</v>
      </c>
      <c r="G4862" s="10">
        <v>1.4199475000000004</v>
      </c>
    </row>
    <row r="4863" spans="1:7" ht="20" customHeight="1">
      <c r="A4863" s="10">
        <f t="shared" si="75"/>
        <v>212.90000000001444</v>
      </c>
      <c r="B4863" s="21">
        <v>0.17763500000000007</v>
      </c>
      <c r="C4863" s="10">
        <v>0.83178714285714261</v>
      </c>
      <c r="D4863" s="10">
        <v>-0.30690799999999996</v>
      </c>
      <c r="E4863" s="10">
        <v>0.71228571428571397</v>
      </c>
      <c r="F4863" s="21">
        <v>0.33458625000000031</v>
      </c>
      <c r="G4863" s="10">
        <v>1.4012050000000003</v>
      </c>
    </row>
    <row r="4864" spans="1:7" ht="20" customHeight="1">
      <c r="A4864" s="10">
        <f t="shared" si="75"/>
        <v>212.95000000001446</v>
      </c>
      <c r="B4864" s="21">
        <v>0.17104899999999956</v>
      </c>
      <c r="C4864" s="10">
        <v>0.83278714285714339</v>
      </c>
      <c r="D4864" s="10">
        <v>-0.30698200000000009</v>
      </c>
      <c r="E4864" s="10">
        <v>0.70701714285714279</v>
      </c>
      <c r="F4864" s="21">
        <v>0.33047500000000013</v>
      </c>
      <c r="G4864" s="10">
        <v>1.3971250000000002</v>
      </c>
    </row>
    <row r="4865" spans="1:7" ht="20" customHeight="1">
      <c r="A4865" s="10">
        <f t="shared" si="75"/>
        <v>213.00000000001447</v>
      </c>
      <c r="B4865" s="21">
        <v>0.17408499999999982</v>
      </c>
      <c r="C4865" s="10">
        <v>0.83010999999999968</v>
      </c>
      <c r="D4865" s="10">
        <v>-0.30363999999999969</v>
      </c>
      <c r="E4865" s="10">
        <v>0.69799285714285708</v>
      </c>
      <c r="F4865" s="21">
        <v>0.3340450000000002</v>
      </c>
      <c r="G4865" s="10">
        <v>1.3966175000000001</v>
      </c>
    </row>
    <row r="4866" spans="1:7" ht="20" customHeight="1">
      <c r="A4866" s="10">
        <f t="shared" si="75"/>
        <v>213.05000000001448</v>
      </c>
      <c r="B4866" s="21">
        <v>0.17739899999999995</v>
      </c>
      <c r="C4866" s="10">
        <v>0.82862571428571363</v>
      </c>
      <c r="D4866" s="10">
        <v>-0.3032739999999996</v>
      </c>
      <c r="E4866" s="10">
        <v>0.69710714285714259</v>
      </c>
      <c r="F4866" s="21">
        <v>0.33897499999999986</v>
      </c>
      <c r="G4866" s="10">
        <v>1.405505</v>
      </c>
    </row>
    <row r="4867" spans="1:7" ht="20" customHeight="1">
      <c r="A4867" s="10">
        <f t="shared" si="75"/>
        <v>213.10000000001449</v>
      </c>
      <c r="B4867" s="21">
        <v>0.17129999999999984</v>
      </c>
      <c r="C4867" s="10">
        <v>0.83864714285714315</v>
      </c>
      <c r="D4867" s="10">
        <v>-0.30397600000000002</v>
      </c>
      <c r="E4867" s="10">
        <v>0.69877428571428568</v>
      </c>
      <c r="F4867" s="21">
        <v>0.34067750000000024</v>
      </c>
      <c r="G4867" s="10">
        <v>1.4092275000000003</v>
      </c>
    </row>
    <row r="4868" spans="1:7" ht="20" customHeight="1">
      <c r="A4868" s="10">
        <f t="shared" si="75"/>
        <v>213.1500000000145</v>
      </c>
      <c r="B4868" s="21">
        <v>0.17124000000000006</v>
      </c>
      <c r="C4868" s="10">
        <v>0.84405571428571435</v>
      </c>
      <c r="D4868" s="10">
        <v>-0.30674800000000069</v>
      </c>
      <c r="E4868" s="10">
        <v>0.69840857142857082</v>
      </c>
      <c r="F4868" s="21">
        <v>0.33953249999999996</v>
      </c>
      <c r="G4868" s="10">
        <v>1.4125300000000003</v>
      </c>
    </row>
    <row r="4869" spans="1:7" ht="20" customHeight="1">
      <c r="A4869" s="10">
        <f t="shared" si="75"/>
        <v>213.20000000001451</v>
      </c>
      <c r="B4869" s="21">
        <v>0.172565</v>
      </c>
      <c r="C4869" s="10">
        <v>0.83711285714285721</v>
      </c>
      <c r="D4869" s="10">
        <v>-0.3021660000000006</v>
      </c>
      <c r="E4869" s="10">
        <v>0.69737142857142864</v>
      </c>
      <c r="F4869" s="21">
        <v>0.33661875000000019</v>
      </c>
      <c r="G4869" s="10">
        <v>1.4004924999999997</v>
      </c>
    </row>
    <row r="4870" spans="1:7" ht="20" customHeight="1">
      <c r="A4870" s="10">
        <f t="shared" si="75"/>
        <v>213.25000000001452</v>
      </c>
      <c r="B4870" s="21">
        <v>0.17386399999999957</v>
      </c>
      <c r="C4870" s="10">
        <v>0.83558714285714308</v>
      </c>
      <c r="D4870" s="10">
        <v>-0.30364199999999952</v>
      </c>
      <c r="E4870" s="10">
        <v>0.69673428571428553</v>
      </c>
      <c r="F4870" s="21">
        <v>0.3388662500000002</v>
      </c>
      <c r="G4870" s="10">
        <v>1.3996974999999998</v>
      </c>
    </row>
    <row r="4871" spans="1:7" ht="20" customHeight="1">
      <c r="A4871" s="10">
        <f t="shared" ref="A4871:A4934" si="76">A4870+0.05</f>
        <v>213.30000000001453</v>
      </c>
      <c r="B4871" s="21">
        <v>0.17412000000000027</v>
      </c>
      <c r="C4871" s="10">
        <v>0.83406000000000069</v>
      </c>
      <c r="D4871" s="10">
        <v>-0.30835599999999985</v>
      </c>
      <c r="E4871" s="10">
        <v>0.69782571428571394</v>
      </c>
      <c r="F4871" s="21">
        <v>0.34017000000000036</v>
      </c>
      <c r="G4871" s="10">
        <v>1.3967550000000006</v>
      </c>
    </row>
    <row r="4872" spans="1:7" ht="20" customHeight="1">
      <c r="A4872" s="10">
        <f t="shared" si="76"/>
        <v>213.35000000001455</v>
      </c>
      <c r="B4872" s="21">
        <v>0.17395700000000006</v>
      </c>
      <c r="C4872" s="10">
        <v>0.83586000000000005</v>
      </c>
      <c r="D4872" s="10">
        <v>-0.30510600000000032</v>
      </c>
      <c r="E4872" s="10">
        <v>0.69687285714285685</v>
      </c>
      <c r="F4872" s="21">
        <v>0.33586000000000016</v>
      </c>
      <c r="G4872" s="10">
        <v>1.4001950000000005</v>
      </c>
    </row>
    <row r="4873" spans="1:7" ht="20" customHeight="1">
      <c r="A4873" s="10">
        <f t="shared" si="76"/>
        <v>213.40000000001456</v>
      </c>
      <c r="B4873" s="21">
        <v>0.17961799999999961</v>
      </c>
      <c r="C4873" s="10">
        <v>0.83107857142857156</v>
      </c>
      <c r="D4873" s="10">
        <v>-0.30058999999999969</v>
      </c>
      <c r="E4873" s="10">
        <v>0.69630142857142796</v>
      </c>
      <c r="F4873" s="21">
        <v>0.33445124999999998</v>
      </c>
      <c r="G4873" s="10">
        <v>1.4077249999999997</v>
      </c>
    </row>
    <row r="4874" spans="1:7" ht="20" customHeight="1">
      <c r="A4874" s="10">
        <f t="shared" si="76"/>
        <v>213.45000000001457</v>
      </c>
      <c r="B4874" s="21">
        <v>0.1769899999999999</v>
      </c>
      <c r="C4874" s="10">
        <v>0.83001857142857083</v>
      </c>
      <c r="D4874" s="10">
        <v>-0.29846200000000023</v>
      </c>
      <c r="E4874" s="10">
        <v>0.69543428571428501</v>
      </c>
      <c r="F4874" s="21">
        <v>0.34024000000000021</v>
      </c>
      <c r="G4874" s="10">
        <v>1.4123175000000001</v>
      </c>
    </row>
    <row r="4875" spans="1:7" ht="20" customHeight="1">
      <c r="A4875" s="10">
        <f t="shared" si="76"/>
        <v>213.50000000001458</v>
      </c>
      <c r="B4875" s="21">
        <v>0.16688499999999989</v>
      </c>
      <c r="C4875" s="10">
        <v>0.82949142857142832</v>
      </c>
      <c r="D4875" s="10">
        <v>-0.30360799999999966</v>
      </c>
      <c r="E4875" s="10">
        <v>0.70419571428571337</v>
      </c>
      <c r="F4875" s="21">
        <v>0.34187625000000021</v>
      </c>
      <c r="G4875" s="10">
        <v>1.4075449999999996</v>
      </c>
    </row>
    <row r="4876" spans="1:7" ht="20" customHeight="1">
      <c r="A4876" s="10">
        <f t="shared" si="76"/>
        <v>213.55000000001459</v>
      </c>
      <c r="B4876" s="21">
        <v>0.16431099999999993</v>
      </c>
      <c r="C4876" s="10">
        <v>0.82398857142857085</v>
      </c>
      <c r="D4876" s="10">
        <v>-0.30456999999999956</v>
      </c>
      <c r="E4876" s="10">
        <v>0.69803142857142852</v>
      </c>
      <c r="F4876" s="21">
        <v>0.34197625000000026</v>
      </c>
      <c r="G4876" s="10">
        <v>1.4010950000000006</v>
      </c>
    </row>
    <row r="4877" spans="1:7" ht="20" customHeight="1">
      <c r="A4877" s="10">
        <f t="shared" si="76"/>
        <v>213.6000000000146</v>
      </c>
      <c r="B4877" s="21">
        <v>0.16791899999999965</v>
      </c>
      <c r="C4877" s="10">
        <v>0.83257285714285678</v>
      </c>
      <c r="D4877" s="10">
        <v>-0.30437400000000014</v>
      </c>
      <c r="E4877" s="10">
        <v>0.68985571428571413</v>
      </c>
      <c r="F4877" s="21">
        <v>0.34395750000000008</v>
      </c>
      <c r="G4877" s="10">
        <v>1.4044600000000003</v>
      </c>
    </row>
    <row r="4878" spans="1:7" ht="20" customHeight="1">
      <c r="A4878" s="10">
        <f t="shared" si="76"/>
        <v>213.65000000001461</v>
      </c>
      <c r="B4878" s="21">
        <v>0.17310799999999968</v>
      </c>
      <c r="C4878" s="10">
        <v>0.83244428571428641</v>
      </c>
      <c r="D4878" s="10">
        <v>-0.30120399999999936</v>
      </c>
      <c r="E4878" s="10">
        <v>0.69790000000000008</v>
      </c>
      <c r="F4878" s="21">
        <v>0.34315874999999985</v>
      </c>
      <c r="G4878" s="10">
        <v>1.4086999999999998</v>
      </c>
    </row>
    <row r="4879" spans="1:7" ht="20" customHeight="1">
      <c r="A4879" s="10">
        <f t="shared" si="76"/>
        <v>213.70000000001463</v>
      </c>
      <c r="B4879" s="21">
        <v>0.17651299999999975</v>
      </c>
      <c r="C4879" s="10">
        <v>0.82703571428571387</v>
      </c>
      <c r="D4879" s="10">
        <v>-0.29795399999999983</v>
      </c>
      <c r="E4879" s="10">
        <v>0.70244999999999969</v>
      </c>
      <c r="F4879" s="21">
        <v>0.3448250000000001</v>
      </c>
      <c r="G4879" s="10">
        <v>1.4066099999999997</v>
      </c>
    </row>
    <row r="4880" spans="1:7" ht="20" customHeight="1">
      <c r="A4880" s="10">
        <f t="shared" si="76"/>
        <v>213.75000000001464</v>
      </c>
      <c r="B4880" s="21">
        <v>0.18116600000000008</v>
      </c>
      <c r="C4880" s="10">
        <v>0.82063571428571458</v>
      </c>
      <c r="D4880" s="10">
        <v>-0.30147799999999947</v>
      </c>
      <c r="E4880" s="10">
        <v>0.71118714285714202</v>
      </c>
      <c r="F4880" s="21">
        <v>0.34477750000000029</v>
      </c>
      <c r="G4880" s="10">
        <v>1.4020950000000005</v>
      </c>
    </row>
    <row r="4881" spans="1:7" ht="20" customHeight="1">
      <c r="A4881" s="10">
        <f t="shared" si="76"/>
        <v>213.80000000001465</v>
      </c>
      <c r="B4881" s="21">
        <v>0.17808500000000019</v>
      </c>
      <c r="C4881" s="10">
        <v>0.81644285714285725</v>
      </c>
      <c r="D4881" s="10">
        <v>-0.29696199999999973</v>
      </c>
      <c r="E4881" s="10">
        <v>0.70811714285714267</v>
      </c>
      <c r="F4881" s="21">
        <v>0.34373000000000004</v>
      </c>
      <c r="G4881" s="10">
        <v>1.4026900000000007</v>
      </c>
    </row>
    <row r="4882" spans="1:7" ht="20" customHeight="1">
      <c r="A4882" s="10">
        <f t="shared" si="76"/>
        <v>213.85000000001466</v>
      </c>
      <c r="B4882" s="21">
        <v>0.16852399999999959</v>
      </c>
      <c r="C4882" s="10">
        <v>0.82119142857142857</v>
      </c>
      <c r="D4882" s="10">
        <v>-0.29410599999999976</v>
      </c>
      <c r="E4882" s="10">
        <v>0.6949257142857137</v>
      </c>
      <c r="F4882" s="21">
        <v>0.3438150000000002</v>
      </c>
      <c r="G4882" s="10">
        <v>1.3986624999999999</v>
      </c>
    </row>
    <row r="4883" spans="1:7" ht="20" customHeight="1">
      <c r="A4883" s="10">
        <f t="shared" si="76"/>
        <v>213.90000000001467</v>
      </c>
      <c r="B4883" s="21">
        <v>0.17187899999999995</v>
      </c>
      <c r="C4883" s="10">
        <v>0.83015714285714259</v>
      </c>
      <c r="D4883" s="10">
        <v>-0.30076599999999942</v>
      </c>
      <c r="E4883" s="10">
        <v>0.69378428571428541</v>
      </c>
      <c r="F4883" s="21">
        <v>0.3473987500000002</v>
      </c>
      <c r="G4883" s="10">
        <v>1.4066825000000005</v>
      </c>
    </row>
    <row r="4884" spans="1:7" ht="20" customHeight="1">
      <c r="A4884" s="10">
        <f t="shared" si="76"/>
        <v>213.95000000001468</v>
      </c>
      <c r="B4884" s="21">
        <v>0.17890299999999995</v>
      </c>
      <c r="C4884" s="10">
        <v>0.83926714285714321</v>
      </c>
      <c r="D4884" s="10">
        <v>-0.30930400000000002</v>
      </c>
      <c r="E4884" s="10">
        <v>0.69718571428571374</v>
      </c>
      <c r="F4884" s="21">
        <v>0.34753625000000049</v>
      </c>
      <c r="G4884" s="10">
        <v>1.409735</v>
      </c>
    </row>
    <row r="4885" spans="1:7" ht="20" customHeight="1">
      <c r="A4885" s="10">
        <f t="shared" si="76"/>
        <v>214.00000000001469</v>
      </c>
      <c r="B4885" s="21">
        <v>0.18056799999999998</v>
      </c>
      <c r="C4885" s="10">
        <v>0.8349099999999996</v>
      </c>
      <c r="D4885" s="10">
        <v>-0.30382600000000037</v>
      </c>
      <c r="E4885" s="10">
        <v>0.69221285714285707</v>
      </c>
      <c r="F4885" s="21">
        <v>0.34861250000000005</v>
      </c>
      <c r="G4885" s="10">
        <v>1.4044650000000005</v>
      </c>
    </row>
    <row r="4886" spans="1:7" ht="20" customHeight="1">
      <c r="A4886" s="10">
        <f t="shared" si="76"/>
        <v>214.05000000001471</v>
      </c>
      <c r="B4886" s="21">
        <v>0.17876599999999945</v>
      </c>
      <c r="C4886" s="10">
        <v>0.82725999999999966</v>
      </c>
      <c r="D4886" s="10">
        <v>-0.29505600000000021</v>
      </c>
      <c r="E4886" s="10">
        <v>0.69885285714285694</v>
      </c>
      <c r="F4886" s="21">
        <v>0.34369375000000035</v>
      </c>
      <c r="G4886" s="10">
        <v>1.4019150000000002</v>
      </c>
    </row>
    <row r="4887" spans="1:7" ht="20" customHeight="1">
      <c r="A4887" s="10">
        <f t="shared" si="76"/>
        <v>214.10000000001472</v>
      </c>
      <c r="B4887" s="21">
        <v>0.17739700000000039</v>
      </c>
      <c r="C4887" s="10">
        <v>0.82409000000000021</v>
      </c>
      <c r="D4887" s="10">
        <v>-0.29331799999999975</v>
      </c>
      <c r="E4887" s="10">
        <v>0.7057885714285711</v>
      </c>
      <c r="F4887" s="21">
        <v>0.34842374999999998</v>
      </c>
      <c r="G4887" s="10">
        <v>1.4082325000000002</v>
      </c>
    </row>
    <row r="4888" spans="1:7" ht="20" customHeight="1">
      <c r="A4888" s="10">
        <f t="shared" si="76"/>
        <v>214.15000000001473</v>
      </c>
      <c r="B4888" s="21">
        <v>0.18046499999999971</v>
      </c>
      <c r="C4888" s="10">
        <v>0.83206571428571441</v>
      </c>
      <c r="D4888" s="10">
        <v>-0.29677599999999993</v>
      </c>
      <c r="E4888" s="10">
        <v>0.70740857142857139</v>
      </c>
      <c r="F4888" s="21">
        <v>0.35213375000000008</v>
      </c>
      <c r="G4888" s="10">
        <v>1.4090900000000004</v>
      </c>
    </row>
    <row r="4889" spans="1:7" ht="20" customHeight="1">
      <c r="A4889" s="10">
        <f t="shared" si="76"/>
        <v>214.20000000001474</v>
      </c>
      <c r="B4889" s="21">
        <v>0.17476899999999979</v>
      </c>
      <c r="C4889" s="10">
        <v>0.83093714285714326</v>
      </c>
      <c r="D4889" s="10">
        <v>-0.29198600000000008</v>
      </c>
      <c r="E4889" s="10">
        <v>0.70337428571428529</v>
      </c>
      <c r="F4889" s="21">
        <v>0.35033625000000029</v>
      </c>
      <c r="G4889" s="10">
        <v>1.4094675000000003</v>
      </c>
    </row>
    <row r="4890" spans="1:7" ht="20" customHeight="1">
      <c r="A4890" s="10">
        <f t="shared" si="76"/>
        <v>214.25000000001475</v>
      </c>
      <c r="B4890" s="21">
        <v>0.17355000000000009</v>
      </c>
      <c r="C4890" s="10">
        <v>0.83243000000000023</v>
      </c>
      <c r="D4890" s="10">
        <v>-0.29368800000000039</v>
      </c>
      <c r="E4890" s="10">
        <v>0.69888714285714293</v>
      </c>
      <c r="F4890" s="21">
        <v>0.35523624999999992</v>
      </c>
      <c r="G4890" s="10">
        <v>1.4113850000000001</v>
      </c>
    </row>
    <row r="4891" spans="1:7" ht="20" customHeight="1">
      <c r="A4891" s="10">
        <f t="shared" si="76"/>
        <v>214.30000000001476</v>
      </c>
      <c r="B4891" s="21">
        <v>0.17822299999999994</v>
      </c>
      <c r="C4891" s="10">
        <v>0.832727142857143</v>
      </c>
      <c r="D4891" s="10">
        <v>-0.29229400000000005</v>
      </c>
      <c r="E4891" s="10">
        <v>0.69750142857142805</v>
      </c>
      <c r="F4891" s="21">
        <v>0.35158250000000019</v>
      </c>
      <c r="G4891" s="10">
        <v>1.4016650000000004</v>
      </c>
    </row>
    <row r="4892" spans="1:7" ht="20" customHeight="1">
      <c r="A4892" s="10">
        <f t="shared" si="76"/>
        <v>214.35000000001477</v>
      </c>
      <c r="B4892" s="21">
        <v>0.17890299999999995</v>
      </c>
      <c r="C4892" s="10">
        <v>0.82910285714285714</v>
      </c>
      <c r="D4892" s="10">
        <v>-0.30344799999999994</v>
      </c>
      <c r="E4892" s="10">
        <v>0.70321428571428513</v>
      </c>
      <c r="F4892" s="21">
        <v>0.35559125000000019</v>
      </c>
      <c r="G4892" s="10">
        <v>1.3933974999999998</v>
      </c>
    </row>
    <row r="4893" spans="1:7" ht="20" customHeight="1">
      <c r="A4893" s="10">
        <f t="shared" si="76"/>
        <v>214.40000000001478</v>
      </c>
      <c r="B4893" s="21">
        <v>0.18063899999999986</v>
      </c>
      <c r="C4893" s="10">
        <v>0.83185142857142824</v>
      </c>
      <c r="D4893" s="10">
        <v>-0.29919799999999963</v>
      </c>
      <c r="E4893" s="10">
        <v>0.69732000000000027</v>
      </c>
      <c r="F4893" s="21">
        <v>0.35347375000000042</v>
      </c>
      <c r="G4893" s="10">
        <v>1.3945900000000004</v>
      </c>
    </row>
    <row r="4894" spans="1:7" ht="20" customHeight="1">
      <c r="A4894" s="10">
        <f t="shared" si="76"/>
        <v>214.4500000000148</v>
      </c>
      <c r="B4894" s="21">
        <v>0.17895900000000003</v>
      </c>
      <c r="C4894" s="10">
        <v>0.83296571428571453</v>
      </c>
      <c r="D4894" s="10">
        <v>-0.29749800000000004</v>
      </c>
      <c r="E4894" s="10">
        <v>0.69787999999999906</v>
      </c>
      <c r="F4894" s="21">
        <v>0.35638750000000025</v>
      </c>
      <c r="G4894" s="10">
        <v>1.4063325000000002</v>
      </c>
    </row>
    <row r="4895" spans="1:7" ht="20" customHeight="1">
      <c r="A4895" s="10">
        <f t="shared" si="76"/>
        <v>214.50000000001481</v>
      </c>
      <c r="B4895" s="21">
        <v>0.18087600000000004</v>
      </c>
      <c r="C4895" s="10">
        <v>0.83031571428571405</v>
      </c>
      <c r="D4895" s="10">
        <v>-0.29242200000000063</v>
      </c>
      <c r="E4895" s="10">
        <v>0.70027857142857131</v>
      </c>
      <c r="F4895" s="21">
        <v>0.35339375000000012</v>
      </c>
      <c r="G4895" s="10">
        <v>1.4045750000000004</v>
      </c>
    </row>
    <row r="4896" spans="1:7" ht="20" customHeight="1">
      <c r="A4896" s="10">
        <f t="shared" si="76"/>
        <v>214.55000000001482</v>
      </c>
      <c r="B4896" s="21">
        <v>0.1773509999999999</v>
      </c>
      <c r="C4896" s="10">
        <v>0.82880999999999916</v>
      </c>
      <c r="D4896" s="10">
        <v>-0.30171999999999999</v>
      </c>
      <c r="E4896" s="10">
        <v>0.70255428571428513</v>
      </c>
      <c r="F4896" s="21">
        <v>0.35281875000000029</v>
      </c>
      <c r="G4896" s="10">
        <v>1.3985900000000004</v>
      </c>
    </row>
    <row r="4897" spans="1:7" ht="20" customHeight="1">
      <c r="A4897" s="10">
        <f t="shared" si="76"/>
        <v>214.60000000001483</v>
      </c>
      <c r="B4897" s="21">
        <v>0.17818499999999968</v>
      </c>
      <c r="C4897" s="10">
        <v>0.83210285714285681</v>
      </c>
      <c r="D4897" s="10">
        <v>-0.29652600000000007</v>
      </c>
      <c r="E4897" s="10">
        <v>0.70485285714285639</v>
      </c>
      <c r="F4897" s="21">
        <v>0.35326375000000004</v>
      </c>
      <c r="G4897" s="10">
        <v>1.3928849999999995</v>
      </c>
    </row>
    <row r="4898" spans="1:7" ht="20" customHeight="1">
      <c r="A4898" s="10">
        <f t="shared" si="76"/>
        <v>214.65000000001484</v>
      </c>
      <c r="B4898" s="21">
        <v>0.18124299999999974</v>
      </c>
      <c r="C4898" s="10">
        <v>0.83235428571428538</v>
      </c>
      <c r="D4898" s="10">
        <v>-0.28934999999999933</v>
      </c>
      <c r="E4898" s="10">
        <v>0.70823714285714234</v>
      </c>
      <c r="F4898" s="21">
        <v>0.35701625000000026</v>
      </c>
      <c r="G4898" s="10">
        <v>1.3950274999999999</v>
      </c>
    </row>
    <row r="4899" spans="1:7" ht="20" customHeight="1">
      <c r="A4899" s="10">
        <f t="shared" si="76"/>
        <v>214.70000000001485</v>
      </c>
      <c r="B4899" s="21">
        <v>0.18119799999999991</v>
      </c>
      <c r="C4899" s="10">
        <v>0.82377999999999996</v>
      </c>
      <c r="D4899" s="10">
        <v>-0.29255800000000098</v>
      </c>
      <c r="E4899" s="10">
        <v>0.70051571428571413</v>
      </c>
      <c r="F4899" s="21">
        <v>0.35695874999999988</v>
      </c>
      <c r="G4899" s="10">
        <v>1.4032149999999999</v>
      </c>
    </row>
    <row r="4900" spans="1:7" ht="20" customHeight="1">
      <c r="A4900" s="10">
        <f t="shared" si="76"/>
        <v>214.75000000001486</v>
      </c>
      <c r="B4900" s="21">
        <v>0.18304399999999948</v>
      </c>
      <c r="C4900" s="10">
        <v>0.82346428571428532</v>
      </c>
      <c r="D4900" s="10">
        <v>-0.2984659999999999</v>
      </c>
      <c r="E4900" s="10">
        <v>0.69818428571428526</v>
      </c>
      <c r="F4900" s="21">
        <v>0.3573950000000003</v>
      </c>
      <c r="G4900" s="10">
        <v>1.4082724999999998</v>
      </c>
    </row>
    <row r="4901" spans="1:7" ht="20" customHeight="1">
      <c r="A4901" s="10">
        <f t="shared" si="76"/>
        <v>214.80000000001488</v>
      </c>
      <c r="B4901" s="21">
        <v>0.17759599999999995</v>
      </c>
      <c r="C4901" s="10">
        <v>0.82970285714285752</v>
      </c>
      <c r="D4901" s="10">
        <v>-0.29500800000000016</v>
      </c>
      <c r="E4901" s="10">
        <v>0.69613142857142862</v>
      </c>
      <c r="F4901" s="21">
        <v>0.35296750000000027</v>
      </c>
      <c r="G4901" s="10">
        <v>1.4086925000000003</v>
      </c>
    </row>
    <row r="4902" spans="1:7" ht="20" customHeight="1">
      <c r="A4902" s="10">
        <f t="shared" si="76"/>
        <v>214.85000000001489</v>
      </c>
      <c r="B4902" s="21">
        <v>0.18120299999999964</v>
      </c>
      <c r="C4902" s="10">
        <v>0.83244571428571379</v>
      </c>
      <c r="D4902" s="10">
        <v>-0.29128200000000026</v>
      </c>
      <c r="E4902" s="10">
        <v>0.6954899999999995</v>
      </c>
      <c r="F4902" s="21">
        <v>0.35295875000000004</v>
      </c>
      <c r="G4902" s="10">
        <v>1.4027224999999999</v>
      </c>
    </row>
    <row r="4903" spans="1:7" ht="20" customHeight="1">
      <c r="A4903" s="10">
        <f t="shared" si="76"/>
        <v>214.9000000000149</v>
      </c>
      <c r="B4903" s="21">
        <v>0.17709699999999967</v>
      </c>
      <c r="C4903" s="10">
        <v>0.83097428571428567</v>
      </c>
      <c r="D4903" s="10">
        <v>-0.29592399999999941</v>
      </c>
      <c r="E4903" s="10">
        <v>0.69268285714285682</v>
      </c>
      <c r="F4903" s="21">
        <v>0.3546562499999999</v>
      </c>
      <c r="G4903" s="10">
        <v>1.4027425000000009</v>
      </c>
    </row>
    <row r="4904" spans="1:7" ht="20" customHeight="1">
      <c r="A4904" s="10">
        <f t="shared" si="76"/>
        <v>214.95000000001491</v>
      </c>
      <c r="B4904" s="21">
        <v>0.18115800000000001</v>
      </c>
      <c r="C4904" s="10">
        <v>0.83166857142857098</v>
      </c>
      <c r="D4904" s="10">
        <v>-0.29561800000000016</v>
      </c>
      <c r="E4904" s="10">
        <v>0.70031571428571415</v>
      </c>
      <c r="F4904" s="21">
        <v>0.35529875000000039</v>
      </c>
      <c r="G4904" s="10">
        <v>1.4050650000000002</v>
      </c>
    </row>
    <row r="4905" spans="1:7" ht="20" customHeight="1">
      <c r="A4905" s="10">
        <f t="shared" si="76"/>
        <v>215.00000000001492</v>
      </c>
      <c r="B4905" s="21">
        <v>0.18440599999999971</v>
      </c>
      <c r="C4905" s="10">
        <v>0.83214142857142881</v>
      </c>
      <c r="D4905" s="10">
        <v>-0.29646799999999995</v>
      </c>
      <c r="E4905" s="10">
        <v>0.70416714285714244</v>
      </c>
      <c r="F4905" s="21">
        <v>0.3551125</v>
      </c>
      <c r="G4905" s="10">
        <v>1.4132525000000005</v>
      </c>
    </row>
    <row r="4906" spans="1:7" ht="20" customHeight="1">
      <c r="A4906" s="10">
        <f t="shared" si="76"/>
        <v>215.05000000001493</v>
      </c>
      <c r="B4906" s="21">
        <v>0.17715700000000023</v>
      </c>
      <c r="C4906" s="10">
        <v>0.82341857142857156</v>
      </c>
      <c r="D4906" s="10">
        <v>-0.29737399999999914</v>
      </c>
      <c r="E4906" s="10">
        <v>0.70430714285714247</v>
      </c>
      <c r="F4906" s="21">
        <v>0.35655000000000009</v>
      </c>
      <c r="G4906" s="10">
        <v>1.4131225000000005</v>
      </c>
    </row>
    <row r="4907" spans="1:7" ht="20" customHeight="1">
      <c r="A4907" s="10">
        <f t="shared" si="76"/>
        <v>215.10000000001494</v>
      </c>
      <c r="B4907" s="21">
        <v>0.17851799999999995</v>
      </c>
      <c r="C4907" s="10">
        <v>0.82008142857142885</v>
      </c>
      <c r="D4907" s="10">
        <v>-0.29159400000000035</v>
      </c>
      <c r="E4907" s="10">
        <v>0.70049999999999968</v>
      </c>
      <c r="F4907" s="21">
        <v>0.35671875000000014</v>
      </c>
      <c r="G4907" s="10">
        <v>1.4141000000000004</v>
      </c>
    </row>
    <row r="4908" spans="1:7" ht="20" customHeight="1">
      <c r="A4908" s="10">
        <f t="shared" si="76"/>
        <v>215.15000000001496</v>
      </c>
      <c r="B4908" s="21">
        <v>0.1795440000000002</v>
      </c>
      <c r="C4908" s="10">
        <v>0.82456000000000018</v>
      </c>
      <c r="D4908" s="10">
        <v>-0.29046399999999961</v>
      </c>
      <c r="E4908" s="10">
        <v>0.6962499999999997</v>
      </c>
      <c r="F4908" s="21">
        <v>0.3518312500000001</v>
      </c>
      <c r="G4908" s="10">
        <v>1.4067899999999998</v>
      </c>
    </row>
    <row r="4909" spans="1:7" ht="20" customHeight="1">
      <c r="A4909" s="10">
        <f t="shared" si="76"/>
        <v>215.20000000001497</v>
      </c>
      <c r="B4909" s="21">
        <v>0.17926499999999992</v>
      </c>
      <c r="C4909" s="10">
        <v>0.82934714285714306</v>
      </c>
      <c r="D4909" s="10">
        <v>-0.2841619999999998</v>
      </c>
      <c r="E4909" s="10">
        <v>0.70151857142857155</v>
      </c>
      <c r="F4909" s="21">
        <v>0.35383374999999995</v>
      </c>
      <c r="G4909" s="10">
        <v>1.4071300000000007</v>
      </c>
    </row>
    <row r="4910" spans="1:7" ht="20" customHeight="1">
      <c r="A4910" s="10">
        <f t="shared" si="76"/>
        <v>215.25000000001498</v>
      </c>
      <c r="B4910" s="21">
        <v>0.17391699999999979</v>
      </c>
      <c r="C4910" s="10">
        <v>0.8273485714285711</v>
      </c>
      <c r="D4910" s="10">
        <v>-0.29090800000000039</v>
      </c>
      <c r="E4910" s="10">
        <v>0.70382142857142793</v>
      </c>
      <c r="F4910" s="21">
        <v>0.35393250000000026</v>
      </c>
      <c r="G4910" s="10">
        <v>1.4088400000000001</v>
      </c>
    </row>
    <row r="4911" spans="1:7" ht="20" customHeight="1">
      <c r="A4911" s="10">
        <f t="shared" si="76"/>
        <v>215.30000000001499</v>
      </c>
      <c r="B4911" s="21">
        <v>0.17868900000000004</v>
      </c>
      <c r="C4911" s="10">
        <v>0.83293428571428563</v>
      </c>
      <c r="D4911" s="10">
        <v>-0.28799999999999937</v>
      </c>
      <c r="E4911" s="10">
        <v>0.69784999999999964</v>
      </c>
      <c r="F4911" s="21">
        <v>0.35203125000000007</v>
      </c>
      <c r="G4911" s="10">
        <v>1.4110575000000001</v>
      </c>
    </row>
    <row r="4912" spans="1:7" ht="20" customHeight="1">
      <c r="A4912" s="10">
        <f t="shared" si="76"/>
        <v>215.350000000015</v>
      </c>
      <c r="B4912" s="21">
        <v>0.17672400000000002</v>
      </c>
      <c r="C4912" s="10">
        <v>0.82861285714285748</v>
      </c>
      <c r="D4912" s="10">
        <v>-0.29375799999999996</v>
      </c>
      <c r="E4912" s="10">
        <v>0.69789428571428558</v>
      </c>
      <c r="F4912" s="21">
        <v>0.35147750000000016</v>
      </c>
      <c r="G4912" s="10">
        <v>1.4115300000000004</v>
      </c>
    </row>
    <row r="4913" spans="1:7" ht="20" customHeight="1">
      <c r="A4913" s="10">
        <f t="shared" si="76"/>
        <v>215.40000000001501</v>
      </c>
      <c r="B4913" s="21">
        <v>0.17435399999999995</v>
      </c>
      <c r="C4913" s="10">
        <v>0.82128571428571395</v>
      </c>
      <c r="D4913" s="10">
        <v>-0.29116199999999992</v>
      </c>
      <c r="E4913" s="10">
        <v>0.69779714285714245</v>
      </c>
      <c r="F4913" s="21">
        <v>0.35384000000000015</v>
      </c>
      <c r="G4913" s="10">
        <v>1.4093374999999999</v>
      </c>
    </row>
    <row r="4914" spans="1:7" ht="20" customHeight="1">
      <c r="A4914" s="10">
        <f t="shared" si="76"/>
        <v>215.45000000001502</v>
      </c>
      <c r="B4914" s="21">
        <v>0.17479800000000018</v>
      </c>
      <c r="C4914" s="10">
        <v>0.82110857142857108</v>
      </c>
      <c r="D4914" s="10">
        <v>-0.29609600000000036</v>
      </c>
      <c r="E4914" s="10">
        <v>0.69721571428571349</v>
      </c>
      <c r="F4914" s="21">
        <v>0.35437250000000015</v>
      </c>
      <c r="G4914" s="10">
        <v>1.4087025000000002</v>
      </c>
    </row>
    <row r="4915" spans="1:7" ht="20" customHeight="1">
      <c r="A4915" s="10">
        <f t="shared" si="76"/>
        <v>215.50000000001504</v>
      </c>
      <c r="B4915" s="21">
        <v>0.1808939999999998</v>
      </c>
      <c r="C4915" s="10">
        <v>0.82284285714285654</v>
      </c>
      <c r="D4915" s="10">
        <v>-0.2958040000000004</v>
      </c>
      <c r="E4915" s="10">
        <v>0.70122857142857176</v>
      </c>
      <c r="F4915" s="21">
        <v>0.34975750000000011</v>
      </c>
      <c r="G4915" s="10">
        <v>1.4047850000000004</v>
      </c>
    </row>
    <row r="4916" spans="1:7" ht="20" customHeight="1">
      <c r="A4916" s="10">
        <f t="shared" si="76"/>
        <v>215.55000000001505</v>
      </c>
      <c r="B4916" s="21">
        <v>0.18345500000000009</v>
      </c>
      <c r="C4916" s="10">
        <v>0.82233714285714288</v>
      </c>
      <c r="D4916" s="10">
        <v>-0.29553999999999991</v>
      </c>
      <c r="E4916" s="10">
        <v>0.70083857142857175</v>
      </c>
      <c r="F4916" s="21">
        <v>0.35184125000000033</v>
      </c>
      <c r="G4916" s="10">
        <v>1.4117574999999996</v>
      </c>
    </row>
    <row r="4917" spans="1:7" ht="20" customHeight="1">
      <c r="A4917" s="10">
        <f t="shared" si="76"/>
        <v>215.60000000001506</v>
      </c>
      <c r="B4917" s="21">
        <v>0.17601599999999973</v>
      </c>
      <c r="C4917" s="10">
        <v>0.82386999999999921</v>
      </c>
      <c r="D4917" s="10">
        <v>-0.29115399999999969</v>
      </c>
      <c r="E4917" s="10">
        <v>0.69273428571428497</v>
      </c>
      <c r="F4917" s="21">
        <v>0.35283625000000007</v>
      </c>
      <c r="G4917" s="10">
        <v>1.4104850000000002</v>
      </c>
    </row>
    <row r="4918" spans="1:7" ht="20" customHeight="1">
      <c r="A4918" s="10">
        <f t="shared" si="76"/>
        <v>215.65000000001507</v>
      </c>
      <c r="B4918" s="21">
        <v>0.17520699999999961</v>
      </c>
      <c r="C4918" s="10">
        <v>0.82385857142857177</v>
      </c>
      <c r="D4918" s="10">
        <v>-0.28576999999999986</v>
      </c>
      <c r="E4918" s="10">
        <v>0.69127857142857174</v>
      </c>
      <c r="F4918" s="21">
        <v>0.35431500000000049</v>
      </c>
      <c r="G4918" s="10">
        <v>1.4018475000000001</v>
      </c>
    </row>
    <row r="4919" spans="1:7" ht="20" customHeight="1">
      <c r="A4919" s="10">
        <f t="shared" si="76"/>
        <v>215.70000000001508</v>
      </c>
      <c r="B4919" s="21">
        <v>0.17702299999999954</v>
      </c>
      <c r="C4919" s="10">
        <v>0.82284857142857137</v>
      </c>
      <c r="D4919" s="10">
        <v>-0.28578999999999999</v>
      </c>
      <c r="E4919" s="10">
        <v>0.69117142857142866</v>
      </c>
      <c r="F4919" s="21">
        <v>0.35741000000000062</v>
      </c>
      <c r="G4919" s="10">
        <v>1.3959050000000004</v>
      </c>
    </row>
    <row r="4920" spans="1:7" ht="20" customHeight="1">
      <c r="A4920" s="10">
        <f t="shared" si="76"/>
        <v>215.75000000001509</v>
      </c>
      <c r="B4920" s="21">
        <v>0.17897600000000011</v>
      </c>
      <c r="C4920" s="10">
        <v>0.82231857142857145</v>
      </c>
      <c r="D4920" s="10">
        <v>-0.29399400000000053</v>
      </c>
      <c r="E4920" s="10">
        <v>0.69742428571428527</v>
      </c>
      <c r="F4920" s="21">
        <v>0.3580550000000004</v>
      </c>
      <c r="G4920" s="10">
        <v>1.4004325</v>
      </c>
    </row>
    <row r="4921" spans="1:7" ht="20" customHeight="1">
      <c r="A4921" s="10">
        <f t="shared" si="76"/>
        <v>215.8000000000151</v>
      </c>
      <c r="B4921" s="21">
        <v>0.18383499999999983</v>
      </c>
      <c r="C4921" s="10">
        <v>0.81945000000000001</v>
      </c>
      <c r="D4921" s="10">
        <v>-0.29445000000000032</v>
      </c>
      <c r="E4921" s="10">
        <v>0.70453428571428511</v>
      </c>
      <c r="F4921" s="21">
        <v>0.35498000000000046</v>
      </c>
      <c r="G4921" s="10">
        <v>1.402897500000001</v>
      </c>
    </row>
    <row r="4922" spans="1:7" ht="20" customHeight="1">
      <c r="A4922" s="10">
        <f t="shared" si="76"/>
        <v>215.85000000001511</v>
      </c>
      <c r="B4922" s="21">
        <v>0.18267400000000028</v>
      </c>
      <c r="C4922" s="10">
        <v>0.82105285714285769</v>
      </c>
      <c r="D4922" s="10">
        <v>-0.2912060000000003</v>
      </c>
      <c r="E4922" s="10">
        <v>0.701171428571428</v>
      </c>
      <c r="F4922" s="21">
        <v>0.35243499999999989</v>
      </c>
      <c r="G4922" s="10">
        <v>1.4047025000000004</v>
      </c>
    </row>
    <row r="4923" spans="1:7" ht="20" customHeight="1">
      <c r="A4923" s="10">
        <f t="shared" si="76"/>
        <v>215.90000000001513</v>
      </c>
      <c r="B4923" s="21">
        <v>0.18565299999999985</v>
      </c>
      <c r="C4923" s="10">
        <v>0.82029857142857154</v>
      </c>
      <c r="D4923" s="10">
        <v>-0.28995199999999999</v>
      </c>
      <c r="E4923" s="10">
        <v>0.70266000000000006</v>
      </c>
      <c r="F4923" s="21">
        <v>0.35140750000000004</v>
      </c>
      <c r="G4923" s="10">
        <v>1.4005175000000003</v>
      </c>
    </row>
    <row r="4924" spans="1:7" ht="20" customHeight="1">
      <c r="A4924" s="10">
        <f t="shared" si="76"/>
        <v>215.95000000001514</v>
      </c>
      <c r="B4924" s="21">
        <v>0.17941500000000019</v>
      </c>
      <c r="C4924" s="10">
        <v>0.82302999999999948</v>
      </c>
      <c r="D4924" s="10">
        <v>-0.29551800000000039</v>
      </c>
      <c r="E4924" s="10">
        <v>0.70307857142857155</v>
      </c>
      <c r="F4924" s="21">
        <v>0.34558500000000031</v>
      </c>
      <c r="G4924" s="10">
        <v>1.3976975</v>
      </c>
    </row>
    <row r="4925" spans="1:7" ht="20" customHeight="1">
      <c r="A4925" s="10">
        <f t="shared" si="76"/>
        <v>216.00000000001515</v>
      </c>
      <c r="B4925" s="21">
        <v>0.17740099999999978</v>
      </c>
      <c r="C4925" s="10">
        <v>0.82486428571428561</v>
      </c>
      <c r="D4925" s="10">
        <v>-0.29607599999999978</v>
      </c>
      <c r="E4925" s="10">
        <v>0.69911714285714255</v>
      </c>
      <c r="F4925" s="21">
        <v>0.34515250000000042</v>
      </c>
      <c r="G4925" s="10">
        <v>1.3966500000000006</v>
      </c>
    </row>
    <row r="4926" spans="1:7" ht="20" customHeight="1">
      <c r="A4926" s="10">
        <f t="shared" si="76"/>
        <v>216.05000000001516</v>
      </c>
      <c r="B4926" s="21">
        <v>0.182306</v>
      </c>
      <c r="C4926" s="10">
        <v>0.82482999999999929</v>
      </c>
      <c r="D4926" s="10">
        <v>-0.28904800000000019</v>
      </c>
      <c r="E4926" s="10">
        <v>0.70271428571428529</v>
      </c>
      <c r="F4926" s="21">
        <v>0.34711375</v>
      </c>
      <c r="G4926" s="10">
        <v>1.3979225</v>
      </c>
    </row>
    <row r="4927" spans="1:7" ht="20" customHeight="1">
      <c r="A4927" s="10">
        <f t="shared" si="76"/>
        <v>216.10000000001517</v>
      </c>
      <c r="B4927" s="21">
        <v>0.17450900000000019</v>
      </c>
      <c r="C4927" s="10">
        <v>0.82874999999999965</v>
      </c>
      <c r="D4927" s="10">
        <v>-0.28120199999999906</v>
      </c>
      <c r="E4927" s="10">
        <v>0.70263142857142824</v>
      </c>
      <c r="F4927" s="21">
        <v>0.35008250000000057</v>
      </c>
      <c r="G4927" s="10">
        <v>1.4106850000000002</v>
      </c>
    </row>
    <row r="4928" spans="1:7" ht="20" customHeight="1">
      <c r="A4928" s="10">
        <f t="shared" si="76"/>
        <v>216.15000000001518</v>
      </c>
      <c r="B4928" s="21">
        <v>0.179364</v>
      </c>
      <c r="C4928" s="10">
        <v>0.82861571428571401</v>
      </c>
      <c r="D4928" s="10">
        <v>-0.28503999999999996</v>
      </c>
      <c r="E4928" s="10">
        <v>0.69870999999999994</v>
      </c>
      <c r="F4928" s="21">
        <v>0.35079125000000044</v>
      </c>
      <c r="G4928" s="10">
        <v>1.4072199999999999</v>
      </c>
    </row>
    <row r="4929" spans="1:7" ht="20" customHeight="1">
      <c r="A4929" s="10">
        <f t="shared" si="76"/>
        <v>216.20000000001519</v>
      </c>
      <c r="B4929" s="21">
        <v>0.18367299999999984</v>
      </c>
      <c r="C4929" s="10">
        <v>0.83077285714285787</v>
      </c>
      <c r="D4929" s="10">
        <v>-0.29582400000000009</v>
      </c>
      <c r="E4929" s="10">
        <v>0.69512714285714228</v>
      </c>
      <c r="F4929" s="21">
        <v>0.35059625000000011</v>
      </c>
      <c r="G4929" s="10">
        <v>1.3983725000000002</v>
      </c>
    </row>
    <row r="4930" spans="1:7" ht="20" customHeight="1">
      <c r="A4930" s="10">
        <f t="shared" si="76"/>
        <v>216.25000000001521</v>
      </c>
      <c r="B4930" s="21">
        <v>0.1850929999999999</v>
      </c>
      <c r="C4930" s="10">
        <v>0.8243457142857149</v>
      </c>
      <c r="D4930" s="10">
        <v>-0.29910000000000014</v>
      </c>
      <c r="E4930" s="10">
        <v>0.69372571428571383</v>
      </c>
      <c r="F4930" s="21">
        <v>0.34781750000000017</v>
      </c>
      <c r="G4930" s="10">
        <v>1.3894074999999999</v>
      </c>
    </row>
    <row r="4931" spans="1:7" ht="20" customHeight="1">
      <c r="A4931" s="10">
        <f t="shared" si="76"/>
        <v>216.30000000001522</v>
      </c>
      <c r="B4931" s="21">
        <v>0.18444699999999975</v>
      </c>
      <c r="C4931" s="10">
        <v>0.83076714285714259</v>
      </c>
      <c r="D4931" s="10">
        <v>-0.28774200000000016</v>
      </c>
      <c r="E4931" s="10">
        <v>0.70177428571428546</v>
      </c>
      <c r="F4931" s="21">
        <v>0.34808125000000023</v>
      </c>
      <c r="G4931" s="10">
        <v>1.3870624999999999</v>
      </c>
    </row>
    <row r="4932" spans="1:7" ht="20" customHeight="1">
      <c r="A4932" s="10">
        <f t="shared" si="76"/>
        <v>216.35000000001523</v>
      </c>
      <c r="B4932" s="21">
        <v>0.18046099999999984</v>
      </c>
      <c r="C4932" s="10">
        <v>0.82828714285714278</v>
      </c>
      <c r="D4932" s="10">
        <v>-0.28506799999999943</v>
      </c>
      <c r="E4932" s="10">
        <v>0.70756857142857099</v>
      </c>
      <c r="F4932" s="21">
        <v>0.35066125000000037</v>
      </c>
      <c r="G4932" s="10">
        <v>1.3946325000000004</v>
      </c>
    </row>
    <row r="4933" spans="1:7" ht="20" customHeight="1">
      <c r="A4933" s="10">
        <f t="shared" si="76"/>
        <v>216.40000000001524</v>
      </c>
      <c r="B4933" s="21">
        <v>0.17424200000000009</v>
      </c>
      <c r="C4933" s="10">
        <v>0.82681142857142853</v>
      </c>
      <c r="D4933" s="10">
        <v>-0.28749800000000025</v>
      </c>
      <c r="E4933" s="10">
        <v>0.69639571428571401</v>
      </c>
      <c r="F4933" s="21">
        <v>0.34648375000000015</v>
      </c>
      <c r="G4933" s="10">
        <v>1.4067525000000001</v>
      </c>
    </row>
    <row r="4934" spans="1:7" ht="20" customHeight="1">
      <c r="A4934" s="10">
        <f t="shared" si="76"/>
        <v>216.45000000001525</v>
      </c>
      <c r="B4934" s="21">
        <v>0.17697399999999969</v>
      </c>
      <c r="C4934" s="10">
        <v>0.82311571428571484</v>
      </c>
      <c r="D4934" s="10">
        <v>-0.28727599999999986</v>
      </c>
      <c r="E4934" s="10">
        <v>0.68849142857142753</v>
      </c>
      <c r="F4934" s="21">
        <v>0.34289875000000014</v>
      </c>
      <c r="G4934" s="10">
        <v>1.4038850000000003</v>
      </c>
    </row>
    <row r="4935" spans="1:7" ht="20" customHeight="1">
      <c r="A4935" s="10">
        <f t="shared" ref="A4935:A4998" si="77">A4934+0.05</f>
        <v>216.50000000001526</v>
      </c>
      <c r="B4935" s="21">
        <v>0.18877999999999978</v>
      </c>
      <c r="C4935" s="10">
        <v>0.82239857142857153</v>
      </c>
      <c r="D4935" s="10">
        <v>-0.28617400000000037</v>
      </c>
      <c r="E4935" s="10">
        <v>0.69423571428571407</v>
      </c>
      <c r="F4935" s="21">
        <v>0.34778875000000009</v>
      </c>
      <c r="G4935" s="10">
        <v>1.3904200000000007</v>
      </c>
    </row>
    <row r="4936" spans="1:7" ht="20" customHeight="1">
      <c r="A4936" s="10">
        <f t="shared" si="77"/>
        <v>216.55000000001527</v>
      </c>
      <c r="B4936" s="21">
        <v>0.19398099999999988</v>
      </c>
      <c r="C4936" s="10">
        <v>0.82538857142857114</v>
      </c>
      <c r="D4936" s="10">
        <v>-0.29232199999999953</v>
      </c>
      <c r="E4936" s="10">
        <v>0.69352428571428537</v>
      </c>
      <c r="F4936" s="21">
        <v>0.35078750000000058</v>
      </c>
      <c r="G4936" s="10">
        <v>1.3863525000000003</v>
      </c>
    </row>
    <row r="4937" spans="1:7" ht="20" customHeight="1">
      <c r="A4937" s="10">
        <f t="shared" si="77"/>
        <v>216.60000000001529</v>
      </c>
      <c r="B4937" s="21">
        <v>0.19015399999999971</v>
      </c>
      <c r="C4937" s="10">
        <v>0.83376428571428529</v>
      </c>
      <c r="D4937" s="10">
        <v>-0.29499000000000031</v>
      </c>
      <c r="E4937" s="10">
        <v>0.69695285714285737</v>
      </c>
      <c r="F4937" s="21">
        <v>0.35092375000000026</v>
      </c>
      <c r="G4937" s="10">
        <v>1.3889825000000005</v>
      </c>
    </row>
    <row r="4938" spans="1:7" ht="20" customHeight="1">
      <c r="A4938" s="10">
        <f t="shared" si="77"/>
        <v>216.6500000000153</v>
      </c>
      <c r="B4938" s="21">
        <v>0.18876099999999987</v>
      </c>
      <c r="C4938" s="10">
        <v>0.83581285714285714</v>
      </c>
      <c r="D4938" s="10">
        <v>-0.29427799999999982</v>
      </c>
      <c r="E4938" s="10">
        <v>0.70646571428571392</v>
      </c>
      <c r="F4938" s="21">
        <v>0.35423375000000057</v>
      </c>
      <c r="G4938" s="10">
        <v>1.3970925000000001</v>
      </c>
    </row>
    <row r="4939" spans="1:7" ht="20" customHeight="1">
      <c r="A4939" s="10">
        <f t="shared" si="77"/>
        <v>216.70000000001531</v>
      </c>
      <c r="B4939" s="21">
        <v>0.17491399999999996</v>
      </c>
      <c r="C4939" s="10">
        <v>0.83801285714285689</v>
      </c>
      <c r="D4939" s="10">
        <v>-0.28464199999999984</v>
      </c>
      <c r="E4939" s="10">
        <v>0.70940999999999976</v>
      </c>
      <c r="F4939" s="21">
        <v>0.35455500000000023</v>
      </c>
      <c r="G4939" s="10">
        <v>1.3992324999999997</v>
      </c>
    </row>
    <row r="4940" spans="1:7" ht="20" customHeight="1">
      <c r="A4940" s="10">
        <f t="shared" si="77"/>
        <v>216.75000000001532</v>
      </c>
      <c r="B4940" s="21">
        <v>0.17800300000000052</v>
      </c>
      <c r="C4940" s="10">
        <v>0.83125142857142786</v>
      </c>
      <c r="D4940" s="10">
        <v>-0.28603600000000018</v>
      </c>
      <c r="E4940" s="10">
        <v>0.70290857142857155</v>
      </c>
      <c r="F4940" s="21">
        <v>0.35197750000000039</v>
      </c>
      <c r="G4940" s="10">
        <v>1.3935875000000006</v>
      </c>
    </row>
    <row r="4941" spans="1:7" ht="20" customHeight="1">
      <c r="A4941" s="10">
        <f t="shared" si="77"/>
        <v>216.80000000001533</v>
      </c>
      <c r="B4941" s="21">
        <v>0.18673999999999991</v>
      </c>
      <c r="C4941" s="10">
        <v>0.82948571428571394</v>
      </c>
      <c r="D4941" s="10">
        <v>-0.28993999999999875</v>
      </c>
      <c r="E4941" s="10">
        <v>0.69693571428571388</v>
      </c>
      <c r="F4941" s="21">
        <v>0.34803750000000039</v>
      </c>
      <c r="G4941" s="10">
        <v>1.3873325000000003</v>
      </c>
    </row>
    <row r="4942" spans="1:7" ht="20" customHeight="1">
      <c r="A4942" s="10">
        <f t="shared" si="77"/>
        <v>216.85000000001534</v>
      </c>
      <c r="B4942" s="21">
        <v>0.18847799999999992</v>
      </c>
      <c r="C4942" s="10">
        <v>0.83242285714285669</v>
      </c>
      <c r="D4942" s="10">
        <v>-0.29161600000000032</v>
      </c>
      <c r="E4942" s="10">
        <v>0.69949428571428562</v>
      </c>
      <c r="F4942" s="21">
        <v>0.35020250000000014</v>
      </c>
      <c r="G4942" s="10">
        <v>1.3913875000000002</v>
      </c>
    </row>
    <row r="4943" spans="1:7" ht="20" customHeight="1">
      <c r="A4943" s="10">
        <f t="shared" si="77"/>
        <v>216.90000000001535</v>
      </c>
      <c r="B4943" s="21">
        <v>0.1850869999999997</v>
      </c>
      <c r="C4943" s="10">
        <v>0.83803571428571488</v>
      </c>
      <c r="D4943" s="10">
        <v>-0.292014</v>
      </c>
      <c r="E4943" s="10">
        <v>0.70947285714285691</v>
      </c>
      <c r="F4943" s="21">
        <v>0.35003375000000025</v>
      </c>
      <c r="G4943" s="10">
        <v>1.3961199999999994</v>
      </c>
    </row>
    <row r="4944" spans="1:7" ht="20" customHeight="1">
      <c r="A4944" s="10">
        <f t="shared" si="77"/>
        <v>216.95000000001536</v>
      </c>
      <c r="B4944" s="21">
        <v>0.18643499999999991</v>
      </c>
      <c r="C4944" s="10">
        <v>0.83432285714285714</v>
      </c>
      <c r="D4944" s="10">
        <v>-0.29223599999999994</v>
      </c>
      <c r="E4944" s="10">
        <v>0.71074857142857073</v>
      </c>
      <c r="F4944" s="21">
        <v>0.34680999999999995</v>
      </c>
      <c r="G4944" s="10">
        <v>1.4021850000000007</v>
      </c>
    </row>
    <row r="4945" spans="1:7" ht="20" customHeight="1">
      <c r="A4945" s="10">
        <f t="shared" si="77"/>
        <v>217.00000000001538</v>
      </c>
      <c r="B4945" s="21">
        <v>0.18695099999999992</v>
      </c>
      <c r="C4945" s="10">
        <v>0.83107999999999982</v>
      </c>
      <c r="D4945" s="10">
        <v>-0.2975879999999993</v>
      </c>
      <c r="E4945" s="10">
        <v>0.70425999999999978</v>
      </c>
      <c r="F4945" s="21">
        <v>0.3449587500000002</v>
      </c>
      <c r="G4945" s="10">
        <v>1.4024375</v>
      </c>
    </row>
    <row r="4946" spans="1:7" ht="20" customHeight="1">
      <c r="A4946" s="10">
        <f t="shared" si="77"/>
        <v>217.05000000001539</v>
      </c>
      <c r="B4946" s="21">
        <v>0.17989800000000011</v>
      </c>
      <c r="C4946" s="10">
        <v>0.83260285714285653</v>
      </c>
      <c r="D4946" s="10">
        <v>-0.29547400000000001</v>
      </c>
      <c r="E4946" s="10">
        <v>0.6974314285714287</v>
      </c>
      <c r="F4946" s="21">
        <v>0.34954750000000029</v>
      </c>
      <c r="G4946" s="10">
        <v>1.4033674999999999</v>
      </c>
    </row>
    <row r="4947" spans="1:7" ht="20" customHeight="1">
      <c r="A4947" s="10">
        <f t="shared" si="77"/>
        <v>217.1000000000154</v>
      </c>
      <c r="B4947" s="21">
        <v>0.18450399999999992</v>
      </c>
      <c r="C4947" s="10">
        <v>0.82906999999999953</v>
      </c>
      <c r="D4947" s="10">
        <v>-0.28232599999999985</v>
      </c>
      <c r="E4947" s="10">
        <v>0.70242714285714214</v>
      </c>
      <c r="F4947" s="21">
        <v>0.34892125000000007</v>
      </c>
      <c r="G4947" s="10">
        <v>1.4017124999999999</v>
      </c>
    </row>
    <row r="4948" spans="1:7" ht="20" customHeight="1">
      <c r="A4948" s="10">
        <f t="shared" si="77"/>
        <v>217.15000000001541</v>
      </c>
      <c r="B4948" s="21">
        <v>0.18905099999999964</v>
      </c>
      <c r="C4948" s="10">
        <v>0.83497571428571393</v>
      </c>
      <c r="D4948" s="10">
        <v>-0.28303000000000011</v>
      </c>
      <c r="E4948" s="10">
        <v>0.70238571428571395</v>
      </c>
      <c r="F4948" s="21">
        <v>0.3505350000000001</v>
      </c>
      <c r="G4948" s="10">
        <v>1.3994200000000001</v>
      </c>
    </row>
    <row r="4949" spans="1:7" ht="20" customHeight="1">
      <c r="A4949" s="10">
        <f t="shared" si="77"/>
        <v>217.20000000001542</v>
      </c>
      <c r="B4949" s="21">
        <v>0.18965699999999969</v>
      </c>
      <c r="C4949" s="10">
        <v>0.84081857142857142</v>
      </c>
      <c r="D4949" s="10">
        <v>-0.2912720000000002</v>
      </c>
      <c r="E4949" s="10">
        <v>0.70459428571428562</v>
      </c>
      <c r="F4949" s="21">
        <v>0.35093500000000033</v>
      </c>
      <c r="G4949" s="10">
        <v>1.4059075000000003</v>
      </c>
    </row>
    <row r="4950" spans="1:7" ht="20" customHeight="1">
      <c r="A4950" s="10">
        <f t="shared" si="77"/>
        <v>217.25000000001543</v>
      </c>
      <c r="B4950" s="21">
        <v>0.19061999999999973</v>
      </c>
      <c r="C4950" s="10">
        <v>0.8339399999999999</v>
      </c>
      <c r="D4950" s="10">
        <v>-0.29273599999999966</v>
      </c>
      <c r="E4950" s="10">
        <v>0.70743714285714254</v>
      </c>
      <c r="F4950" s="21">
        <v>0.35251125000000033</v>
      </c>
      <c r="G4950" s="10">
        <v>1.4147900000000007</v>
      </c>
    </row>
    <row r="4951" spans="1:7" ht="20" customHeight="1">
      <c r="A4951" s="10">
        <f t="shared" si="77"/>
        <v>217.30000000001544</v>
      </c>
      <c r="B4951" s="21">
        <v>0.19228399999999973</v>
      </c>
      <c r="C4951" s="10">
        <v>0.83299714285714344</v>
      </c>
      <c r="D4951" s="10">
        <v>-0.2881560000000003</v>
      </c>
      <c r="E4951" s="10">
        <v>0.70573857142857099</v>
      </c>
      <c r="F4951" s="21">
        <v>0.34594750000000019</v>
      </c>
      <c r="G4951" s="10">
        <v>1.4109150000000006</v>
      </c>
    </row>
    <row r="4952" spans="1:7" ht="20" customHeight="1">
      <c r="A4952" s="10">
        <f t="shared" si="77"/>
        <v>217.35000000001546</v>
      </c>
      <c r="B4952" s="21">
        <v>0.19489999999999999</v>
      </c>
      <c r="C4952" s="10">
        <v>0.83846285714285718</v>
      </c>
      <c r="D4952" s="10">
        <v>-0.28943200000000013</v>
      </c>
      <c r="E4952" s="10">
        <v>0.70461999999999969</v>
      </c>
      <c r="F4952" s="21">
        <v>0.34409750000000017</v>
      </c>
      <c r="G4952" s="10">
        <v>1.4082375000000005</v>
      </c>
    </row>
    <row r="4953" spans="1:7" ht="20" customHeight="1">
      <c r="A4953" s="10">
        <f t="shared" si="77"/>
        <v>217.40000000001547</v>
      </c>
      <c r="B4953" s="21">
        <v>0.19520899999999983</v>
      </c>
      <c r="C4953" s="10">
        <v>0.83628000000000013</v>
      </c>
      <c r="D4953" s="10">
        <v>-0.29549200000000031</v>
      </c>
      <c r="E4953" s="10">
        <v>0.70817428571428531</v>
      </c>
      <c r="F4953" s="21">
        <v>0.34467375000000011</v>
      </c>
      <c r="G4953" s="10">
        <v>1.4066299999999998</v>
      </c>
    </row>
    <row r="4954" spans="1:7" ht="20" customHeight="1">
      <c r="A4954" s="10">
        <f t="shared" si="77"/>
        <v>217.45000000001548</v>
      </c>
      <c r="B4954" s="21">
        <v>0.18554199999999996</v>
      </c>
      <c r="C4954" s="10">
        <v>0.8360185714285715</v>
      </c>
      <c r="D4954" s="10">
        <v>-0.29354600000000008</v>
      </c>
      <c r="E4954" s="10">
        <v>0.71585714285714253</v>
      </c>
      <c r="F4954" s="21">
        <v>0.34699375000000032</v>
      </c>
      <c r="G4954" s="10">
        <v>1.4056525000000009</v>
      </c>
    </row>
    <row r="4955" spans="1:7" ht="20" customHeight="1">
      <c r="A4955" s="10">
        <f t="shared" si="77"/>
        <v>217.50000000001549</v>
      </c>
      <c r="B4955" s="21">
        <v>0.19279600000000013</v>
      </c>
      <c r="C4955" s="10">
        <v>0.83945428571428526</v>
      </c>
      <c r="D4955" s="10">
        <v>-0.2883659999999999</v>
      </c>
      <c r="E4955" s="10">
        <v>0.71573714285714252</v>
      </c>
      <c r="F4955" s="21">
        <v>0.35356874999999999</v>
      </c>
      <c r="G4955" s="10">
        <v>1.4120775000000001</v>
      </c>
    </row>
    <row r="4956" spans="1:7" ht="20" customHeight="1">
      <c r="A4956" s="10">
        <f t="shared" si="77"/>
        <v>217.5500000000155</v>
      </c>
      <c r="B4956" s="21">
        <v>0.19243599999999983</v>
      </c>
      <c r="C4956" s="10">
        <v>0.83187571428571405</v>
      </c>
      <c r="D4956" s="10">
        <v>-0.28823399999999966</v>
      </c>
      <c r="E4956" s="10">
        <v>0.7093028571428569</v>
      </c>
      <c r="F4956" s="21">
        <v>0.35229500000000008</v>
      </c>
      <c r="G4956" s="10">
        <v>1.4096975000000003</v>
      </c>
    </row>
    <row r="4957" spans="1:7" ht="20" customHeight="1">
      <c r="A4957" s="10">
        <f t="shared" si="77"/>
        <v>217.60000000001551</v>
      </c>
      <c r="B4957" s="21">
        <v>0.18895499999999962</v>
      </c>
      <c r="C4957" s="10">
        <v>0.82750428571428603</v>
      </c>
      <c r="D4957" s="10">
        <v>-0.29130400000000023</v>
      </c>
      <c r="E4957" s="10">
        <v>0.71101999999999932</v>
      </c>
      <c r="F4957" s="21">
        <v>0.35234124999999977</v>
      </c>
      <c r="G4957" s="10">
        <v>1.4018574999999998</v>
      </c>
    </row>
    <row r="4958" spans="1:7" ht="20" customHeight="1">
      <c r="A4958" s="10">
        <f t="shared" si="77"/>
        <v>217.65000000001552</v>
      </c>
      <c r="B4958" s="21">
        <v>0.19119199999999986</v>
      </c>
      <c r="C4958" s="10">
        <v>0.83134571428571369</v>
      </c>
      <c r="D4958" s="10">
        <v>-0.29038600000000026</v>
      </c>
      <c r="E4958" s="10">
        <v>0.71153571428571405</v>
      </c>
      <c r="F4958" s="21">
        <v>0.35409500000000005</v>
      </c>
      <c r="G4958" s="10">
        <v>1.4062524999999999</v>
      </c>
    </row>
    <row r="4959" spans="1:7" ht="20" customHeight="1">
      <c r="A4959" s="10">
        <f t="shared" si="77"/>
        <v>217.70000000001554</v>
      </c>
      <c r="B4959" s="21">
        <v>0.19474600000000003</v>
      </c>
      <c r="C4959" s="10">
        <v>0.84226571428571462</v>
      </c>
      <c r="D4959" s="10">
        <v>-0.28503600000000029</v>
      </c>
      <c r="E4959" s="10">
        <v>0.70820571428571433</v>
      </c>
      <c r="F4959" s="21">
        <v>0.34819500000000048</v>
      </c>
      <c r="G4959" s="10">
        <v>1.4125375</v>
      </c>
    </row>
    <row r="4960" spans="1:7" ht="20" customHeight="1">
      <c r="A4960" s="10">
        <f t="shared" si="77"/>
        <v>217.75000000001555</v>
      </c>
      <c r="B4960" s="21">
        <v>0.20209799999999997</v>
      </c>
      <c r="C4960" s="10">
        <v>0.83845857142857194</v>
      </c>
      <c r="D4960" s="10">
        <v>-0.28888800000000003</v>
      </c>
      <c r="E4960" s="10">
        <v>0.70904428571428557</v>
      </c>
      <c r="F4960" s="21">
        <v>0.35144125000000026</v>
      </c>
      <c r="G4960" s="10">
        <v>1.4076499999999998</v>
      </c>
    </row>
    <row r="4961" spans="1:7" ht="20" customHeight="1">
      <c r="A4961" s="10">
        <f t="shared" si="77"/>
        <v>217.80000000001556</v>
      </c>
      <c r="B4961" s="21">
        <v>0.19940599999999983</v>
      </c>
      <c r="C4961" s="10">
        <v>0.83803999999999967</v>
      </c>
      <c r="D4961" s="10">
        <v>-0.29936000000000007</v>
      </c>
      <c r="E4961" s="10">
        <v>0.7136399999999995</v>
      </c>
      <c r="F4961" s="21">
        <v>0.35358000000000006</v>
      </c>
      <c r="G4961" s="10">
        <v>1.4070700000000009</v>
      </c>
    </row>
    <row r="4962" spans="1:7" ht="20" customHeight="1">
      <c r="A4962" s="10">
        <f t="shared" si="77"/>
        <v>217.85000000001557</v>
      </c>
      <c r="B4962" s="21">
        <v>0.18919699999999989</v>
      </c>
      <c r="C4962" s="10">
        <v>0.8329142857142855</v>
      </c>
      <c r="D4962" s="10">
        <v>-0.30184999999999995</v>
      </c>
      <c r="E4962" s="10">
        <v>0.70375857142857134</v>
      </c>
      <c r="F4962" s="21">
        <v>0.35135500000000003</v>
      </c>
      <c r="G4962" s="10">
        <v>1.3994200000000001</v>
      </c>
    </row>
    <row r="4963" spans="1:7" ht="20" customHeight="1">
      <c r="A4963" s="10">
        <f t="shared" si="77"/>
        <v>217.90000000001558</v>
      </c>
      <c r="B4963" s="21">
        <v>0.19113100000000011</v>
      </c>
      <c r="C4963" s="10">
        <v>0.83385285714285717</v>
      </c>
      <c r="D4963" s="10">
        <v>-0.29644799999999982</v>
      </c>
      <c r="E4963" s="10">
        <v>0.70002714285714218</v>
      </c>
      <c r="F4963" s="21">
        <v>0.34835125000000022</v>
      </c>
      <c r="G4963" s="10">
        <v>1.3974375000000003</v>
      </c>
    </row>
    <row r="4964" spans="1:7" ht="20" customHeight="1">
      <c r="A4964" s="10">
        <f t="shared" si="77"/>
        <v>217.95000000001559</v>
      </c>
      <c r="B4964" s="21">
        <v>0.18552199999999983</v>
      </c>
      <c r="C4964" s="10">
        <v>0.83655142857142883</v>
      </c>
      <c r="D4964" s="10">
        <v>-0.2941559999999992</v>
      </c>
      <c r="E4964" s="10">
        <v>0.70737999999999945</v>
      </c>
      <c r="F4964" s="21">
        <v>0.35066375000000016</v>
      </c>
      <c r="G4964" s="10">
        <v>1.4006625000000004</v>
      </c>
    </row>
    <row r="4965" spans="1:7" ht="20" customHeight="1">
      <c r="A4965" s="10">
        <f t="shared" si="77"/>
        <v>218.0000000000156</v>
      </c>
      <c r="B4965" s="21">
        <v>0.18640800000000005</v>
      </c>
      <c r="C4965" s="10">
        <v>0.84743571428571385</v>
      </c>
      <c r="D4965" s="10">
        <v>-0.30222200000000043</v>
      </c>
      <c r="E4965" s="10">
        <v>0.7101742857142852</v>
      </c>
      <c r="F4965" s="21">
        <v>0.35620625000000034</v>
      </c>
      <c r="G4965" s="10">
        <v>1.4003900000000009</v>
      </c>
    </row>
    <row r="4966" spans="1:7" ht="20" customHeight="1">
      <c r="A4966" s="10">
        <f t="shared" si="77"/>
        <v>218.05000000001561</v>
      </c>
      <c r="B4966" s="21">
        <v>0.19177499999999972</v>
      </c>
      <c r="C4966" s="10">
        <v>0.84124571428571415</v>
      </c>
      <c r="D4966" s="10">
        <v>-0.30134400000000028</v>
      </c>
      <c r="E4966" s="10">
        <v>0.71011999999999964</v>
      </c>
      <c r="F4966" s="21">
        <v>0.35398125000000036</v>
      </c>
      <c r="G4966" s="10">
        <v>1.4077199999999999</v>
      </c>
    </row>
    <row r="4967" spans="1:7" ht="20" customHeight="1">
      <c r="A4967" s="10">
        <f t="shared" si="77"/>
        <v>218.10000000001563</v>
      </c>
      <c r="B4967" s="21">
        <v>0.19884599999999991</v>
      </c>
      <c r="C4967" s="10">
        <v>0.82951142857142846</v>
      </c>
      <c r="D4967" s="10">
        <v>-0.28999999999999959</v>
      </c>
      <c r="E4967" s="10">
        <v>0.7122999999999996</v>
      </c>
      <c r="F4967" s="21">
        <v>0.35091000000000022</v>
      </c>
      <c r="G4967" s="10">
        <v>1.4024000000000005</v>
      </c>
    </row>
    <row r="4968" spans="1:7" ht="20" customHeight="1">
      <c r="A4968" s="10">
        <f t="shared" si="77"/>
        <v>218.15000000001564</v>
      </c>
      <c r="B4968" s="21">
        <v>0.1988080000000001</v>
      </c>
      <c r="C4968" s="10">
        <v>0.83114142857142803</v>
      </c>
      <c r="D4968" s="10">
        <v>-0.2890839999999999</v>
      </c>
      <c r="E4968" s="10">
        <v>0.70697285714285685</v>
      </c>
      <c r="F4968" s="21">
        <v>0.34932250000000009</v>
      </c>
      <c r="G4968" s="10">
        <v>1.3930600000000002</v>
      </c>
    </row>
    <row r="4969" spans="1:7" ht="20" customHeight="1">
      <c r="A4969" s="10">
        <f t="shared" si="77"/>
        <v>218.20000000001565</v>
      </c>
      <c r="B4969" s="21">
        <v>0.18489799999999984</v>
      </c>
      <c r="C4969" s="10">
        <v>0.8282685714285718</v>
      </c>
      <c r="D4969" s="10">
        <v>-0.30091200000000029</v>
      </c>
      <c r="E4969" s="10">
        <v>0.70103714285714225</v>
      </c>
      <c r="F4969" s="21">
        <v>0.3432262499999999</v>
      </c>
      <c r="G4969" s="10">
        <v>1.3885149999999999</v>
      </c>
    </row>
    <row r="4970" spans="1:7" ht="20" customHeight="1">
      <c r="A4970" s="10">
        <f t="shared" si="77"/>
        <v>218.25000000001566</v>
      </c>
      <c r="B4970" s="21">
        <v>0.17793399999999968</v>
      </c>
      <c r="C4970" s="10">
        <v>0.82931428571428589</v>
      </c>
      <c r="D4970" s="10">
        <v>-0.30317199999999911</v>
      </c>
      <c r="E4970" s="10">
        <v>0.7059728571428564</v>
      </c>
      <c r="F4970" s="21">
        <v>0.3487200000000002</v>
      </c>
      <c r="G4970" s="10">
        <v>1.3910524999999998</v>
      </c>
    </row>
    <row r="4971" spans="1:7" ht="20" customHeight="1">
      <c r="A4971" s="10">
        <f t="shared" si="77"/>
        <v>218.30000000001567</v>
      </c>
      <c r="B4971" s="21">
        <v>0.18404499999999963</v>
      </c>
      <c r="C4971" s="10">
        <v>0.83558571428571349</v>
      </c>
      <c r="D4971" s="10">
        <v>-0.29790800000000051</v>
      </c>
      <c r="E4971" s="10">
        <v>0.69955999999999974</v>
      </c>
      <c r="F4971" s="21">
        <v>0.35216250000000032</v>
      </c>
      <c r="G4971" s="10">
        <v>1.4021725000000005</v>
      </c>
    </row>
    <row r="4972" spans="1:7" ht="20" customHeight="1">
      <c r="A4972" s="10">
        <f t="shared" si="77"/>
        <v>218.35000000001568</v>
      </c>
      <c r="B4972" s="21">
        <v>0.18391899999999978</v>
      </c>
      <c r="C4972" s="10">
        <v>0.8312799999999998</v>
      </c>
      <c r="D4972" s="10">
        <v>-0.28761400000000048</v>
      </c>
      <c r="E4972" s="10">
        <v>0.69917428571428497</v>
      </c>
      <c r="F4972" s="21">
        <v>0.35024875</v>
      </c>
      <c r="G4972" s="10">
        <v>1.4065350000000008</v>
      </c>
    </row>
    <row r="4973" spans="1:7" ht="20" customHeight="1">
      <c r="A4973" s="10">
        <f t="shared" si="77"/>
        <v>218.40000000001569</v>
      </c>
      <c r="B4973" s="21">
        <v>0.18483199999999975</v>
      </c>
      <c r="C4973" s="10">
        <v>0.82979571428571464</v>
      </c>
      <c r="D4973" s="10">
        <v>-0.29311799999999977</v>
      </c>
      <c r="E4973" s="10">
        <v>0.70572714285714278</v>
      </c>
      <c r="F4973" s="21">
        <v>0.34580500000000031</v>
      </c>
      <c r="G4973" s="10">
        <v>1.393005</v>
      </c>
    </row>
    <row r="4974" spans="1:7" ht="20" customHeight="1">
      <c r="A4974" s="10">
        <f t="shared" si="77"/>
        <v>218.45000000001571</v>
      </c>
      <c r="B4974" s="21">
        <v>0.19071199999999999</v>
      </c>
      <c r="C4974" s="10">
        <v>0.8287500000000001</v>
      </c>
      <c r="D4974" s="10">
        <v>-0.29176999999999964</v>
      </c>
      <c r="E4974" s="10">
        <v>0.69864999999999988</v>
      </c>
      <c r="F4974" s="21">
        <v>0.34789750000000025</v>
      </c>
      <c r="G4974" s="10">
        <v>1.3869200000000004</v>
      </c>
    </row>
    <row r="4975" spans="1:7" ht="20" customHeight="1">
      <c r="A4975" s="10">
        <f t="shared" si="77"/>
        <v>218.50000000001572</v>
      </c>
      <c r="B4975" s="21">
        <v>0.19032199999999982</v>
      </c>
      <c r="C4975" s="10">
        <v>0.83420428571428551</v>
      </c>
      <c r="D4975" s="10">
        <v>-0.28566999999999965</v>
      </c>
      <c r="E4975" s="10">
        <v>0.69114999999999915</v>
      </c>
      <c r="F4975" s="21">
        <v>0.35038249999999987</v>
      </c>
      <c r="G4975" s="10">
        <v>1.3859975000000002</v>
      </c>
    </row>
    <row r="4976" spans="1:7" ht="20" customHeight="1">
      <c r="A4976" s="10">
        <f t="shared" si="77"/>
        <v>218.55000000001573</v>
      </c>
      <c r="B4976" s="21">
        <v>0.18398700000000021</v>
      </c>
      <c r="C4976" s="10">
        <v>0.83294142857142917</v>
      </c>
      <c r="D4976" s="10">
        <v>-0.27583000000000002</v>
      </c>
      <c r="E4976" s="10">
        <v>0.69838999999999929</v>
      </c>
      <c r="F4976" s="21">
        <v>0.34896875000000016</v>
      </c>
      <c r="G4976" s="10">
        <v>1.3953950000000002</v>
      </c>
    </row>
    <row r="4977" spans="1:7" ht="20" customHeight="1">
      <c r="A4977" s="10">
        <f t="shared" si="77"/>
        <v>218.60000000001574</v>
      </c>
      <c r="B4977" s="21">
        <v>0.18504700000000013</v>
      </c>
      <c r="C4977" s="10">
        <v>0.83010571428571356</v>
      </c>
      <c r="D4977" s="10">
        <v>-0.28669600000000006</v>
      </c>
      <c r="E4977" s="10">
        <v>0.70061571428571434</v>
      </c>
      <c r="F4977" s="21">
        <v>0.34653500000000048</v>
      </c>
      <c r="G4977" s="10">
        <v>1.4020825000000003</v>
      </c>
    </row>
    <row r="4978" spans="1:7" ht="20" customHeight="1">
      <c r="A4978" s="10">
        <f t="shared" si="77"/>
        <v>218.65000000001575</v>
      </c>
      <c r="B4978" s="21">
        <v>0.18465299999999951</v>
      </c>
      <c r="C4978" s="10">
        <v>0.83387999999999951</v>
      </c>
      <c r="D4978" s="10">
        <v>-0.29558000000000018</v>
      </c>
      <c r="E4978" s="10">
        <v>0.695275714285714</v>
      </c>
      <c r="F4978" s="21">
        <v>0.34428500000000006</v>
      </c>
      <c r="G4978" s="10">
        <v>1.409135</v>
      </c>
    </row>
    <row r="4979" spans="1:7" ht="20" customHeight="1">
      <c r="A4979" s="10">
        <f t="shared" si="77"/>
        <v>218.70000000001576</v>
      </c>
      <c r="B4979" s="21">
        <v>0.18532699999999949</v>
      </c>
      <c r="C4979" s="10">
        <v>0.8281928571428574</v>
      </c>
      <c r="D4979" s="10">
        <v>-0.29071800000000048</v>
      </c>
      <c r="E4979" s="10">
        <v>0.6974128571428565</v>
      </c>
      <c r="F4979" s="21">
        <v>0.3484712500000004</v>
      </c>
      <c r="G4979" s="10">
        <v>1.3999299999999999</v>
      </c>
    </row>
    <row r="4980" spans="1:7" ht="20" customHeight="1">
      <c r="A4980" s="10">
        <f t="shared" si="77"/>
        <v>218.75000000001577</v>
      </c>
      <c r="B4980" s="21">
        <v>0.18784400000000004</v>
      </c>
      <c r="C4980" s="10">
        <v>0.82112999999999992</v>
      </c>
      <c r="D4980" s="10">
        <v>-0.28084400000000009</v>
      </c>
      <c r="E4980" s="10">
        <v>0.70338571428571428</v>
      </c>
      <c r="F4980" s="21">
        <v>0.35105875000000059</v>
      </c>
      <c r="G4980" s="10">
        <v>1.3949825000000005</v>
      </c>
    </row>
    <row r="4981" spans="1:7" ht="20" customHeight="1">
      <c r="A4981" s="10">
        <f t="shared" si="77"/>
        <v>218.80000000001579</v>
      </c>
      <c r="B4981" s="21">
        <v>0.19095000000000004</v>
      </c>
      <c r="C4981" s="10">
        <v>0.83070714285714264</v>
      </c>
      <c r="D4981" s="10">
        <v>-0.28710999999999975</v>
      </c>
      <c r="E4981" s="10">
        <v>0.69787142857142825</v>
      </c>
      <c r="F4981" s="21">
        <v>0.34655500000000034</v>
      </c>
      <c r="G4981" s="10">
        <v>1.3918775000000005</v>
      </c>
    </row>
    <row r="4982" spans="1:7" ht="20" customHeight="1">
      <c r="A4982" s="10">
        <f t="shared" si="77"/>
        <v>218.8500000000158</v>
      </c>
      <c r="B4982" s="21">
        <v>0.18695599999999973</v>
      </c>
      <c r="C4982" s="10">
        <v>0.83252714285714258</v>
      </c>
      <c r="D4982" s="10">
        <v>-0.28481199999999962</v>
      </c>
      <c r="E4982" s="10">
        <v>0.70375714285714253</v>
      </c>
      <c r="F4982" s="21">
        <v>0.34618749999999993</v>
      </c>
      <c r="G4982" s="10">
        <v>1.3992900000000006</v>
      </c>
    </row>
    <row r="4983" spans="1:7" ht="20" customHeight="1">
      <c r="A4983" s="10">
        <f t="shared" si="77"/>
        <v>218.90000000001581</v>
      </c>
      <c r="B4983" s="21">
        <v>0.19025700000000006</v>
      </c>
      <c r="C4983" s="10">
        <v>0.83145857142857138</v>
      </c>
      <c r="D4983" s="10">
        <v>-0.29008999999999929</v>
      </c>
      <c r="E4983" s="10">
        <v>0.71818857142857084</v>
      </c>
      <c r="F4983" s="21">
        <v>0.34569500000000036</v>
      </c>
      <c r="G4983" s="10">
        <v>1.4042949999999998</v>
      </c>
    </row>
    <row r="4984" spans="1:7" ht="20" customHeight="1">
      <c r="A4984" s="10">
        <f t="shared" si="77"/>
        <v>218.95000000001582</v>
      </c>
      <c r="B4984" s="21">
        <v>0.19539399999999976</v>
      </c>
      <c r="C4984" s="10">
        <v>0.83501999999999943</v>
      </c>
      <c r="D4984" s="10">
        <v>-0.29029999999999978</v>
      </c>
      <c r="E4984" s="10">
        <v>0.70654714285714193</v>
      </c>
      <c r="F4984" s="21">
        <v>0.35267375000000023</v>
      </c>
      <c r="G4984" s="10">
        <v>1.3988975000000003</v>
      </c>
    </row>
    <row r="4985" spans="1:7" ht="20" customHeight="1">
      <c r="A4985" s="10">
        <f t="shared" si="77"/>
        <v>219.00000000001583</v>
      </c>
      <c r="B4985" s="21">
        <v>0.19484600000000016</v>
      </c>
      <c r="C4985" s="10">
        <v>0.83543714285714299</v>
      </c>
      <c r="D4985" s="10">
        <v>-0.28605400000000047</v>
      </c>
      <c r="E4985" s="10">
        <v>0.71065142857142816</v>
      </c>
      <c r="F4985" s="21">
        <v>0.34982625000000006</v>
      </c>
      <c r="G4985" s="10">
        <v>1.3974550000000003</v>
      </c>
    </row>
    <row r="4986" spans="1:7" ht="20" customHeight="1">
      <c r="A4986" s="10">
        <f t="shared" si="77"/>
        <v>219.05000000001584</v>
      </c>
      <c r="B4986" s="21">
        <v>0.19769499999999979</v>
      </c>
      <c r="C4986" s="10">
        <v>0.83323857142857061</v>
      </c>
      <c r="D4986" s="10">
        <v>-0.28585799999999928</v>
      </c>
      <c r="E4986" s="10">
        <v>0.70676714285714259</v>
      </c>
      <c r="F4986" s="21">
        <v>0.34737750000000017</v>
      </c>
      <c r="G4986" s="10">
        <v>1.3909250000000004</v>
      </c>
    </row>
    <row r="4987" spans="1:7" ht="20" customHeight="1">
      <c r="A4987" s="10">
        <f t="shared" si="77"/>
        <v>219.10000000001585</v>
      </c>
      <c r="B4987" s="21">
        <v>0.19588599999999995</v>
      </c>
      <c r="C4987" s="10">
        <v>0.83360857142857081</v>
      </c>
      <c r="D4987" s="10">
        <v>-0.28304000000000018</v>
      </c>
      <c r="E4987" s="10">
        <v>0.70141428571428588</v>
      </c>
      <c r="F4987" s="21">
        <v>0.35334249999999989</v>
      </c>
      <c r="G4987" s="10">
        <v>1.3924075000000005</v>
      </c>
    </row>
    <row r="4988" spans="1:7" ht="20" customHeight="1">
      <c r="A4988" s="10">
        <f t="shared" si="77"/>
        <v>219.15000000001586</v>
      </c>
      <c r="B4988" s="21">
        <v>0.19263999999999976</v>
      </c>
      <c r="C4988" s="10">
        <v>0.83166714285714227</v>
      </c>
      <c r="D4988" s="10">
        <v>-0.2790379999999999</v>
      </c>
      <c r="E4988" s="10">
        <v>0.69741142857142846</v>
      </c>
      <c r="F4988" s="21">
        <v>0.35239000000000015</v>
      </c>
      <c r="G4988" s="10">
        <v>1.4041074999999998</v>
      </c>
    </row>
    <row r="4989" spans="1:7" ht="20" customHeight="1">
      <c r="A4989" s="10">
        <f t="shared" si="77"/>
        <v>219.20000000001588</v>
      </c>
      <c r="B4989" s="21">
        <v>0.19404900000000005</v>
      </c>
      <c r="C4989" s="10">
        <v>0.82171571428571411</v>
      </c>
      <c r="D4989" s="10">
        <v>-0.28507000000000016</v>
      </c>
      <c r="E4989" s="10">
        <v>0.70376142857142754</v>
      </c>
      <c r="F4989" s="21">
        <v>0.35118375000000063</v>
      </c>
      <c r="G4989" s="10">
        <v>1.4050875000000007</v>
      </c>
    </row>
    <row r="4990" spans="1:7" ht="20" customHeight="1">
      <c r="A4990" s="10">
        <f t="shared" si="77"/>
        <v>219.25000000001589</v>
      </c>
      <c r="B4990" s="21">
        <v>0.19761299999999968</v>
      </c>
      <c r="C4990" s="10">
        <v>0.82782285714285764</v>
      </c>
      <c r="D4990" s="10">
        <v>-0.28998000000000035</v>
      </c>
      <c r="E4990" s="10">
        <v>0.70475571428571371</v>
      </c>
      <c r="F4990" s="21">
        <v>0.35370500000000032</v>
      </c>
      <c r="G4990" s="10">
        <v>1.3927050000000005</v>
      </c>
    </row>
    <row r="4991" spans="1:7" ht="20" customHeight="1">
      <c r="A4991" s="10">
        <f t="shared" si="77"/>
        <v>219.3000000000159</v>
      </c>
      <c r="B4991" s="21">
        <v>0.19540900000000008</v>
      </c>
      <c r="C4991" s="10">
        <v>0.83353571428571471</v>
      </c>
      <c r="D4991" s="10">
        <v>-0.28244199999999964</v>
      </c>
      <c r="E4991" s="10">
        <v>0.7131585714285712</v>
      </c>
      <c r="F4991" s="21">
        <v>0.35240750000000043</v>
      </c>
      <c r="G4991" s="10">
        <v>1.3954749999999998</v>
      </c>
    </row>
    <row r="4992" spans="1:7" ht="20" customHeight="1">
      <c r="A4992" s="10">
        <f t="shared" si="77"/>
        <v>219.35000000001591</v>
      </c>
      <c r="B4992" s="21">
        <v>0.19900499999999965</v>
      </c>
      <c r="C4992" s="10">
        <v>0.83488428571428552</v>
      </c>
      <c r="D4992" s="10">
        <v>-0.27822999999999931</v>
      </c>
      <c r="E4992" s="10">
        <v>0.72351285714285651</v>
      </c>
      <c r="F4992" s="21">
        <v>0.35126625</v>
      </c>
      <c r="G4992" s="10">
        <v>1.3934175000000004</v>
      </c>
    </row>
    <row r="4993" spans="1:7" ht="20" customHeight="1">
      <c r="A4993" s="10">
        <f t="shared" si="77"/>
        <v>219.40000000001592</v>
      </c>
      <c r="B4993" s="21">
        <v>0.20107999999999998</v>
      </c>
      <c r="C4993" s="10">
        <v>0.83222571428571501</v>
      </c>
      <c r="D4993" s="10">
        <v>-0.28702399999999972</v>
      </c>
      <c r="E4993" s="10">
        <v>0.70841999999999949</v>
      </c>
      <c r="F4993" s="21">
        <v>0.35558374999999987</v>
      </c>
      <c r="G4993" s="10">
        <v>1.4045600000000005</v>
      </c>
    </row>
    <row r="4994" spans="1:7" ht="20" customHeight="1">
      <c r="A4994" s="10">
        <f t="shared" si="77"/>
        <v>219.45000000001593</v>
      </c>
      <c r="B4994" s="21">
        <v>0.19288099999999994</v>
      </c>
      <c r="C4994" s="10">
        <v>0.83360571428571384</v>
      </c>
      <c r="D4994" s="10">
        <v>-0.29411200000000015</v>
      </c>
      <c r="E4994" s="10">
        <v>0.70606285714285755</v>
      </c>
      <c r="F4994" s="21">
        <v>0.35590374999999996</v>
      </c>
      <c r="G4994" s="10">
        <v>1.4103775000000007</v>
      </c>
    </row>
    <row r="4995" spans="1:7" ht="20" customHeight="1">
      <c r="A4995" s="10">
        <f t="shared" si="77"/>
        <v>219.50000000001594</v>
      </c>
      <c r="B4995" s="21">
        <v>0.19505999999999987</v>
      </c>
      <c r="C4995" s="10">
        <v>0.83092142857142837</v>
      </c>
      <c r="D4995" s="10">
        <v>-0.28475800000000007</v>
      </c>
      <c r="E4995" s="10">
        <v>0.70674571428571398</v>
      </c>
      <c r="F4995" s="21">
        <v>0.3520487500000003</v>
      </c>
      <c r="G4995" s="10">
        <v>1.3954774999999999</v>
      </c>
    </row>
    <row r="4996" spans="1:7" ht="20" customHeight="1">
      <c r="A4996" s="10">
        <f t="shared" si="77"/>
        <v>219.55000000001596</v>
      </c>
      <c r="B4996" s="21">
        <v>0.19770100000000007</v>
      </c>
      <c r="C4996" s="10">
        <v>0.82411571428571428</v>
      </c>
      <c r="D4996" s="10">
        <v>-0.27818999999999994</v>
      </c>
      <c r="E4996" s="10">
        <v>0.69982999999999984</v>
      </c>
      <c r="F4996" s="21">
        <v>0.34954250000000031</v>
      </c>
      <c r="G4996" s="10">
        <v>1.3865775</v>
      </c>
    </row>
    <row r="4997" spans="1:7" ht="20" customHeight="1">
      <c r="A4997" s="10">
        <f t="shared" si="77"/>
        <v>219.60000000001597</v>
      </c>
      <c r="B4997" s="21">
        <v>0.20378099999999985</v>
      </c>
      <c r="C4997" s="10">
        <v>0.82088857142857097</v>
      </c>
      <c r="D4997" s="10">
        <v>-0.28383999999999965</v>
      </c>
      <c r="E4997" s="10">
        <v>0.70239428571428497</v>
      </c>
      <c r="F4997" s="21">
        <v>0.34990625000000064</v>
      </c>
      <c r="G4997" s="10">
        <v>1.3987775</v>
      </c>
    </row>
    <row r="4998" spans="1:7" ht="20" customHeight="1">
      <c r="A4998" s="10">
        <f t="shared" si="77"/>
        <v>219.65000000001598</v>
      </c>
      <c r="B4998" s="21">
        <v>0.20831999999999998</v>
      </c>
      <c r="C4998" s="10">
        <v>0.83072714285714233</v>
      </c>
      <c r="D4998" s="10">
        <v>-0.28861600000000021</v>
      </c>
      <c r="E4998" s="10">
        <v>0.71110571428571412</v>
      </c>
      <c r="F4998" s="21">
        <v>0.35200125000000004</v>
      </c>
      <c r="G4998" s="10">
        <v>1.4046100000000001</v>
      </c>
    </row>
    <row r="4999" spans="1:7" ht="20" customHeight="1">
      <c r="A4999" s="10">
        <f t="shared" ref="A4999:A5062" si="78">A4998+0.05</f>
        <v>219.70000000001599</v>
      </c>
      <c r="B4999" s="21">
        <v>0.21035100000000001</v>
      </c>
      <c r="C4999" s="10">
        <v>0.83573571428571358</v>
      </c>
      <c r="D4999" s="10">
        <v>-0.28292399999999995</v>
      </c>
      <c r="E4999" s="10">
        <v>0.70886714285714281</v>
      </c>
      <c r="F4999" s="21">
        <v>0.35468375000000024</v>
      </c>
      <c r="G4999" s="10">
        <v>1.4021649999999999</v>
      </c>
    </row>
    <row r="5000" spans="1:7" ht="20" customHeight="1">
      <c r="A5000" s="10">
        <f t="shared" si="78"/>
        <v>219.750000000016</v>
      </c>
      <c r="B5000" s="21">
        <v>0.20004000000000008</v>
      </c>
      <c r="C5000" s="10">
        <v>0.83409428571428612</v>
      </c>
      <c r="D5000" s="10">
        <v>-0.27998600000000007</v>
      </c>
      <c r="E5000" s="10">
        <v>0.71166571428571379</v>
      </c>
      <c r="F5000" s="21">
        <v>0.35676625000000028</v>
      </c>
      <c r="G5000" s="10">
        <v>1.4104900000000005</v>
      </c>
    </row>
    <row r="5001" spans="1:7" ht="20" customHeight="1">
      <c r="A5001" s="10">
        <f t="shared" si="78"/>
        <v>219.80000000001601</v>
      </c>
      <c r="B5001" s="21">
        <v>0.19558200000000001</v>
      </c>
      <c r="C5001" s="10">
        <v>0.83427428571428641</v>
      </c>
      <c r="D5001" s="10">
        <v>-0.28938600000000037</v>
      </c>
      <c r="E5001" s="10">
        <v>0.70973714285714229</v>
      </c>
      <c r="F5001" s="21">
        <v>0.35747375000000031</v>
      </c>
      <c r="G5001" s="10">
        <v>1.4014550000000003</v>
      </c>
    </row>
    <row r="5002" spans="1:7" ht="20" customHeight="1">
      <c r="A5002" s="10">
        <f t="shared" si="78"/>
        <v>219.85000000001602</v>
      </c>
      <c r="B5002" s="21">
        <v>0.20214100000000004</v>
      </c>
      <c r="C5002" s="10">
        <v>0.82404285714285685</v>
      </c>
      <c r="D5002" s="10">
        <v>-0.29769600000000018</v>
      </c>
      <c r="E5002" s="10">
        <v>0.70248142857142859</v>
      </c>
      <c r="F5002" s="21">
        <v>0.35715000000000025</v>
      </c>
      <c r="G5002" s="10">
        <v>1.3970650000000004</v>
      </c>
    </row>
    <row r="5003" spans="1:7" ht="20" customHeight="1">
      <c r="A5003" s="10">
        <f t="shared" si="78"/>
        <v>219.90000000001604</v>
      </c>
      <c r="B5003" s="21">
        <v>0.20263</v>
      </c>
      <c r="C5003" s="10">
        <v>0.82069428571428582</v>
      </c>
      <c r="D5003" s="10">
        <v>-0.29442000000000057</v>
      </c>
      <c r="E5003" s="10">
        <v>0.71233571428571418</v>
      </c>
      <c r="F5003" s="21">
        <v>0.35929500000000003</v>
      </c>
      <c r="G5003" s="10">
        <v>1.3981350000000001</v>
      </c>
    </row>
    <row r="5004" spans="1:7" ht="20" customHeight="1">
      <c r="A5004" s="10">
        <f t="shared" si="78"/>
        <v>219.95000000001605</v>
      </c>
      <c r="B5004" s="21">
        <v>0.20129100000000016</v>
      </c>
      <c r="C5004" s="10">
        <v>0.82319428571428532</v>
      </c>
      <c r="D5004" s="10">
        <v>-0.28629799999999994</v>
      </c>
      <c r="E5004" s="10">
        <v>0.71197571428571371</v>
      </c>
      <c r="F5004" s="21">
        <v>0.35742374999999993</v>
      </c>
      <c r="G5004" s="10">
        <v>1.408315</v>
      </c>
    </row>
    <row r="5005" spans="1:7" ht="20" customHeight="1">
      <c r="A5005" s="10">
        <f t="shared" si="78"/>
        <v>220.00000000001606</v>
      </c>
      <c r="B5005" s="21">
        <v>0.20318599999999964</v>
      </c>
      <c r="C5005" s="10">
        <v>0.82883142857142889</v>
      </c>
      <c r="D5005" s="10">
        <v>-0.27881</v>
      </c>
      <c r="E5005" s="10">
        <v>0.70487428571428568</v>
      </c>
      <c r="F5005" s="21">
        <v>0.35097000000000056</v>
      </c>
      <c r="G5005" s="10">
        <v>1.4123924999999995</v>
      </c>
    </row>
    <row r="5006" spans="1:7" ht="20" customHeight="1">
      <c r="A5006" s="10">
        <f t="shared" si="78"/>
        <v>220.05000000001607</v>
      </c>
      <c r="B5006" s="21">
        <v>0.20076100000000005</v>
      </c>
      <c r="C5006" s="10">
        <v>0.82727285714285714</v>
      </c>
      <c r="D5006" s="10">
        <v>-0.28342999999999918</v>
      </c>
      <c r="E5006" s="10">
        <v>0.7034442857142853</v>
      </c>
      <c r="F5006" s="21">
        <v>0.35111625000000035</v>
      </c>
      <c r="G5006" s="10">
        <v>1.4066950000000003</v>
      </c>
    </row>
    <row r="5007" spans="1:7" ht="20" customHeight="1">
      <c r="A5007" s="10">
        <f t="shared" si="78"/>
        <v>220.10000000001608</v>
      </c>
      <c r="B5007" s="21">
        <v>0.19613800000000001</v>
      </c>
      <c r="C5007" s="10">
        <v>0.82937714285714281</v>
      </c>
      <c r="D5007" s="10">
        <v>-0.28630800000000001</v>
      </c>
      <c r="E5007" s="10">
        <v>0.70230142857142785</v>
      </c>
      <c r="F5007" s="21">
        <v>0.35197000000000039</v>
      </c>
      <c r="G5007" s="10">
        <v>1.3921900000000005</v>
      </c>
    </row>
    <row r="5008" spans="1:7" ht="20" customHeight="1">
      <c r="A5008" s="10">
        <f t="shared" si="78"/>
        <v>220.15000000001609</v>
      </c>
      <c r="B5008" s="21">
        <v>0.20326399999999981</v>
      </c>
      <c r="C5008" s="10">
        <v>0.82937428571428629</v>
      </c>
      <c r="D5008" s="10">
        <v>-0.28369200000000072</v>
      </c>
      <c r="E5008" s="10">
        <v>0.70462857142857149</v>
      </c>
      <c r="F5008" s="21">
        <v>0.3583050000000001</v>
      </c>
      <c r="G5008" s="10">
        <v>1.3888299999999996</v>
      </c>
    </row>
    <row r="5009" spans="1:7" ht="20" customHeight="1">
      <c r="A5009" s="10">
        <f t="shared" si="78"/>
        <v>220.2000000000161</v>
      </c>
      <c r="B5009" s="21">
        <v>0.20159799999999981</v>
      </c>
      <c r="C5009" s="10">
        <v>0.82944571428571456</v>
      </c>
      <c r="D5009" s="10">
        <v>-0.287744</v>
      </c>
      <c r="E5009" s="10">
        <v>0.72221999999999942</v>
      </c>
      <c r="F5009" s="21">
        <v>0.35760000000000036</v>
      </c>
      <c r="G5009" s="10">
        <v>1.3953750000000007</v>
      </c>
    </row>
    <row r="5010" spans="1:7" ht="20" customHeight="1">
      <c r="A5010" s="10">
        <f t="shared" si="78"/>
        <v>220.25000000001612</v>
      </c>
      <c r="B5010" s="21">
        <v>0.20102099999999998</v>
      </c>
      <c r="C5010" s="10">
        <v>0.83018571428571408</v>
      </c>
      <c r="D5010" s="10">
        <v>-0.30059799999999992</v>
      </c>
      <c r="E5010" s="10">
        <v>0.71392285714285708</v>
      </c>
      <c r="F5010" s="21">
        <v>0.35461500000000012</v>
      </c>
      <c r="G5010" s="10">
        <v>1.4063100000000002</v>
      </c>
    </row>
    <row r="5011" spans="1:7" ht="20" customHeight="1">
      <c r="A5011" s="10">
        <f t="shared" si="78"/>
        <v>220.30000000001613</v>
      </c>
      <c r="B5011" s="21">
        <v>0.20048100000000008</v>
      </c>
      <c r="C5011" s="10">
        <v>0.84143000000000012</v>
      </c>
      <c r="D5011" s="10">
        <v>-0.29681600000000019</v>
      </c>
      <c r="E5011" s="10">
        <v>0.70393571428571433</v>
      </c>
      <c r="F5011" s="21">
        <v>0.35417375000000023</v>
      </c>
      <c r="G5011" s="10">
        <v>1.4066700000000003</v>
      </c>
    </row>
    <row r="5012" spans="1:7" ht="20" customHeight="1">
      <c r="A5012" s="10">
        <f t="shared" si="78"/>
        <v>220.35000000001614</v>
      </c>
      <c r="B5012" s="21">
        <v>0.2100939999999997</v>
      </c>
      <c r="C5012" s="10">
        <v>0.83967428571428537</v>
      </c>
      <c r="D5012" s="10">
        <v>-0.28887000000000063</v>
      </c>
      <c r="E5012" s="10">
        <v>0.69934285714285616</v>
      </c>
      <c r="F5012" s="21">
        <v>0.35541625000000016</v>
      </c>
      <c r="G5012" s="10">
        <v>1.3902450000000002</v>
      </c>
    </row>
    <row r="5013" spans="1:7" ht="20" customHeight="1">
      <c r="A5013" s="10">
        <f t="shared" si="78"/>
        <v>220.40000000001615</v>
      </c>
      <c r="B5013" s="21">
        <v>0.20850799999999986</v>
      </c>
      <c r="C5013" s="10">
        <v>0.83833571428571418</v>
      </c>
      <c r="D5013" s="10">
        <v>-0.28611800000000009</v>
      </c>
      <c r="E5013" s="10">
        <v>0.69264142857142785</v>
      </c>
      <c r="F5013" s="21">
        <v>0.35782000000000014</v>
      </c>
      <c r="G5013" s="10">
        <v>1.3872900000000001</v>
      </c>
    </row>
    <row r="5014" spans="1:7" ht="20" customHeight="1">
      <c r="A5014" s="10">
        <f t="shared" si="78"/>
        <v>220.45000000001616</v>
      </c>
      <c r="B5014" s="21">
        <v>0.1981180000000001</v>
      </c>
      <c r="C5014" s="10">
        <v>0.83270999999999984</v>
      </c>
      <c r="D5014" s="10">
        <v>-0.28789400000000009</v>
      </c>
      <c r="E5014" s="10">
        <v>0.69588142857142821</v>
      </c>
      <c r="F5014" s="21">
        <v>0.35855624999999997</v>
      </c>
      <c r="G5014" s="10">
        <v>1.3869750000000001</v>
      </c>
    </row>
    <row r="5015" spans="1:7" ht="20" customHeight="1">
      <c r="A5015" s="10">
        <f t="shared" si="78"/>
        <v>220.50000000001617</v>
      </c>
      <c r="B5015" s="21">
        <v>0.20147999999999966</v>
      </c>
      <c r="C5015" s="10">
        <v>0.82901571428571397</v>
      </c>
      <c r="D5015" s="10">
        <v>-0.28617599999999976</v>
      </c>
      <c r="E5015" s="10">
        <v>0.70021571428571439</v>
      </c>
      <c r="F5015" s="21">
        <v>0.35989125000000044</v>
      </c>
      <c r="G5015" s="10">
        <v>1.3953725000000006</v>
      </c>
    </row>
    <row r="5016" spans="1:7" ht="20" customHeight="1">
      <c r="A5016" s="10">
        <f t="shared" si="78"/>
        <v>220.55000000001618</v>
      </c>
      <c r="B5016" s="21">
        <v>0.20960599999999988</v>
      </c>
      <c r="C5016" s="10">
        <v>0.83653714285714309</v>
      </c>
      <c r="D5016" s="10">
        <v>-0.28114000000000017</v>
      </c>
      <c r="E5016" s="10">
        <v>0.69965999999999995</v>
      </c>
      <c r="F5016" s="21">
        <v>0.35648999999999997</v>
      </c>
      <c r="G5016" s="10">
        <v>1.4033750000000003</v>
      </c>
    </row>
    <row r="5017" spans="1:7" ht="20" customHeight="1">
      <c r="A5017" s="10">
        <f t="shared" si="78"/>
        <v>220.60000000001619</v>
      </c>
      <c r="B5017" s="21">
        <v>0.206569</v>
      </c>
      <c r="C5017" s="10">
        <v>0.84125428571428507</v>
      </c>
      <c r="D5017" s="10">
        <v>-0.28874599999999973</v>
      </c>
      <c r="E5017" s="10">
        <v>0.69885285714285661</v>
      </c>
      <c r="F5017" s="21">
        <v>0.3577600000000003</v>
      </c>
      <c r="G5017" s="10">
        <v>1.4051374999999999</v>
      </c>
    </row>
    <row r="5018" spans="1:7" ht="20" customHeight="1">
      <c r="A5018" s="10">
        <f t="shared" si="78"/>
        <v>220.65000000001621</v>
      </c>
      <c r="B5018" s="21">
        <v>0.20427399999999984</v>
      </c>
      <c r="C5018" s="10">
        <v>0.8351599999999999</v>
      </c>
      <c r="D5018" s="10">
        <v>-0.3003480000000005</v>
      </c>
      <c r="E5018" s="10">
        <v>0.69899428571428524</v>
      </c>
      <c r="F5018" s="21">
        <v>0.35596250000000013</v>
      </c>
      <c r="G5018" s="10">
        <v>1.3936025000000003</v>
      </c>
    </row>
    <row r="5019" spans="1:7" ht="20" customHeight="1">
      <c r="A5019" s="10">
        <f t="shared" si="78"/>
        <v>220.70000000001622</v>
      </c>
      <c r="B5019" s="21">
        <v>0.20379299999999995</v>
      </c>
      <c r="C5019" s="10">
        <v>0.82980142857142858</v>
      </c>
      <c r="D5019" s="10">
        <v>-0.29168399999999961</v>
      </c>
      <c r="E5019" s="10">
        <v>0.69694285714285742</v>
      </c>
      <c r="F5019" s="21">
        <v>0.35768375000000002</v>
      </c>
      <c r="G5019" s="10">
        <v>1.3803775000000005</v>
      </c>
    </row>
    <row r="5020" spans="1:7" ht="20" customHeight="1">
      <c r="A5020" s="10">
        <f t="shared" si="78"/>
        <v>220.75000000001623</v>
      </c>
      <c r="B5020" s="21">
        <v>0.20286899999999991</v>
      </c>
      <c r="C5020" s="10">
        <v>0.82788428571428541</v>
      </c>
      <c r="D5020" s="10">
        <v>-0.28343600000000002</v>
      </c>
      <c r="E5020" s="10">
        <v>0.70271571428571444</v>
      </c>
      <c r="F5020" s="21">
        <v>0.36344500000000063</v>
      </c>
      <c r="G5020" s="10">
        <v>1.3789525000000002</v>
      </c>
    </row>
    <row r="5021" spans="1:7" ht="20" customHeight="1">
      <c r="A5021" s="10">
        <f t="shared" si="78"/>
        <v>220.80000000001624</v>
      </c>
      <c r="B5021" s="21">
        <v>0.19647300000000029</v>
      </c>
      <c r="C5021" s="10">
        <v>0.83511857142857138</v>
      </c>
      <c r="D5021" s="10">
        <v>-0.27941000000000038</v>
      </c>
      <c r="E5021" s="10">
        <v>0.7035785714285715</v>
      </c>
      <c r="F5021" s="21">
        <v>0.36147500000000016</v>
      </c>
      <c r="G5021" s="10">
        <v>1.384695</v>
      </c>
    </row>
    <row r="5022" spans="1:7" ht="20" customHeight="1">
      <c r="A5022" s="10">
        <f t="shared" si="78"/>
        <v>220.85000000001625</v>
      </c>
      <c r="B5022" s="21">
        <v>0.19878000000000026</v>
      </c>
      <c r="C5022" s="10">
        <v>0.82501714285714223</v>
      </c>
      <c r="D5022" s="10">
        <v>-0.2863380000000002</v>
      </c>
      <c r="E5022" s="10">
        <v>0.7079599999999997</v>
      </c>
      <c r="F5022" s="21">
        <v>0.36125625000000017</v>
      </c>
      <c r="G5022" s="10">
        <v>1.3927650000000003</v>
      </c>
    </row>
    <row r="5023" spans="1:7" ht="20" customHeight="1">
      <c r="A5023" s="10">
        <f t="shared" si="78"/>
        <v>220.90000000001626</v>
      </c>
      <c r="B5023" s="21">
        <v>0.20878500000000022</v>
      </c>
      <c r="C5023" s="10">
        <v>0.819704285714286</v>
      </c>
      <c r="D5023" s="10">
        <v>-0.28271200000000007</v>
      </c>
      <c r="E5023" s="10">
        <v>0.70265428571428579</v>
      </c>
      <c r="F5023" s="21">
        <v>0.3625137500000003</v>
      </c>
      <c r="G5023" s="10">
        <v>1.3948225000000001</v>
      </c>
    </row>
    <row r="5024" spans="1:7" ht="20" customHeight="1">
      <c r="A5024" s="10">
        <f t="shared" si="78"/>
        <v>220.95000000001627</v>
      </c>
      <c r="B5024" s="21">
        <v>0.20742999999999973</v>
      </c>
      <c r="C5024" s="10">
        <v>0.82768428571428587</v>
      </c>
      <c r="D5024" s="10">
        <v>-0.28206400000000009</v>
      </c>
      <c r="E5024" s="10">
        <v>0.69569999999999965</v>
      </c>
      <c r="F5024" s="21">
        <v>0.36619000000000018</v>
      </c>
      <c r="G5024" s="10">
        <v>1.3844250000000002</v>
      </c>
    </row>
    <row r="5025" spans="1:7" ht="20" customHeight="1">
      <c r="A5025" s="10">
        <f t="shared" si="78"/>
        <v>221.00000000001629</v>
      </c>
      <c r="B5025" s="21">
        <v>0.20358199999999976</v>
      </c>
      <c r="C5025" s="10">
        <v>0.84042714285714326</v>
      </c>
      <c r="D5025" s="10">
        <v>-0.2862600000000004</v>
      </c>
      <c r="E5025" s="10">
        <v>0.70688142857142844</v>
      </c>
      <c r="F5025" s="21">
        <v>0.36583624999999997</v>
      </c>
      <c r="G5025" s="10">
        <v>1.3836475000000004</v>
      </c>
    </row>
    <row r="5026" spans="1:7" ht="20" customHeight="1">
      <c r="A5026" s="10">
        <f t="shared" si="78"/>
        <v>221.0500000000163</v>
      </c>
      <c r="B5026" s="21">
        <v>0.20347099999999987</v>
      </c>
      <c r="C5026" s="10">
        <v>0.84601428571428516</v>
      </c>
      <c r="D5026" s="10">
        <v>-0.28458199999999945</v>
      </c>
      <c r="E5026" s="10">
        <v>0.71108428571428584</v>
      </c>
      <c r="F5026" s="21">
        <v>0.36166500000000018</v>
      </c>
      <c r="G5026" s="10">
        <v>1.3893075000000004</v>
      </c>
    </row>
    <row r="5027" spans="1:7" ht="20" customHeight="1">
      <c r="A5027" s="10">
        <f t="shared" si="78"/>
        <v>221.10000000001631</v>
      </c>
      <c r="B5027" s="21">
        <v>0.20723899999999967</v>
      </c>
      <c r="C5027" s="10">
        <v>0.83967571428571453</v>
      </c>
      <c r="D5027" s="10">
        <v>-0.28182399999999985</v>
      </c>
      <c r="E5027" s="10">
        <v>0.7070942857142849</v>
      </c>
      <c r="F5027" s="21">
        <v>0.36146875000000017</v>
      </c>
      <c r="G5027" s="10">
        <v>1.3930625000000001</v>
      </c>
    </row>
    <row r="5028" spans="1:7" ht="20" customHeight="1">
      <c r="A5028" s="10">
        <f t="shared" si="78"/>
        <v>221.15000000001632</v>
      </c>
      <c r="B5028" s="21">
        <v>0.20259699999999975</v>
      </c>
      <c r="C5028" s="10">
        <v>0.8331642857142858</v>
      </c>
      <c r="D5028" s="10">
        <v>-0.28360399999999997</v>
      </c>
      <c r="E5028" s="10">
        <v>0.7075742857142856</v>
      </c>
      <c r="F5028" s="21">
        <v>0.36286500000000027</v>
      </c>
      <c r="G5028" s="10">
        <v>1.3945274999999999</v>
      </c>
    </row>
    <row r="5029" spans="1:7" ht="20" customHeight="1">
      <c r="A5029" s="10">
        <f t="shared" si="78"/>
        <v>221.20000000001633</v>
      </c>
      <c r="B5029" s="21">
        <v>0.20660999999999968</v>
      </c>
      <c r="C5029" s="10">
        <v>0.82794857142857148</v>
      </c>
      <c r="D5029" s="10">
        <v>-0.28090600000000032</v>
      </c>
      <c r="E5029" s="10">
        <v>0.70160142857142815</v>
      </c>
      <c r="F5029" s="21">
        <v>0.36226125000000042</v>
      </c>
      <c r="G5029" s="10">
        <v>1.3922575000000001</v>
      </c>
    </row>
    <row r="5030" spans="1:7" ht="20" customHeight="1">
      <c r="A5030" s="10">
        <f t="shared" si="78"/>
        <v>221.25000000001634</v>
      </c>
      <c r="B5030" s="21">
        <v>0.20553600000000002</v>
      </c>
      <c r="C5030" s="10">
        <v>0.83220857142857185</v>
      </c>
      <c r="D5030" s="10">
        <v>-0.28759200000000007</v>
      </c>
      <c r="E5030" s="10">
        <v>0.69874714285714234</v>
      </c>
      <c r="F5030" s="21">
        <v>0.36104375000000027</v>
      </c>
      <c r="G5030" s="10">
        <v>1.38683</v>
      </c>
    </row>
    <row r="5031" spans="1:7" ht="20" customHeight="1">
      <c r="A5031" s="10">
        <f t="shared" si="78"/>
        <v>221.30000000001635</v>
      </c>
      <c r="B5031" s="21">
        <v>0.20804699999999965</v>
      </c>
      <c r="C5031" s="10">
        <v>0.83905714285714228</v>
      </c>
      <c r="D5031" s="10">
        <v>-0.28676000000000013</v>
      </c>
      <c r="E5031" s="10">
        <v>0.70152714285714224</v>
      </c>
      <c r="F5031" s="21">
        <v>0.36454250000000055</v>
      </c>
      <c r="G5031" s="10">
        <v>1.3843925000000004</v>
      </c>
    </row>
    <row r="5032" spans="1:7" ht="20" customHeight="1">
      <c r="A5032" s="10">
        <f t="shared" si="78"/>
        <v>221.35000000001637</v>
      </c>
      <c r="B5032" s="21">
        <v>0.20641100000000004</v>
      </c>
      <c r="C5032" s="10">
        <v>0.83882285714285687</v>
      </c>
      <c r="D5032" s="10">
        <v>-0.28816000000000042</v>
      </c>
      <c r="E5032" s="10">
        <v>0.70320999999999967</v>
      </c>
      <c r="F5032" s="21">
        <v>0.36462500000000014</v>
      </c>
      <c r="G5032" s="10">
        <v>1.3884224999999999</v>
      </c>
    </row>
    <row r="5033" spans="1:7" ht="20" customHeight="1">
      <c r="A5033" s="10">
        <f t="shared" si="78"/>
        <v>221.40000000001638</v>
      </c>
      <c r="B5033" s="21">
        <v>0.20721899999999982</v>
      </c>
      <c r="C5033" s="10">
        <v>0.83876999999999957</v>
      </c>
      <c r="D5033" s="10">
        <v>-0.28884200000000027</v>
      </c>
      <c r="E5033" s="10">
        <v>0.70217857142857099</v>
      </c>
      <c r="F5033" s="21">
        <v>0.36013875000000023</v>
      </c>
      <c r="G5033" s="10">
        <v>1.3917650000000001</v>
      </c>
    </row>
    <row r="5034" spans="1:7" ht="20" customHeight="1">
      <c r="A5034" s="10">
        <f t="shared" si="78"/>
        <v>221.45000000001639</v>
      </c>
      <c r="B5034" s="21">
        <v>0.21771499999999994</v>
      </c>
      <c r="C5034" s="10">
        <v>0.8417957142857142</v>
      </c>
      <c r="D5034" s="10">
        <v>-0.29036799999999996</v>
      </c>
      <c r="E5034" s="10">
        <v>0.70695999999999948</v>
      </c>
      <c r="F5034" s="21">
        <v>0.35960624999999979</v>
      </c>
      <c r="G5034" s="10">
        <v>1.3893925000000005</v>
      </c>
    </row>
    <row r="5035" spans="1:7" ht="20" customHeight="1">
      <c r="A5035" s="10">
        <f t="shared" si="78"/>
        <v>221.5000000000164</v>
      </c>
      <c r="B5035" s="21">
        <v>0.21156199999999981</v>
      </c>
      <c r="C5035" s="10">
        <v>0.83519714285714319</v>
      </c>
      <c r="D5035" s="10">
        <v>-0.28499199999999947</v>
      </c>
      <c r="E5035" s="10">
        <v>0.71334999999999926</v>
      </c>
      <c r="F5035" s="21">
        <v>0.36138125000000043</v>
      </c>
      <c r="G5035" s="10">
        <v>1.4000174999999997</v>
      </c>
    </row>
    <row r="5036" spans="1:7" ht="20" customHeight="1">
      <c r="A5036" s="10">
        <f t="shared" si="78"/>
        <v>221.55000000001641</v>
      </c>
      <c r="B5036" s="21">
        <v>0.20348899999999998</v>
      </c>
      <c r="C5036" s="10">
        <v>0.83337999999999979</v>
      </c>
      <c r="D5036" s="10">
        <v>-0.27804799999999918</v>
      </c>
      <c r="E5036" s="10">
        <v>0.71075857142857068</v>
      </c>
      <c r="F5036" s="21">
        <v>0.36474375000000053</v>
      </c>
      <c r="G5036" s="10">
        <v>1.3981650000000005</v>
      </c>
    </row>
    <row r="5037" spans="1:7" ht="20" customHeight="1">
      <c r="A5037" s="10">
        <f t="shared" si="78"/>
        <v>221.60000000001642</v>
      </c>
      <c r="B5037" s="21">
        <v>0.20650600000000008</v>
      </c>
      <c r="C5037" s="10">
        <v>0.83266428571428519</v>
      </c>
      <c r="D5037" s="10">
        <v>-0.28072600000000048</v>
      </c>
      <c r="E5037" s="10">
        <v>0.71189285714285633</v>
      </c>
      <c r="F5037" s="21">
        <v>0.36078750000000026</v>
      </c>
      <c r="G5037" s="10">
        <v>1.3943825000000003</v>
      </c>
    </row>
    <row r="5038" spans="1:7" ht="20" customHeight="1">
      <c r="A5038" s="10">
        <f t="shared" si="78"/>
        <v>221.65000000001643</v>
      </c>
      <c r="B5038" s="21">
        <v>0.21268100000000026</v>
      </c>
      <c r="C5038" s="10">
        <v>0.83404285714285753</v>
      </c>
      <c r="D5038" s="10">
        <v>-0.28721799999999975</v>
      </c>
      <c r="E5038" s="10">
        <v>0.70480428571428499</v>
      </c>
      <c r="F5038" s="21">
        <v>0.36159375000000005</v>
      </c>
      <c r="G5038" s="10">
        <v>1.4015050000000004</v>
      </c>
    </row>
    <row r="5039" spans="1:7" ht="20" customHeight="1">
      <c r="A5039" s="10">
        <f t="shared" si="78"/>
        <v>221.70000000001644</v>
      </c>
      <c r="B5039" s="21">
        <v>0.21023200000000006</v>
      </c>
      <c r="C5039" s="10">
        <v>0.82838714285714299</v>
      </c>
      <c r="D5039" s="10">
        <v>-0.2859560000000001</v>
      </c>
      <c r="E5039" s="10">
        <v>0.69994428571428546</v>
      </c>
      <c r="F5039" s="21">
        <v>0.36499500000000029</v>
      </c>
      <c r="G5039" s="10">
        <v>1.4043624999999995</v>
      </c>
    </row>
    <row r="5040" spans="1:7" ht="20" customHeight="1">
      <c r="A5040" s="10">
        <f t="shared" si="78"/>
        <v>221.75000000001646</v>
      </c>
      <c r="B5040" s="21">
        <v>0.20637299999999961</v>
      </c>
      <c r="C5040" s="10">
        <v>0.82852999999999999</v>
      </c>
      <c r="D5040" s="10">
        <v>-0.28505599999999998</v>
      </c>
      <c r="E5040" s="10">
        <v>0.70807999999999982</v>
      </c>
      <c r="F5040" s="21">
        <v>0.36181000000000024</v>
      </c>
      <c r="G5040" s="10">
        <v>1.4028324999999997</v>
      </c>
    </row>
    <row r="5041" spans="1:7" ht="20" customHeight="1">
      <c r="A5041" s="10">
        <f t="shared" si="78"/>
        <v>221.80000000001647</v>
      </c>
      <c r="B5041" s="21">
        <v>0.21385500000000005</v>
      </c>
      <c r="C5041" s="10">
        <v>0.8394214285714281</v>
      </c>
      <c r="D5041" s="10">
        <v>-0.28506600000000004</v>
      </c>
      <c r="E5041" s="10">
        <v>0.70097999999999916</v>
      </c>
      <c r="F5041" s="21">
        <v>0.36480750000000034</v>
      </c>
      <c r="G5041" s="10">
        <v>1.4009599999999998</v>
      </c>
    </row>
    <row r="5042" spans="1:7" ht="20" customHeight="1">
      <c r="A5042" s="10">
        <f t="shared" si="78"/>
        <v>221.85000000001648</v>
      </c>
      <c r="B5042" s="21">
        <v>0.2089839999999997</v>
      </c>
      <c r="C5042" s="10">
        <v>0.84897571428571417</v>
      </c>
      <c r="D5042" s="10">
        <v>-0.28769199999999984</v>
      </c>
      <c r="E5042" s="10">
        <v>0.70284857142857138</v>
      </c>
      <c r="F5042" s="21">
        <v>0.36290500000000009</v>
      </c>
      <c r="G5042" s="10">
        <v>1.4012700000000002</v>
      </c>
    </row>
    <row r="5043" spans="1:7" ht="20" customHeight="1">
      <c r="A5043" s="10">
        <f t="shared" si="78"/>
        <v>221.90000000001649</v>
      </c>
      <c r="B5043" s="21">
        <v>0.20486999999999983</v>
      </c>
      <c r="C5043" s="10">
        <v>0.84192000000000022</v>
      </c>
      <c r="D5043" s="10">
        <v>-0.27819999999999956</v>
      </c>
      <c r="E5043" s="10">
        <v>0.71411285714285688</v>
      </c>
      <c r="F5043" s="21">
        <v>0.36222374999999996</v>
      </c>
      <c r="G5043" s="10">
        <v>1.4060299999999999</v>
      </c>
    </row>
    <row r="5044" spans="1:7" ht="20" customHeight="1">
      <c r="A5044" s="10">
        <f t="shared" si="78"/>
        <v>221.9500000000165</v>
      </c>
      <c r="B5044" s="21">
        <v>0.20909700000000003</v>
      </c>
      <c r="C5044" s="10">
        <v>0.83483285714285738</v>
      </c>
      <c r="D5044" s="10">
        <v>-0.27011200000000013</v>
      </c>
      <c r="E5044" s="10">
        <v>0.70081428571428561</v>
      </c>
      <c r="F5044" s="21">
        <v>0.36126125000000048</v>
      </c>
      <c r="G5044" s="10">
        <v>1.4058774999999999</v>
      </c>
    </row>
    <row r="5045" spans="1:7" ht="20" customHeight="1">
      <c r="A5045" s="10">
        <f t="shared" si="78"/>
        <v>222.00000000001651</v>
      </c>
      <c r="B5045" s="21">
        <v>0.20971000000000001</v>
      </c>
      <c r="C5045" s="10">
        <v>0.8370042857142852</v>
      </c>
      <c r="D5045" s="10">
        <v>-0.27724600000000033</v>
      </c>
      <c r="E5045" s="10">
        <v>0.69241857142857099</v>
      </c>
      <c r="F5045" s="21">
        <v>0.36569250000000036</v>
      </c>
      <c r="G5045" s="10">
        <v>1.4037124999999997</v>
      </c>
    </row>
    <row r="5046" spans="1:7" ht="20" customHeight="1">
      <c r="A5046" s="10">
        <f t="shared" si="78"/>
        <v>222.05000000001652</v>
      </c>
      <c r="B5046" s="21">
        <v>0.20894599999999991</v>
      </c>
      <c r="C5046" s="10">
        <v>0.83581000000000061</v>
      </c>
      <c r="D5046" s="10">
        <v>-0.28123200000000015</v>
      </c>
      <c r="E5046" s="10">
        <v>0.70488571428571434</v>
      </c>
      <c r="F5046" s="21">
        <v>0.3703150000000005</v>
      </c>
      <c r="G5046" s="10">
        <v>1.3999775000000003</v>
      </c>
    </row>
    <row r="5047" spans="1:7" ht="20" customHeight="1">
      <c r="A5047" s="10">
        <f t="shared" si="78"/>
        <v>222.10000000001654</v>
      </c>
      <c r="B5047" s="21">
        <v>0.21328999999999984</v>
      </c>
      <c r="C5047" s="10">
        <v>0.83823857142857183</v>
      </c>
      <c r="D5047" s="10">
        <v>-0.28720800000000013</v>
      </c>
      <c r="E5047" s="10">
        <v>0.70427714285714238</v>
      </c>
      <c r="F5047" s="21">
        <v>0.37171249999999983</v>
      </c>
      <c r="G5047" s="10">
        <v>1.4022625000000004</v>
      </c>
    </row>
    <row r="5048" spans="1:7" ht="20" customHeight="1">
      <c r="A5048" s="10">
        <f t="shared" si="78"/>
        <v>222.15000000001655</v>
      </c>
      <c r="B5048" s="21">
        <v>0.21078799999999961</v>
      </c>
      <c r="C5048" s="10">
        <v>0.8375400000000004</v>
      </c>
      <c r="D5048" s="10">
        <v>-0.28728800000000021</v>
      </c>
      <c r="E5048" s="10">
        <v>0.70453428571428545</v>
      </c>
      <c r="F5048" s="21">
        <v>0.36686625000000023</v>
      </c>
      <c r="G5048" s="10">
        <v>1.4123900000000003</v>
      </c>
    </row>
    <row r="5049" spans="1:7" ht="20" customHeight="1">
      <c r="A5049" s="10">
        <f t="shared" si="78"/>
        <v>222.20000000001656</v>
      </c>
      <c r="B5049" s="21">
        <v>0.19900399999999988</v>
      </c>
      <c r="C5049" s="10">
        <v>0.83244999999999991</v>
      </c>
      <c r="D5049" s="10">
        <v>-0.28569399999999989</v>
      </c>
      <c r="E5049" s="10">
        <v>0.70518714285714268</v>
      </c>
      <c r="F5049" s="21">
        <v>0.36554375</v>
      </c>
      <c r="G5049" s="10">
        <v>1.4170900000000002</v>
      </c>
    </row>
    <row r="5050" spans="1:7" ht="20" customHeight="1">
      <c r="A5050" s="10">
        <f t="shared" si="78"/>
        <v>222.25000000001657</v>
      </c>
      <c r="B5050" s="21">
        <v>0.2045219999999997</v>
      </c>
      <c r="C5050" s="10">
        <v>0.83580428571428533</v>
      </c>
      <c r="D5050" s="10">
        <v>-0.28278800000000004</v>
      </c>
      <c r="E5050" s="10">
        <v>0.6936185714285712</v>
      </c>
      <c r="F5050" s="21">
        <v>0.3692375</v>
      </c>
      <c r="G5050" s="10">
        <v>1.4046349999999994</v>
      </c>
    </row>
    <row r="5051" spans="1:7" ht="20" customHeight="1">
      <c r="A5051" s="10">
        <f t="shared" si="78"/>
        <v>222.30000000001658</v>
      </c>
      <c r="B5051" s="21">
        <v>0.20253599999999974</v>
      </c>
      <c r="C5051" s="10">
        <v>0.83908857142857207</v>
      </c>
      <c r="D5051" s="10">
        <v>-0.28413000000000066</v>
      </c>
      <c r="E5051" s="10">
        <v>0.70468142857142824</v>
      </c>
      <c r="F5051" s="21">
        <v>0.37194124999999995</v>
      </c>
      <c r="G5051" s="10">
        <v>1.3973700000000002</v>
      </c>
    </row>
    <row r="5052" spans="1:7" ht="20" customHeight="1">
      <c r="A5052" s="10">
        <f t="shared" si="78"/>
        <v>222.35000000001659</v>
      </c>
      <c r="B5052" s="21">
        <v>0.20618199999999981</v>
      </c>
      <c r="C5052" s="10">
        <v>0.84946142857142859</v>
      </c>
      <c r="D5052" s="10">
        <v>-0.27702400000000038</v>
      </c>
      <c r="E5052" s="10">
        <v>0.72029285714285685</v>
      </c>
      <c r="F5052" s="21">
        <v>0.37159250000000038</v>
      </c>
      <c r="G5052" s="10">
        <v>1.3957125000000001</v>
      </c>
    </row>
    <row r="5053" spans="1:7" ht="20" customHeight="1">
      <c r="A5053" s="10">
        <f t="shared" si="78"/>
        <v>222.4000000000166</v>
      </c>
      <c r="B5053" s="21">
        <v>0.20380700000000021</v>
      </c>
      <c r="C5053" s="10">
        <v>0.85001857142857085</v>
      </c>
      <c r="D5053" s="10">
        <v>-0.27007400000000015</v>
      </c>
      <c r="E5053" s="10">
        <v>0.71516857142857126</v>
      </c>
      <c r="F5053" s="21">
        <v>0.37088875000000038</v>
      </c>
      <c r="G5053" s="10">
        <v>1.3969475</v>
      </c>
    </row>
    <row r="5054" spans="1:7" ht="20" customHeight="1">
      <c r="A5054" s="10">
        <f t="shared" si="78"/>
        <v>222.45000000001662</v>
      </c>
      <c r="B5054" s="21">
        <v>0.21109899999999993</v>
      </c>
      <c r="C5054" s="10">
        <v>0.84167142857142863</v>
      </c>
      <c r="D5054" s="10">
        <v>-0.27113599999999982</v>
      </c>
      <c r="E5054" s="10">
        <v>0.70432571428571322</v>
      </c>
      <c r="F5054" s="21">
        <v>0.37095124999999995</v>
      </c>
      <c r="G5054" s="10">
        <v>1.4030100000000005</v>
      </c>
    </row>
    <row r="5055" spans="1:7" ht="20" customHeight="1">
      <c r="A5055" s="10">
        <f t="shared" si="78"/>
        <v>222.50000000001663</v>
      </c>
      <c r="B5055" s="21">
        <v>0.21261799999999997</v>
      </c>
      <c r="C5055" s="10">
        <v>0.83822571428571346</v>
      </c>
      <c r="D5055" s="10">
        <v>-0.28163000000000027</v>
      </c>
      <c r="E5055" s="10">
        <v>0.7060528571428567</v>
      </c>
      <c r="F5055" s="21">
        <v>0.36859625000000051</v>
      </c>
      <c r="G5055" s="10">
        <v>1.4043349999999999</v>
      </c>
    </row>
    <row r="5056" spans="1:7" ht="20" customHeight="1">
      <c r="A5056" s="10">
        <f t="shared" si="78"/>
        <v>222.55000000001664</v>
      </c>
      <c r="B5056" s="21">
        <v>0.21114800000000011</v>
      </c>
      <c r="C5056" s="10">
        <v>0.83971999999999958</v>
      </c>
      <c r="D5056" s="10">
        <v>-0.28639999999999999</v>
      </c>
      <c r="E5056" s="10">
        <v>0.69588142857142843</v>
      </c>
      <c r="F5056" s="21">
        <v>0.37173375000000025</v>
      </c>
      <c r="G5056" s="10">
        <v>1.4040200000000003</v>
      </c>
    </row>
    <row r="5057" spans="1:7" ht="20" customHeight="1">
      <c r="A5057" s="10">
        <f t="shared" si="78"/>
        <v>222.60000000001665</v>
      </c>
      <c r="B5057" s="21">
        <v>0.2036439999999998</v>
      </c>
      <c r="C5057" s="10">
        <v>0.83472285714285666</v>
      </c>
      <c r="D5057" s="10">
        <v>-0.2847660000000003</v>
      </c>
      <c r="E5057" s="10">
        <v>0.699171428571428</v>
      </c>
      <c r="F5057" s="21">
        <v>0.37020125000000026</v>
      </c>
      <c r="G5057" s="10">
        <v>1.4009375000000004</v>
      </c>
    </row>
    <row r="5058" spans="1:7" ht="20" customHeight="1">
      <c r="A5058" s="10">
        <f t="shared" si="78"/>
        <v>222.65000000001666</v>
      </c>
      <c r="B5058" s="21">
        <v>0.20509399999999997</v>
      </c>
      <c r="C5058" s="10">
        <v>0.8477542857142859</v>
      </c>
      <c r="D5058" s="10">
        <v>-0.28008199999999972</v>
      </c>
      <c r="E5058" s="10">
        <v>0.70772857142857148</v>
      </c>
      <c r="F5058" s="21">
        <v>0.36684375000000019</v>
      </c>
      <c r="G5058" s="10">
        <v>1.3978600000000003</v>
      </c>
    </row>
    <row r="5059" spans="1:7" ht="20" customHeight="1">
      <c r="A5059" s="10">
        <f t="shared" si="78"/>
        <v>222.70000000001667</v>
      </c>
      <c r="B5059" s="21">
        <v>0.21088299999999977</v>
      </c>
      <c r="C5059" s="10">
        <v>0.8560599999999996</v>
      </c>
      <c r="D5059" s="10">
        <v>-0.27850799999999998</v>
      </c>
      <c r="E5059" s="10">
        <v>0.70072714285714299</v>
      </c>
      <c r="F5059" s="21">
        <v>0.36900125000000006</v>
      </c>
      <c r="G5059" s="10">
        <v>1.3993400000000003</v>
      </c>
    </row>
    <row r="5060" spans="1:7" ht="20" customHeight="1">
      <c r="A5060" s="10">
        <f t="shared" si="78"/>
        <v>222.75000000001668</v>
      </c>
      <c r="B5060" s="21">
        <v>0.21248499999999995</v>
      </c>
      <c r="C5060" s="10">
        <v>0.84886285714285781</v>
      </c>
      <c r="D5060" s="10">
        <v>-0.27960200000000013</v>
      </c>
      <c r="E5060" s="10">
        <v>0.7001199999999993</v>
      </c>
      <c r="F5060" s="21">
        <v>0.37009124999999993</v>
      </c>
      <c r="G5060" s="10">
        <v>1.4096075000000001</v>
      </c>
    </row>
    <row r="5061" spans="1:7" ht="20" customHeight="1">
      <c r="A5061" s="10">
        <f t="shared" si="78"/>
        <v>222.80000000001669</v>
      </c>
      <c r="B5061" s="21">
        <v>0.21319199999999974</v>
      </c>
      <c r="C5061" s="10">
        <v>0.83969571428571466</v>
      </c>
      <c r="D5061" s="10">
        <v>-0.27982599999999946</v>
      </c>
      <c r="E5061" s="10">
        <v>0.70549857142857086</v>
      </c>
      <c r="F5061" s="21">
        <v>0.36832750000000014</v>
      </c>
      <c r="G5061" s="10">
        <v>1.4055924999999998</v>
      </c>
    </row>
    <row r="5062" spans="1:7" ht="20" customHeight="1">
      <c r="A5062" s="10">
        <f t="shared" si="78"/>
        <v>222.85000000001671</v>
      </c>
      <c r="B5062" s="21">
        <v>0.21641699999999986</v>
      </c>
      <c r="C5062" s="10">
        <v>0.84441285714285708</v>
      </c>
      <c r="D5062" s="10">
        <v>-0.27665000000000006</v>
      </c>
      <c r="E5062" s="10">
        <v>0.69797285714285717</v>
      </c>
      <c r="F5062" s="21">
        <v>0.3657950000000002</v>
      </c>
      <c r="G5062" s="10">
        <v>1.4020300000000003</v>
      </c>
    </row>
    <row r="5063" spans="1:7" ht="20" customHeight="1">
      <c r="A5063" s="10">
        <f t="shared" ref="A5063:A5126" si="79">A5062+0.05</f>
        <v>222.90000000001672</v>
      </c>
      <c r="B5063" s="21">
        <v>0.21676699999999965</v>
      </c>
      <c r="C5063" s="10">
        <v>0.83710571428571412</v>
      </c>
      <c r="D5063" s="10">
        <v>-0.27881199999999939</v>
      </c>
      <c r="E5063" s="10">
        <v>0.70381142857142798</v>
      </c>
      <c r="F5063" s="21">
        <v>0.36592750000000029</v>
      </c>
      <c r="G5063" s="10">
        <v>1.3979900000000001</v>
      </c>
    </row>
    <row r="5064" spans="1:7" ht="20" customHeight="1">
      <c r="A5064" s="10">
        <f t="shared" si="79"/>
        <v>222.95000000001673</v>
      </c>
      <c r="B5064" s="21">
        <v>0.20692499999999975</v>
      </c>
      <c r="C5064" s="10">
        <v>0.82706571428571451</v>
      </c>
      <c r="D5064" s="10">
        <v>-0.28303199999999951</v>
      </c>
      <c r="E5064" s="10">
        <v>0.7116057142857144</v>
      </c>
      <c r="F5064" s="21">
        <v>0.36890375000000036</v>
      </c>
      <c r="G5064" s="10">
        <v>1.4006975000000002</v>
      </c>
    </row>
    <row r="5065" spans="1:7" ht="20" customHeight="1">
      <c r="A5065" s="10">
        <f t="shared" si="79"/>
        <v>223.00000000001674</v>
      </c>
      <c r="B5065" s="21">
        <v>0.20438800000000007</v>
      </c>
      <c r="C5065" s="10">
        <v>0.83048000000000033</v>
      </c>
      <c r="D5065" s="10">
        <v>-0.28392399999999984</v>
      </c>
      <c r="E5065" s="10">
        <v>0.70287857142857157</v>
      </c>
      <c r="F5065" s="21">
        <v>0.36497499999999988</v>
      </c>
      <c r="G5065" s="10">
        <v>1.4089850000000002</v>
      </c>
    </row>
    <row r="5066" spans="1:7" ht="20" customHeight="1">
      <c r="A5066" s="10">
        <f t="shared" si="79"/>
        <v>223.05000000001675</v>
      </c>
      <c r="B5066" s="21">
        <v>0.20993599999999982</v>
      </c>
      <c r="C5066" s="10">
        <v>0.83861285714285727</v>
      </c>
      <c r="D5066" s="10">
        <v>-0.27683199999999974</v>
      </c>
      <c r="E5066" s="10">
        <v>0.69537428571428561</v>
      </c>
      <c r="F5066" s="21">
        <v>0.36402375000000026</v>
      </c>
      <c r="G5066" s="10">
        <v>1.4080675</v>
      </c>
    </row>
    <row r="5067" spans="1:7" ht="20" customHeight="1">
      <c r="A5067" s="10">
        <f t="shared" si="79"/>
        <v>223.10000000001676</v>
      </c>
      <c r="B5067" s="21">
        <v>0.20967999999999973</v>
      </c>
      <c r="C5067" s="10">
        <v>0.84496000000000016</v>
      </c>
      <c r="D5067" s="10">
        <v>-0.27779599999999993</v>
      </c>
      <c r="E5067" s="10">
        <v>0.69741571428571381</v>
      </c>
      <c r="F5067" s="21">
        <v>0.36638750000000037</v>
      </c>
      <c r="G5067" s="10">
        <v>1.4055150000000005</v>
      </c>
    </row>
    <row r="5068" spans="1:7" ht="20" customHeight="1">
      <c r="A5068" s="10">
        <f t="shared" si="79"/>
        <v>223.15000000001677</v>
      </c>
      <c r="B5068" s="21">
        <v>0.21087600000000001</v>
      </c>
      <c r="C5068" s="10">
        <v>0.84221000000000035</v>
      </c>
      <c r="D5068" s="10">
        <v>-0.27849599999999963</v>
      </c>
      <c r="E5068" s="10">
        <v>0.7029557142857138</v>
      </c>
      <c r="F5068" s="21">
        <v>0.3700962499999999</v>
      </c>
      <c r="G5068" s="10">
        <v>1.4054500000000005</v>
      </c>
    </row>
    <row r="5069" spans="1:7" ht="20" customHeight="1">
      <c r="A5069" s="10">
        <f t="shared" si="79"/>
        <v>223.20000000001679</v>
      </c>
      <c r="B5069" s="21">
        <v>0.21046699999999979</v>
      </c>
      <c r="C5069" s="10">
        <v>0.83567285714285755</v>
      </c>
      <c r="D5069" s="10">
        <v>-0.2812680000000003</v>
      </c>
      <c r="E5069" s="10">
        <v>0.71698714285714316</v>
      </c>
      <c r="F5069" s="21">
        <v>0.36908375000000032</v>
      </c>
      <c r="G5069" s="10">
        <v>1.4048049999999999</v>
      </c>
    </row>
    <row r="5070" spans="1:7" ht="20" customHeight="1">
      <c r="A5070" s="10">
        <f t="shared" si="79"/>
        <v>223.2500000000168</v>
      </c>
      <c r="B5070" s="21">
        <v>0.20810899999999952</v>
      </c>
      <c r="C5070" s="10">
        <v>0.8263242857142854</v>
      </c>
      <c r="D5070" s="10">
        <v>-0.28356400000000059</v>
      </c>
      <c r="E5070" s="10">
        <v>0.71965285714285654</v>
      </c>
      <c r="F5070" s="21">
        <v>0.36597250000000009</v>
      </c>
      <c r="G5070" s="10">
        <v>1.4083125000000003</v>
      </c>
    </row>
    <row r="5071" spans="1:7" ht="20" customHeight="1">
      <c r="A5071" s="10">
        <f t="shared" si="79"/>
        <v>223.30000000001681</v>
      </c>
      <c r="B5071" s="21">
        <v>0.20984500000000006</v>
      </c>
      <c r="C5071" s="10">
        <v>0.83273142857142868</v>
      </c>
      <c r="D5071" s="10">
        <v>-0.29424800000000051</v>
      </c>
      <c r="E5071" s="10">
        <v>0.70274142857142841</v>
      </c>
      <c r="F5071" s="21">
        <v>0.36351000000000033</v>
      </c>
      <c r="G5071" s="10">
        <v>1.4080375000000005</v>
      </c>
    </row>
    <row r="5072" spans="1:7" ht="20" customHeight="1">
      <c r="A5072" s="10">
        <f t="shared" si="79"/>
        <v>223.35000000001682</v>
      </c>
      <c r="B5072" s="21">
        <v>0.20556000000000035</v>
      </c>
      <c r="C5072" s="10">
        <v>0.84439285714285783</v>
      </c>
      <c r="D5072" s="10">
        <v>-0.29000199999999943</v>
      </c>
      <c r="E5072" s="10">
        <v>0.69600857142857131</v>
      </c>
      <c r="F5072" s="21">
        <v>0.36249749999999992</v>
      </c>
      <c r="G5072" s="10">
        <v>1.4084749999999999</v>
      </c>
    </row>
    <row r="5073" spans="1:7" ht="20" customHeight="1">
      <c r="A5073" s="10">
        <f t="shared" si="79"/>
        <v>223.40000000001683</v>
      </c>
      <c r="B5073" s="21">
        <v>0.20544599999999971</v>
      </c>
      <c r="C5073" s="10">
        <v>0.83721285714285698</v>
      </c>
      <c r="D5073" s="10">
        <v>-0.27725400000000011</v>
      </c>
      <c r="E5073" s="10">
        <v>0.70564714285714303</v>
      </c>
      <c r="F5073" s="21">
        <v>0.36547625000000028</v>
      </c>
      <c r="G5073" s="10">
        <v>1.4135875000000007</v>
      </c>
    </row>
    <row r="5074" spans="1:7" ht="20" customHeight="1">
      <c r="A5074" s="10">
        <f t="shared" si="79"/>
        <v>223.45000000001684</v>
      </c>
      <c r="B5074" s="21">
        <v>0.21169799999999989</v>
      </c>
      <c r="C5074" s="10">
        <v>0.82763999999999949</v>
      </c>
      <c r="D5074" s="10">
        <v>-0.27620400000000034</v>
      </c>
      <c r="E5074" s="10">
        <v>0.70302142857142846</v>
      </c>
      <c r="F5074" s="21">
        <v>0.36765499999999995</v>
      </c>
      <c r="G5074" s="10">
        <v>1.4151924999999999</v>
      </c>
    </row>
    <row r="5075" spans="1:7" ht="20" customHeight="1">
      <c r="A5075" s="10">
        <f t="shared" si="79"/>
        <v>223.50000000001685</v>
      </c>
      <c r="B5075" s="21">
        <v>0.21226199999999978</v>
      </c>
      <c r="C5075" s="10">
        <v>0.83435571428571342</v>
      </c>
      <c r="D5075" s="10">
        <v>-0.2852619999999999</v>
      </c>
      <c r="E5075" s="10">
        <v>0.69946714285714251</v>
      </c>
      <c r="F5075" s="21">
        <v>0.3654975000000002</v>
      </c>
      <c r="G5075" s="10">
        <v>1.4151250000000002</v>
      </c>
    </row>
    <row r="5076" spans="1:7" ht="20" customHeight="1">
      <c r="A5076" s="10">
        <f t="shared" si="79"/>
        <v>223.55000000001687</v>
      </c>
      <c r="B5076" s="21">
        <v>0.20913199999999996</v>
      </c>
      <c r="C5076" s="10">
        <v>0.83226428571428612</v>
      </c>
      <c r="D5076" s="10">
        <v>-0.2889759999999999</v>
      </c>
      <c r="E5076" s="10">
        <v>0.70426999999999951</v>
      </c>
      <c r="F5076" s="21">
        <v>0.36031250000000026</v>
      </c>
      <c r="G5076" s="10">
        <v>1.4218649999999995</v>
      </c>
    </row>
    <row r="5077" spans="1:7" ht="20" customHeight="1">
      <c r="A5077" s="10">
        <f t="shared" si="79"/>
        <v>223.60000000001688</v>
      </c>
      <c r="B5077" s="21">
        <v>0.20967799999999973</v>
      </c>
      <c r="C5077" s="10">
        <v>0.8329428571428561</v>
      </c>
      <c r="D5077" s="10">
        <v>-0.28840800000000044</v>
      </c>
      <c r="E5077" s="10">
        <v>0.70356571428571357</v>
      </c>
      <c r="F5077" s="21">
        <v>0.36329875</v>
      </c>
      <c r="G5077" s="10">
        <v>1.4239150000000005</v>
      </c>
    </row>
    <row r="5078" spans="1:7" ht="20" customHeight="1">
      <c r="A5078" s="10">
        <f t="shared" si="79"/>
        <v>223.65000000001689</v>
      </c>
      <c r="B5078" s="21">
        <v>0.2139149999999998</v>
      </c>
      <c r="C5078" s="10">
        <v>0.84042857142857152</v>
      </c>
      <c r="D5078" s="10">
        <v>-0.28298800000000002</v>
      </c>
      <c r="E5078" s="10">
        <v>0.70929999999999982</v>
      </c>
      <c r="F5078" s="21">
        <v>0.36635624999999999</v>
      </c>
      <c r="G5078" s="10">
        <v>1.4184899999999998</v>
      </c>
    </row>
    <row r="5079" spans="1:7" ht="20" customHeight="1">
      <c r="A5079" s="10">
        <f t="shared" si="79"/>
        <v>223.7000000000169</v>
      </c>
      <c r="B5079" s="21">
        <v>0.20720800000000006</v>
      </c>
      <c r="C5079" s="10">
        <v>0.84108285714285658</v>
      </c>
      <c r="D5079" s="10">
        <v>-0.29345399999999966</v>
      </c>
      <c r="E5079" s="10">
        <v>0.70714714285714275</v>
      </c>
      <c r="F5079" s="21">
        <v>0.36852250000000031</v>
      </c>
      <c r="G5079" s="10">
        <v>1.4121400000000004</v>
      </c>
    </row>
    <row r="5080" spans="1:7" ht="20" customHeight="1">
      <c r="A5080" s="10">
        <f t="shared" si="79"/>
        <v>223.75000000001691</v>
      </c>
      <c r="B5080" s="21">
        <v>0.21330199999999974</v>
      </c>
      <c r="C5080" s="10">
        <v>0.83249857142857153</v>
      </c>
      <c r="D5080" s="10">
        <v>-0.30088200000000054</v>
      </c>
      <c r="E5080" s="10">
        <v>0.71032571428571367</v>
      </c>
      <c r="F5080" s="21">
        <v>0.36717125000000028</v>
      </c>
      <c r="G5080" s="10">
        <v>1.4186425000000003</v>
      </c>
    </row>
    <row r="5081" spans="1:7" ht="20" customHeight="1">
      <c r="A5081" s="10">
        <f t="shared" si="79"/>
        <v>223.80000000001692</v>
      </c>
      <c r="B5081" s="21">
        <v>0.21963699999999955</v>
      </c>
      <c r="C5081" s="10">
        <v>0.83719999999999994</v>
      </c>
      <c r="D5081" s="10">
        <v>-0.29031000000000073</v>
      </c>
      <c r="E5081" s="10">
        <v>0.70638571428571362</v>
      </c>
      <c r="F5081" s="21">
        <v>0.36375750000000007</v>
      </c>
      <c r="G5081" s="10">
        <v>1.4259599999999999</v>
      </c>
    </row>
    <row r="5082" spans="1:7" ht="20" customHeight="1">
      <c r="A5082" s="10">
        <f t="shared" si="79"/>
        <v>223.85000000001693</v>
      </c>
      <c r="B5082" s="21">
        <v>0.21782699999999977</v>
      </c>
      <c r="C5082" s="10">
        <v>0.83942285714285636</v>
      </c>
      <c r="D5082" s="10">
        <v>-0.2780560000000003</v>
      </c>
      <c r="E5082" s="10">
        <v>0.70198857142857107</v>
      </c>
      <c r="F5082" s="21">
        <v>0.36568375000000014</v>
      </c>
      <c r="G5082" s="10">
        <v>1.425265</v>
      </c>
    </row>
    <row r="5083" spans="1:7" ht="20" customHeight="1">
      <c r="A5083" s="10">
        <f t="shared" si="79"/>
        <v>223.90000000001695</v>
      </c>
      <c r="B5083" s="21">
        <v>0.22013399999999991</v>
      </c>
      <c r="C5083" s="10">
        <v>0.83703285714285713</v>
      </c>
      <c r="D5083" s="10">
        <v>-0.28216999999999981</v>
      </c>
      <c r="E5083" s="10">
        <v>0.70106714285714256</v>
      </c>
      <c r="F5083" s="21">
        <v>0.36310374999999995</v>
      </c>
      <c r="G5083" s="10">
        <v>1.4207950000000003</v>
      </c>
    </row>
    <row r="5084" spans="1:7" ht="20" customHeight="1">
      <c r="A5084" s="10">
        <f t="shared" si="79"/>
        <v>223.95000000001696</v>
      </c>
      <c r="B5084" s="21">
        <v>0.2181009999999998</v>
      </c>
      <c r="C5084" s="10">
        <v>0.83987571428571406</v>
      </c>
      <c r="D5084" s="10">
        <v>-0.28987400000000019</v>
      </c>
      <c r="E5084" s="10">
        <v>0.69683285714285681</v>
      </c>
      <c r="F5084" s="21">
        <v>0.3616875</v>
      </c>
      <c r="G5084" s="10">
        <v>1.4150724999999997</v>
      </c>
    </row>
    <row r="5085" spans="1:7" ht="20" customHeight="1">
      <c r="A5085" s="10">
        <f t="shared" si="79"/>
        <v>224.00000000001697</v>
      </c>
      <c r="B5085" s="21">
        <v>0.21884399999999982</v>
      </c>
      <c r="C5085" s="10">
        <v>0.84239285714285717</v>
      </c>
      <c r="D5085" s="10">
        <v>-0.28944999999999954</v>
      </c>
      <c r="E5085" s="10">
        <v>0.69913571428571408</v>
      </c>
      <c r="F5085" s="21">
        <v>0.36236000000000046</v>
      </c>
      <c r="G5085" s="10">
        <v>1.4139925</v>
      </c>
    </row>
    <row r="5086" spans="1:7" ht="20" customHeight="1">
      <c r="A5086" s="10">
        <f t="shared" si="79"/>
        <v>224.05000000001698</v>
      </c>
      <c r="B5086" s="21">
        <v>0.21300900000000009</v>
      </c>
      <c r="C5086" s="10">
        <v>0.83040285714285722</v>
      </c>
      <c r="D5086" s="10">
        <v>-0.28571599999999986</v>
      </c>
      <c r="E5086" s="10">
        <v>0.70869285714285646</v>
      </c>
      <c r="F5086" s="21">
        <v>0.36221750000000041</v>
      </c>
      <c r="G5086" s="10">
        <v>1.4177150000000003</v>
      </c>
    </row>
    <row r="5087" spans="1:7" ht="20" customHeight="1">
      <c r="A5087" s="10">
        <f t="shared" si="79"/>
        <v>224.10000000001699</v>
      </c>
      <c r="B5087" s="21">
        <v>0.216031</v>
      </c>
      <c r="C5087" s="10">
        <v>0.82969714285714358</v>
      </c>
      <c r="D5087" s="10">
        <v>-0.29488400000000015</v>
      </c>
      <c r="E5087" s="10">
        <v>0.70529999999999948</v>
      </c>
      <c r="F5087" s="21">
        <v>0.36570375000000011</v>
      </c>
      <c r="G5087" s="10">
        <v>1.4247874999999994</v>
      </c>
    </row>
    <row r="5088" spans="1:7" ht="20" customHeight="1">
      <c r="A5088" s="10">
        <f t="shared" si="79"/>
        <v>224.150000000017</v>
      </c>
      <c r="B5088" s="21">
        <v>0.22042799999999971</v>
      </c>
      <c r="C5088" s="10">
        <v>0.83941285714285629</v>
      </c>
      <c r="D5088" s="10">
        <v>-0.29477200000000003</v>
      </c>
      <c r="E5088" s="10">
        <v>0.701105714285714</v>
      </c>
      <c r="F5088" s="21">
        <v>0.36534875000000011</v>
      </c>
      <c r="G5088" s="10">
        <v>1.432505000000001</v>
      </c>
    </row>
    <row r="5089" spans="1:7" ht="20" customHeight="1">
      <c r="A5089" s="10">
        <f t="shared" si="79"/>
        <v>224.20000000001701</v>
      </c>
      <c r="B5089" s="21">
        <v>0.21040100000000014</v>
      </c>
      <c r="C5089" s="10">
        <v>0.83995285714285761</v>
      </c>
      <c r="D5089" s="10">
        <v>-0.28604200000000057</v>
      </c>
      <c r="E5089" s="10">
        <v>0.7042585714285714</v>
      </c>
      <c r="F5089" s="21">
        <v>0.36887250000000044</v>
      </c>
      <c r="G5089" s="10">
        <v>1.4257700000000004</v>
      </c>
    </row>
    <row r="5090" spans="1:7" ht="20" customHeight="1">
      <c r="A5090" s="10">
        <f t="shared" si="79"/>
        <v>224.25000000001702</v>
      </c>
      <c r="B5090" s="21">
        <v>0.21255999999999986</v>
      </c>
      <c r="C5090" s="10">
        <v>0.82619857142857112</v>
      </c>
      <c r="D5090" s="10">
        <v>-0.28461400000000037</v>
      </c>
      <c r="E5090" s="10">
        <v>0.70382714285714243</v>
      </c>
      <c r="F5090" s="21">
        <v>0.36723250000000024</v>
      </c>
      <c r="G5090" s="10">
        <v>1.4204349999999999</v>
      </c>
    </row>
    <row r="5091" spans="1:7" ht="20" customHeight="1">
      <c r="A5091" s="10">
        <f t="shared" si="79"/>
        <v>224.30000000001704</v>
      </c>
      <c r="B5091" s="21">
        <v>0.21315400000000012</v>
      </c>
      <c r="C5091" s="10">
        <v>0.82830000000000115</v>
      </c>
      <c r="D5091" s="10">
        <v>-0.29133999999999993</v>
      </c>
      <c r="E5091" s="10">
        <v>0.70483142857142844</v>
      </c>
      <c r="F5091" s="21">
        <v>0.36320750000000024</v>
      </c>
      <c r="G5091" s="10">
        <v>1.415705</v>
      </c>
    </row>
    <row r="5092" spans="1:7" ht="20" customHeight="1">
      <c r="A5092" s="10">
        <f t="shared" si="79"/>
        <v>224.35000000001705</v>
      </c>
      <c r="B5092" s="21">
        <v>0.22145499999999982</v>
      </c>
      <c r="C5092" s="10">
        <v>0.83025142857142931</v>
      </c>
      <c r="D5092" s="10">
        <v>-0.28427199999999964</v>
      </c>
      <c r="E5092" s="10">
        <v>0.70130571428571375</v>
      </c>
      <c r="F5092" s="21">
        <v>0.36395250000000018</v>
      </c>
      <c r="G5092" s="10">
        <v>1.4165100000000002</v>
      </c>
    </row>
    <row r="5093" spans="1:7" ht="20" customHeight="1">
      <c r="A5093" s="10">
        <f t="shared" si="79"/>
        <v>224.40000000001706</v>
      </c>
      <c r="B5093" s="21">
        <v>0.21202499999999952</v>
      </c>
      <c r="C5093" s="10">
        <v>0.83696857142857106</v>
      </c>
      <c r="D5093" s="10">
        <v>-0.27844799999999958</v>
      </c>
      <c r="E5093" s="10">
        <v>0.69442285714285623</v>
      </c>
      <c r="F5093" s="21">
        <v>0.36505375000000045</v>
      </c>
      <c r="G5093" s="10">
        <v>1.4271925000000008</v>
      </c>
    </row>
    <row r="5094" spans="1:7" ht="20" customHeight="1">
      <c r="A5094" s="10">
        <f t="shared" si="79"/>
        <v>224.45000000001707</v>
      </c>
      <c r="B5094" s="21">
        <v>0.21151199999999956</v>
      </c>
      <c r="C5094" s="10">
        <v>0.84464571428571511</v>
      </c>
      <c r="D5094" s="10">
        <v>-0.28076799999999924</v>
      </c>
      <c r="E5094" s="10">
        <v>0.70096142857142829</v>
      </c>
      <c r="F5094" s="21">
        <v>0.36531625000000023</v>
      </c>
      <c r="G5094" s="10">
        <v>1.4282675</v>
      </c>
    </row>
    <row r="5095" spans="1:7" ht="20" customHeight="1">
      <c r="A5095" s="10">
        <f t="shared" si="79"/>
        <v>224.50000000001708</v>
      </c>
      <c r="B5095" s="21">
        <v>0.21746399999999994</v>
      </c>
      <c r="C5095" s="10">
        <v>0.84388428571428542</v>
      </c>
      <c r="D5095" s="10">
        <v>-0.2928260000000007</v>
      </c>
      <c r="E5095" s="10">
        <v>0.71936857142857125</v>
      </c>
      <c r="F5095" s="21">
        <v>0.36256250000000034</v>
      </c>
      <c r="G5095" s="10">
        <v>1.4166675000000006</v>
      </c>
    </row>
    <row r="5096" spans="1:7" ht="20" customHeight="1">
      <c r="A5096" s="10">
        <f t="shared" si="79"/>
        <v>224.55000000001709</v>
      </c>
      <c r="B5096" s="21">
        <v>0.21601199999999982</v>
      </c>
      <c r="C5096" s="10">
        <v>0.84123857142857106</v>
      </c>
      <c r="D5096" s="10">
        <v>-0.28978200000000065</v>
      </c>
      <c r="E5096" s="10">
        <v>0.71002142857142836</v>
      </c>
      <c r="F5096" s="21">
        <v>0.36594875000000016</v>
      </c>
      <c r="G5096" s="10">
        <v>1.4112274999999999</v>
      </c>
    </row>
    <row r="5097" spans="1:7" ht="20" customHeight="1">
      <c r="A5097" s="10">
        <f t="shared" si="79"/>
        <v>224.6000000000171</v>
      </c>
      <c r="B5097" s="21">
        <v>0.21206500000000003</v>
      </c>
      <c r="C5097" s="10">
        <v>0.83305857142857165</v>
      </c>
      <c r="D5097" s="10">
        <v>-0.28764600000000051</v>
      </c>
      <c r="E5097" s="10">
        <v>0.70086857142857095</v>
      </c>
      <c r="F5097" s="21">
        <v>0.36865875000000031</v>
      </c>
      <c r="G5097" s="10">
        <v>1.4127149999999997</v>
      </c>
    </row>
    <row r="5098" spans="1:7" ht="20" customHeight="1">
      <c r="A5098" s="10">
        <f t="shared" si="79"/>
        <v>224.65000000001712</v>
      </c>
      <c r="B5098" s="21">
        <v>0.21560100000000001</v>
      </c>
      <c r="C5098" s="10">
        <v>0.83438142857142839</v>
      </c>
      <c r="D5098" s="10">
        <v>-0.28562799999999999</v>
      </c>
      <c r="E5098" s="10">
        <v>0.69854714285714192</v>
      </c>
      <c r="F5098" s="21">
        <v>0.36352625000000044</v>
      </c>
      <c r="G5098" s="10">
        <v>1.4232924999999994</v>
      </c>
    </row>
    <row r="5099" spans="1:7" ht="20" customHeight="1">
      <c r="A5099" s="10">
        <f t="shared" si="79"/>
        <v>224.70000000001713</v>
      </c>
      <c r="B5099" s="21">
        <v>0.21523900000000012</v>
      </c>
      <c r="C5099" s="10">
        <v>0.84117428571428543</v>
      </c>
      <c r="D5099" s="10">
        <v>-0.28958199999999934</v>
      </c>
      <c r="E5099" s="10">
        <v>0.69716428571428479</v>
      </c>
      <c r="F5099" s="21">
        <v>0.36380375000000031</v>
      </c>
      <c r="G5099" s="10">
        <v>1.4288149999999997</v>
      </c>
    </row>
    <row r="5100" spans="1:7" ht="20" customHeight="1">
      <c r="A5100" s="10">
        <f t="shared" si="79"/>
        <v>224.75000000001714</v>
      </c>
      <c r="B5100" s="21">
        <v>0.2120009999999998</v>
      </c>
      <c r="C5100" s="10">
        <v>0.84400142857142746</v>
      </c>
      <c r="D5100" s="10">
        <v>-0.28839399999999982</v>
      </c>
      <c r="E5100" s="10">
        <v>0.70276285714285636</v>
      </c>
      <c r="F5100" s="21">
        <v>0.36540750000000055</v>
      </c>
      <c r="G5100" s="10">
        <v>1.4224000000000001</v>
      </c>
    </row>
    <row r="5101" spans="1:7" ht="20" customHeight="1">
      <c r="A5101" s="10">
        <f t="shared" si="79"/>
        <v>224.80000000001715</v>
      </c>
      <c r="B5101" s="21">
        <v>0.20913999999999983</v>
      </c>
      <c r="C5101" s="10">
        <v>0.8404242857142854</v>
      </c>
      <c r="D5101" s="10">
        <v>-0.27965600000000013</v>
      </c>
      <c r="E5101" s="10">
        <v>0.70614142857142859</v>
      </c>
      <c r="F5101" s="21">
        <v>0.36651375000000047</v>
      </c>
      <c r="G5101" s="10">
        <v>1.4198074999999999</v>
      </c>
    </row>
    <row r="5102" spans="1:7" ht="20" customHeight="1">
      <c r="A5102" s="10">
        <f t="shared" si="79"/>
        <v>224.85000000001716</v>
      </c>
      <c r="B5102" s="21">
        <v>0.20703799999999983</v>
      </c>
      <c r="C5102" s="10">
        <v>0.83202999999999983</v>
      </c>
      <c r="D5102" s="10">
        <v>-0.27416399999999985</v>
      </c>
      <c r="E5102" s="10">
        <v>0.70295000000000007</v>
      </c>
      <c r="F5102" s="21">
        <v>0.36111625000000031</v>
      </c>
      <c r="G5102" s="10">
        <v>1.4250775000000002</v>
      </c>
    </row>
    <row r="5103" spans="1:7" ht="20" customHeight="1">
      <c r="A5103" s="10">
        <f t="shared" si="79"/>
        <v>224.90000000001717</v>
      </c>
      <c r="B5103" s="21">
        <v>0.2120289999999998</v>
      </c>
      <c r="C5103" s="10">
        <v>0.83290857142857111</v>
      </c>
      <c r="D5103" s="10">
        <v>-0.28738800000000042</v>
      </c>
      <c r="E5103" s="10">
        <v>0.70495857142857132</v>
      </c>
      <c r="F5103" s="21">
        <v>0.35861625000000014</v>
      </c>
      <c r="G5103" s="10">
        <v>1.4280625</v>
      </c>
    </row>
    <row r="5104" spans="1:7" ht="20" customHeight="1">
      <c r="A5104" s="10">
        <f t="shared" si="79"/>
        <v>224.95000000001718</v>
      </c>
      <c r="B5104" s="21">
        <v>0.21255200000000016</v>
      </c>
      <c r="C5104" s="10">
        <v>0.83475428571428512</v>
      </c>
      <c r="D5104" s="10">
        <v>-0.29058999999999946</v>
      </c>
      <c r="E5104" s="10">
        <v>0.70360714285714265</v>
      </c>
      <c r="F5104" s="21">
        <v>0.35881375000000004</v>
      </c>
      <c r="G5104" s="10">
        <v>1.4284374999999998</v>
      </c>
    </row>
    <row r="5105" spans="1:7" ht="20" customHeight="1">
      <c r="A5105" s="10">
        <f t="shared" si="79"/>
        <v>225.0000000000172</v>
      </c>
      <c r="B5105" s="21">
        <v>0.21323400000000001</v>
      </c>
      <c r="C5105" s="10">
        <v>0.83295714285714317</v>
      </c>
      <c r="D5105" s="10">
        <v>-0.28245399999999954</v>
      </c>
      <c r="E5105" s="10">
        <v>0.69723428571428536</v>
      </c>
      <c r="F5105" s="21">
        <v>0.36332875000000037</v>
      </c>
      <c r="G5105" s="10">
        <v>1.4333675000000006</v>
      </c>
    </row>
    <row r="5106" spans="1:7" ht="20" customHeight="1">
      <c r="A5106" s="10">
        <f t="shared" si="79"/>
        <v>225.05000000001721</v>
      </c>
      <c r="B5106" s="21">
        <v>0.22000500000000001</v>
      </c>
      <c r="C5106" s="10">
        <v>0.83070428571428612</v>
      </c>
      <c r="D5106" s="10">
        <v>-0.2763959999999992</v>
      </c>
      <c r="E5106" s="10">
        <v>0.70963999999999949</v>
      </c>
      <c r="F5106" s="21">
        <v>0.36328750000000032</v>
      </c>
      <c r="G5106" s="10">
        <v>1.4263775000000001</v>
      </c>
    </row>
    <row r="5107" spans="1:7" ht="20" customHeight="1">
      <c r="A5107" s="10">
        <f t="shared" si="79"/>
        <v>225.10000000001722</v>
      </c>
      <c r="B5107" s="21">
        <v>0.2065039999999998</v>
      </c>
      <c r="C5107" s="10">
        <v>0.83249142857142844</v>
      </c>
      <c r="D5107" s="10">
        <v>-0.282864</v>
      </c>
      <c r="E5107" s="10">
        <v>0.71369142857142853</v>
      </c>
      <c r="F5107" s="21">
        <v>0.36608250000000014</v>
      </c>
      <c r="G5107" s="10">
        <v>1.4286275000000004</v>
      </c>
    </row>
    <row r="5108" spans="1:7" ht="20" customHeight="1">
      <c r="A5108" s="10">
        <f t="shared" si="79"/>
        <v>225.15000000001723</v>
      </c>
      <c r="B5108" s="21">
        <v>0.20623899999999978</v>
      </c>
      <c r="C5108" s="10">
        <v>0.83326142857142949</v>
      </c>
      <c r="D5108" s="10">
        <v>-0.28623200000000049</v>
      </c>
      <c r="E5108" s="10">
        <v>0.70419285714285706</v>
      </c>
      <c r="F5108" s="21">
        <v>0.36350249999999995</v>
      </c>
      <c r="G5108" s="10">
        <v>1.4169125</v>
      </c>
    </row>
    <row r="5109" spans="1:7" ht="20" customHeight="1">
      <c r="A5109" s="10">
        <f t="shared" si="79"/>
        <v>225.20000000001724</v>
      </c>
      <c r="B5109" s="21">
        <v>0.21626599999999954</v>
      </c>
      <c r="C5109" s="10">
        <v>0.8340157142857143</v>
      </c>
      <c r="D5109" s="10">
        <v>-0.2813320000000008</v>
      </c>
      <c r="E5109" s="10">
        <v>0.69596999999999987</v>
      </c>
      <c r="F5109" s="21">
        <v>0.36285125000000018</v>
      </c>
      <c r="G5109" s="10">
        <v>1.4187675000000008</v>
      </c>
    </row>
    <row r="5110" spans="1:7" ht="20" customHeight="1">
      <c r="A5110" s="10">
        <f t="shared" si="79"/>
        <v>225.25000000001725</v>
      </c>
      <c r="B5110" s="21">
        <v>0.21564900000000006</v>
      </c>
      <c r="C5110" s="10">
        <v>0.83589142857142851</v>
      </c>
      <c r="D5110" s="10">
        <v>-0.2794979999999998</v>
      </c>
      <c r="E5110" s="10">
        <v>0.70194714285714277</v>
      </c>
      <c r="F5110" s="21">
        <v>0.36585125000000029</v>
      </c>
      <c r="G5110" s="10">
        <v>1.4232250000000004</v>
      </c>
    </row>
    <row r="5111" spans="1:7" ht="20" customHeight="1">
      <c r="A5111" s="10">
        <f t="shared" si="79"/>
        <v>225.30000000001726</v>
      </c>
      <c r="B5111" s="21">
        <v>0.22451699999999963</v>
      </c>
      <c r="C5111" s="10">
        <v>0.83822285714285694</v>
      </c>
      <c r="D5111" s="10">
        <v>-0.2855840000000005</v>
      </c>
      <c r="E5111" s="10">
        <v>0.7058557142857137</v>
      </c>
      <c r="F5111" s="21">
        <v>0.36709125000000015</v>
      </c>
      <c r="G5111" s="10">
        <v>1.4260199999999996</v>
      </c>
    </row>
    <row r="5112" spans="1:7" ht="20" customHeight="1">
      <c r="A5112" s="10">
        <f t="shared" si="79"/>
        <v>225.35000000001727</v>
      </c>
      <c r="B5112" s="21">
        <v>0.22711700000000015</v>
      </c>
      <c r="C5112" s="10">
        <v>0.8354757142857141</v>
      </c>
      <c r="D5112" s="10">
        <v>-0.27956200000000031</v>
      </c>
      <c r="E5112" s="10">
        <v>0.71543428571428536</v>
      </c>
      <c r="F5112" s="21">
        <v>0.36252499999999999</v>
      </c>
      <c r="G5112" s="10">
        <v>1.42204</v>
      </c>
    </row>
    <row r="5113" spans="1:7" ht="20" customHeight="1">
      <c r="A5113" s="10">
        <f t="shared" si="79"/>
        <v>225.40000000001729</v>
      </c>
      <c r="B5113" s="21">
        <v>0.22703399999999982</v>
      </c>
      <c r="C5113" s="10">
        <v>0.83440428571428549</v>
      </c>
      <c r="D5113" s="10">
        <v>-0.27880199999999977</v>
      </c>
      <c r="E5113" s="10">
        <v>0.71722142857142834</v>
      </c>
      <c r="F5113" s="21">
        <v>0.36279500000000009</v>
      </c>
      <c r="G5113" s="10">
        <v>1.4192375000000002</v>
      </c>
    </row>
    <row r="5114" spans="1:7" ht="20" customHeight="1">
      <c r="A5114" s="10">
        <f t="shared" si="79"/>
        <v>225.4500000000173</v>
      </c>
      <c r="B5114" s="21">
        <v>0.21663499999999977</v>
      </c>
      <c r="C5114" s="10">
        <v>0.83746142857142813</v>
      </c>
      <c r="D5114" s="10">
        <v>-0.27600399999999992</v>
      </c>
      <c r="E5114" s="10">
        <v>0.7048685714285714</v>
      </c>
      <c r="F5114" s="21">
        <v>0.36072124999999994</v>
      </c>
      <c r="G5114" s="10">
        <v>1.4235475000000004</v>
      </c>
    </row>
    <row r="5115" spans="1:7" ht="20" customHeight="1">
      <c r="A5115" s="10">
        <f t="shared" si="79"/>
        <v>225.50000000001731</v>
      </c>
      <c r="B5115" s="21">
        <v>0.21074400000000004</v>
      </c>
      <c r="C5115" s="10">
        <v>0.83148285714285719</v>
      </c>
      <c r="D5115" s="10">
        <v>-0.27752399999999966</v>
      </c>
      <c r="E5115" s="10">
        <v>0.69162285714285665</v>
      </c>
      <c r="F5115" s="21">
        <v>0.36114000000000029</v>
      </c>
      <c r="G5115" s="10">
        <v>1.4266700000000003</v>
      </c>
    </row>
    <row r="5116" spans="1:7" ht="20" customHeight="1">
      <c r="A5116" s="10">
        <f t="shared" si="79"/>
        <v>225.55000000001732</v>
      </c>
      <c r="B5116" s="21">
        <v>0.21280399999999969</v>
      </c>
      <c r="C5116" s="10">
        <v>0.83446142857142891</v>
      </c>
      <c r="D5116" s="10">
        <v>-0.27570599999999956</v>
      </c>
      <c r="E5116" s="10">
        <v>0.69550571428571339</v>
      </c>
      <c r="F5116" s="21">
        <v>0.36484999999999984</v>
      </c>
      <c r="G5116" s="10">
        <v>1.4248150000000006</v>
      </c>
    </row>
    <row r="5117" spans="1:7" ht="20" customHeight="1">
      <c r="A5117" s="10">
        <f t="shared" si="79"/>
        <v>225.60000000001733</v>
      </c>
      <c r="B5117" s="21">
        <v>0.21960999999999994</v>
      </c>
      <c r="C5117" s="10">
        <v>0.83841142857142814</v>
      </c>
      <c r="D5117" s="10">
        <v>-0.28026200000000001</v>
      </c>
      <c r="E5117" s="10">
        <v>0.70373571428571402</v>
      </c>
      <c r="F5117" s="21">
        <v>0.36353375000000004</v>
      </c>
      <c r="G5117" s="10">
        <v>1.4111475</v>
      </c>
    </row>
    <row r="5118" spans="1:7" ht="20" customHeight="1">
      <c r="A5118" s="10">
        <f t="shared" si="79"/>
        <v>225.65000000001734</v>
      </c>
      <c r="B5118" s="21">
        <v>0.22587099999999988</v>
      </c>
      <c r="C5118" s="10">
        <v>0.83646142857142824</v>
      </c>
      <c r="D5118" s="10">
        <v>-0.28362200000000026</v>
      </c>
      <c r="E5118" s="10">
        <v>0.70418857142857116</v>
      </c>
      <c r="F5118" s="21">
        <v>0.36640000000000006</v>
      </c>
      <c r="G5118" s="10">
        <v>1.4102725000000005</v>
      </c>
    </row>
    <row r="5119" spans="1:7" ht="20" customHeight="1">
      <c r="A5119" s="10">
        <f t="shared" si="79"/>
        <v>225.70000000001735</v>
      </c>
      <c r="B5119" s="21">
        <v>0.22652500000000009</v>
      </c>
      <c r="C5119" s="10">
        <v>0.83257428571428505</v>
      </c>
      <c r="D5119" s="10">
        <v>-0.28704200000000046</v>
      </c>
      <c r="E5119" s="10">
        <v>0.70818285714285678</v>
      </c>
      <c r="F5119" s="21">
        <v>0.36564750000000029</v>
      </c>
      <c r="G5119" s="10">
        <v>1.4098249999999997</v>
      </c>
    </row>
    <row r="5120" spans="1:7" ht="20" customHeight="1">
      <c r="A5120" s="10">
        <f t="shared" si="79"/>
        <v>225.75000000001737</v>
      </c>
      <c r="B5120" s="21">
        <v>0.228078</v>
      </c>
      <c r="C5120" s="10">
        <v>0.835167142857143</v>
      </c>
      <c r="D5120" s="10">
        <v>-0.2831519999999994</v>
      </c>
      <c r="E5120" s="10">
        <v>0.70545285714285677</v>
      </c>
      <c r="F5120" s="21">
        <v>0.35724000000000006</v>
      </c>
      <c r="G5120" s="10">
        <v>1.4246474999999996</v>
      </c>
    </row>
    <row r="5121" spans="1:7" ht="20" customHeight="1">
      <c r="A5121" s="10">
        <f t="shared" si="79"/>
        <v>225.80000000001738</v>
      </c>
      <c r="B5121" s="21">
        <v>0.22965799999999961</v>
      </c>
      <c r="C5121" s="10">
        <v>0.83146571428571447</v>
      </c>
      <c r="D5121" s="10">
        <v>-0.27062600000000003</v>
      </c>
      <c r="E5121" s="10">
        <v>0.70996999999999955</v>
      </c>
      <c r="F5121" s="21">
        <v>0.35826875000000025</v>
      </c>
      <c r="G5121" s="10">
        <v>1.4279724999999994</v>
      </c>
    </row>
    <row r="5122" spans="1:7" ht="20" customHeight="1">
      <c r="A5122" s="10">
        <f t="shared" si="79"/>
        <v>225.85000000001739</v>
      </c>
      <c r="B5122" s="21">
        <v>0.2192859999999997</v>
      </c>
      <c r="C5122" s="10">
        <v>0.83532142857142833</v>
      </c>
      <c r="D5122" s="10">
        <v>-0.2665519999999999</v>
      </c>
      <c r="E5122" s="10">
        <v>0.70729285714285706</v>
      </c>
      <c r="F5122" s="21">
        <v>0.35943250000000027</v>
      </c>
      <c r="G5122" s="10">
        <v>1.4183175000000006</v>
      </c>
    </row>
    <row r="5123" spans="1:7" ht="20" customHeight="1">
      <c r="A5123" s="10">
        <f t="shared" si="79"/>
        <v>225.9000000000174</v>
      </c>
      <c r="B5123" s="21">
        <v>0.22375099999999995</v>
      </c>
      <c r="C5123" s="10">
        <v>0.84032999999999913</v>
      </c>
      <c r="D5123" s="10">
        <v>-0.27598600000000006</v>
      </c>
      <c r="E5123" s="10">
        <v>0.70979571428571386</v>
      </c>
      <c r="F5123" s="21">
        <v>0.36072000000000032</v>
      </c>
      <c r="G5123" s="10">
        <v>1.4147650000000005</v>
      </c>
    </row>
    <row r="5124" spans="1:7" ht="20" customHeight="1">
      <c r="A5124" s="10">
        <f t="shared" si="79"/>
        <v>225.95000000001741</v>
      </c>
      <c r="B5124" s="21">
        <v>0.22525599999999998</v>
      </c>
      <c r="C5124" s="10">
        <v>0.83935857142857206</v>
      </c>
      <c r="D5124" s="10">
        <v>-0.2870200000000005</v>
      </c>
      <c r="E5124" s="10">
        <v>0.71019857142857135</v>
      </c>
      <c r="F5124" s="21">
        <v>0.3655900000000003</v>
      </c>
      <c r="G5124" s="10">
        <v>1.4179925000000002</v>
      </c>
    </row>
    <row r="5125" spans="1:7" ht="20" customHeight="1">
      <c r="A5125" s="10">
        <f t="shared" si="79"/>
        <v>226.00000000001742</v>
      </c>
      <c r="B5125" s="21">
        <v>0.22574099999999939</v>
      </c>
      <c r="C5125" s="10">
        <v>0.84331</v>
      </c>
      <c r="D5125" s="10">
        <v>-0.281412</v>
      </c>
      <c r="E5125" s="10">
        <v>0.71783857142857099</v>
      </c>
      <c r="F5125" s="21">
        <v>0.36840750000000039</v>
      </c>
      <c r="G5125" s="10">
        <v>1.4187175000000005</v>
      </c>
    </row>
    <row r="5126" spans="1:7" ht="20" customHeight="1">
      <c r="A5126" s="10">
        <f t="shared" si="79"/>
        <v>226.05000000001743</v>
      </c>
      <c r="B5126" s="21">
        <v>0.22809299999999988</v>
      </c>
      <c r="C5126" s="10">
        <v>0.83784000000000058</v>
      </c>
      <c r="D5126" s="10">
        <v>-0.27814600000000045</v>
      </c>
      <c r="E5126" s="10">
        <v>0.70799428571428535</v>
      </c>
      <c r="F5126" s="21">
        <v>0.36738500000000018</v>
      </c>
      <c r="G5126" s="10">
        <v>1.4252550000000002</v>
      </c>
    </row>
    <row r="5127" spans="1:7" ht="20" customHeight="1">
      <c r="A5127" s="10">
        <f t="shared" ref="A5127:A5190" si="80">A5126+0.05</f>
        <v>226.10000000001745</v>
      </c>
      <c r="B5127" s="21">
        <v>0.22516699999999998</v>
      </c>
      <c r="C5127" s="10">
        <v>0.83466428571428586</v>
      </c>
      <c r="D5127" s="10">
        <v>-0.28569599999999973</v>
      </c>
      <c r="E5127" s="10">
        <v>0.70107714285714273</v>
      </c>
      <c r="F5127" s="21">
        <v>0.36195375000000035</v>
      </c>
      <c r="G5127" s="10">
        <v>1.4269125000000007</v>
      </c>
    </row>
    <row r="5128" spans="1:7" ht="20" customHeight="1">
      <c r="A5128" s="10">
        <f t="shared" si="80"/>
        <v>226.15000000001746</v>
      </c>
      <c r="B5128" s="21">
        <v>0.22463899999999981</v>
      </c>
      <c r="C5128" s="10">
        <v>0.83454571428571422</v>
      </c>
      <c r="D5128" s="10">
        <v>-0.28660799999999931</v>
      </c>
      <c r="E5128" s="10">
        <v>0.71025142857142864</v>
      </c>
      <c r="F5128" s="21">
        <v>0.36221125000000021</v>
      </c>
      <c r="G5128" s="10">
        <v>1.4182724999999996</v>
      </c>
    </row>
    <row r="5129" spans="1:7" ht="20" customHeight="1">
      <c r="A5129" s="10">
        <f t="shared" si="80"/>
        <v>226.20000000001747</v>
      </c>
      <c r="B5129" s="21">
        <v>0.21999100000000019</v>
      </c>
      <c r="C5129" s="10">
        <v>0.83535571428571465</v>
      </c>
      <c r="D5129" s="10">
        <v>-0.27895800000000026</v>
      </c>
      <c r="E5129" s="10">
        <v>0.7246257142857141</v>
      </c>
      <c r="F5129" s="21">
        <v>0.36499750000000025</v>
      </c>
      <c r="G5129" s="10">
        <v>1.4165225000000001</v>
      </c>
    </row>
    <row r="5130" spans="1:7" ht="20" customHeight="1">
      <c r="A5130" s="10">
        <f t="shared" si="80"/>
        <v>226.25000000001748</v>
      </c>
      <c r="B5130" s="21">
        <v>0.21884499999999979</v>
      </c>
      <c r="C5130" s="10">
        <v>0.8391057142857139</v>
      </c>
      <c r="D5130" s="10">
        <v>-0.2740980000000004</v>
      </c>
      <c r="E5130" s="10">
        <v>0.71931999999999918</v>
      </c>
      <c r="F5130" s="21">
        <v>0.3638975000000006</v>
      </c>
      <c r="G5130" s="10">
        <v>1.4154800000000005</v>
      </c>
    </row>
    <row r="5131" spans="1:7" ht="20" customHeight="1">
      <c r="A5131" s="10">
        <f t="shared" si="80"/>
        <v>226.30000000001749</v>
      </c>
      <c r="B5131" s="21">
        <v>0.22444699999999962</v>
      </c>
      <c r="C5131" s="10">
        <v>0.83654000000000006</v>
      </c>
      <c r="D5131" s="10">
        <v>-0.27549999999999963</v>
      </c>
      <c r="E5131" s="10">
        <v>0.71492285714285708</v>
      </c>
      <c r="F5131" s="21">
        <v>0.36227500000000024</v>
      </c>
      <c r="G5131" s="10">
        <v>1.4183675000000002</v>
      </c>
    </row>
    <row r="5132" spans="1:7" ht="20" customHeight="1">
      <c r="A5132" s="10">
        <f t="shared" si="80"/>
        <v>226.3500000000175</v>
      </c>
      <c r="B5132" s="21">
        <v>0.22730700000000015</v>
      </c>
      <c r="C5132" s="10">
        <v>0.83182571428571417</v>
      </c>
      <c r="D5132" s="10">
        <v>-0.27367399999999931</v>
      </c>
      <c r="E5132" s="10">
        <v>0.7083685714285709</v>
      </c>
      <c r="F5132" s="21">
        <v>0.36784750000000027</v>
      </c>
      <c r="G5132" s="10">
        <v>1.4347500000000002</v>
      </c>
    </row>
    <row r="5133" spans="1:7" ht="20" customHeight="1">
      <c r="A5133" s="10">
        <f t="shared" si="80"/>
        <v>226.40000000001751</v>
      </c>
      <c r="B5133" s="21">
        <v>0.21986399999999984</v>
      </c>
      <c r="C5133" s="10">
        <v>0.83260428571428569</v>
      </c>
      <c r="D5133" s="10">
        <v>-0.27597399999999972</v>
      </c>
      <c r="E5133" s="10">
        <v>0.70563285714285684</v>
      </c>
      <c r="F5133" s="21">
        <v>0.36878750000000005</v>
      </c>
      <c r="G5133" s="10">
        <v>1.4336375000000003</v>
      </c>
    </row>
    <row r="5134" spans="1:7" ht="20" customHeight="1">
      <c r="A5134" s="10">
        <f t="shared" si="80"/>
        <v>226.45000000001752</v>
      </c>
      <c r="B5134" s="21">
        <v>0.21793499999999985</v>
      </c>
      <c r="C5134" s="10">
        <v>0.8375100000000002</v>
      </c>
      <c r="D5134" s="10">
        <v>-0.27450600000000014</v>
      </c>
      <c r="E5134" s="10">
        <v>0.70744428571428486</v>
      </c>
      <c r="F5134" s="21">
        <v>0.36128750000000037</v>
      </c>
      <c r="G5134" s="10">
        <v>1.4203425000000003</v>
      </c>
    </row>
    <row r="5135" spans="1:7" ht="20" customHeight="1">
      <c r="A5135" s="10">
        <f t="shared" si="80"/>
        <v>226.50000000001754</v>
      </c>
      <c r="B5135" s="21">
        <v>0.22415499999999958</v>
      </c>
      <c r="C5135" s="10">
        <v>0.82928142857142872</v>
      </c>
      <c r="D5135" s="10">
        <v>-0.27897800000000039</v>
      </c>
      <c r="E5135" s="10">
        <v>0.70889999999999975</v>
      </c>
      <c r="F5135" s="21">
        <v>0.36533000000000021</v>
      </c>
      <c r="G5135" s="10">
        <v>1.4194124999999997</v>
      </c>
    </row>
    <row r="5136" spans="1:7" ht="20" customHeight="1">
      <c r="A5136" s="10">
        <f t="shared" si="80"/>
        <v>226.55000000001755</v>
      </c>
      <c r="B5136" s="21">
        <v>0.22080099999999989</v>
      </c>
      <c r="C5136" s="10">
        <v>0.82984428571428537</v>
      </c>
      <c r="D5136" s="10">
        <v>-0.2792599999999994</v>
      </c>
      <c r="E5136" s="10">
        <v>0.7078899999999998</v>
      </c>
      <c r="F5136" s="21">
        <v>0.36870500000000056</v>
      </c>
      <c r="G5136" s="10">
        <v>1.4200924999999998</v>
      </c>
    </row>
    <row r="5137" spans="1:7" ht="20" customHeight="1">
      <c r="A5137" s="10">
        <f t="shared" si="80"/>
        <v>226.60000000001756</v>
      </c>
      <c r="B5137" s="21">
        <v>0.22450100000000006</v>
      </c>
      <c r="C5137" s="10">
        <v>0.83455000000000035</v>
      </c>
      <c r="D5137" s="10">
        <v>-0.27626200000000001</v>
      </c>
      <c r="E5137" s="10">
        <v>0.71147285714285735</v>
      </c>
      <c r="F5137" s="21">
        <v>0.36782250000000061</v>
      </c>
      <c r="G5137" s="10">
        <v>1.428515</v>
      </c>
    </row>
    <row r="5138" spans="1:7" ht="20" customHeight="1">
      <c r="A5138" s="10">
        <f t="shared" si="80"/>
        <v>226.65000000001757</v>
      </c>
      <c r="B5138" s="21">
        <v>0.2217290000000002</v>
      </c>
      <c r="C5138" s="10">
        <v>0.83265142857142815</v>
      </c>
      <c r="D5138" s="10">
        <v>-0.27789199999999958</v>
      </c>
      <c r="E5138" s="10">
        <v>0.70455285714285687</v>
      </c>
      <c r="F5138" s="21">
        <v>0.37041875000000019</v>
      </c>
      <c r="G5138" s="10">
        <v>1.4302049999999999</v>
      </c>
    </row>
    <row r="5139" spans="1:7" ht="20" customHeight="1">
      <c r="A5139" s="10">
        <f t="shared" si="80"/>
        <v>226.70000000001758</v>
      </c>
      <c r="B5139" s="21">
        <v>0.22434999999999983</v>
      </c>
      <c r="C5139" s="10">
        <v>0.83966000000000007</v>
      </c>
      <c r="D5139" s="10">
        <v>-0.27634599999999976</v>
      </c>
      <c r="E5139" s="10">
        <v>0.70526428571428545</v>
      </c>
      <c r="F5139" s="21">
        <v>0.36876125000000021</v>
      </c>
      <c r="G5139" s="10">
        <v>1.4240925000000002</v>
      </c>
    </row>
    <row r="5140" spans="1:7" ht="20" customHeight="1">
      <c r="A5140" s="10">
        <f t="shared" si="80"/>
        <v>226.75000000001759</v>
      </c>
      <c r="B5140" s="21">
        <v>0.22060099999999974</v>
      </c>
      <c r="C5140" s="10">
        <v>0.83765142857142805</v>
      </c>
      <c r="D5140" s="10">
        <v>-0.27875800000000028</v>
      </c>
      <c r="E5140" s="10">
        <v>0.71364857142857063</v>
      </c>
      <c r="F5140" s="21">
        <v>0.37091624999999995</v>
      </c>
      <c r="G5140" s="10">
        <v>1.4257925</v>
      </c>
    </row>
    <row r="5141" spans="1:7" ht="20" customHeight="1">
      <c r="A5141" s="10">
        <f t="shared" si="80"/>
        <v>226.8000000000176</v>
      </c>
      <c r="B5141" s="21">
        <v>0.22254100000000002</v>
      </c>
      <c r="C5141" s="10">
        <v>0.84361999999999981</v>
      </c>
      <c r="D5141" s="10">
        <v>-0.27222999999999997</v>
      </c>
      <c r="E5141" s="10">
        <v>0.7077871428571425</v>
      </c>
      <c r="F5141" s="21">
        <v>0.37126625000000046</v>
      </c>
      <c r="G5141" s="10">
        <v>1.4226100000000006</v>
      </c>
    </row>
    <row r="5142" spans="1:7" ht="20" customHeight="1">
      <c r="A5142" s="10">
        <f t="shared" si="80"/>
        <v>226.85000000001762</v>
      </c>
      <c r="B5142" s="21">
        <v>0.22946699999999981</v>
      </c>
      <c r="C5142" s="10">
        <v>0.84243714285714355</v>
      </c>
      <c r="D5142" s="10">
        <v>-0.27459999999999996</v>
      </c>
      <c r="E5142" s="10">
        <v>0.70367857142857104</v>
      </c>
      <c r="F5142" s="21">
        <v>0.3676737500000003</v>
      </c>
      <c r="G5142" s="10">
        <v>1.4244100000000002</v>
      </c>
    </row>
    <row r="5143" spans="1:7" ht="20" customHeight="1">
      <c r="A5143" s="10">
        <f t="shared" si="80"/>
        <v>226.90000000001763</v>
      </c>
      <c r="B5143" s="21">
        <v>0.22979399999999978</v>
      </c>
      <c r="C5143" s="10">
        <v>0.84220999999999946</v>
      </c>
      <c r="D5143" s="10">
        <v>-0.27956800000000026</v>
      </c>
      <c r="E5143" s="10">
        <v>0.7116285714285715</v>
      </c>
      <c r="F5143" s="21">
        <v>0.36511875000000027</v>
      </c>
      <c r="G5143" s="10">
        <v>1.4229375</v>
      </c>
    </row>
    <row r="5144" spans="1:7" ht="20" customHeight="1">
      <c r="A5144" s="10">
        <f t="shared" si="80"/>
        <v>226.95000000001764</v>
      </c>
      <c r="B5144" s="21">
        <v>0.2201139999999997</v>
      </c>
      <c r="C5144" s="10">
        <v>0.84657285714285702</v>
      </c>
      <c r="D5144" s="10">
        <v>-0.28593599999999997</v>
      </c>
      <c r="E5144" s="10">
        <v>0.71160142857142816</v>
      </c>
      <c r="F5144" s="21">
        <v>0.36472125</v>
      </c>
      <c r="G5144" s="10">
        <v>1.4244325</v>
      </c>
    </row>
    <row r="5145" spans="1:7" ht="20" customHeight="1">
      <c r="A5145" s="10">
        <f t="shared" si="80"/>
        <v>227.00000000001765</v>
      </c>
      <c r="B5145" s="21">
        <v>0.21956300000000004</v>
      </c>
      <c r="C5145" s="10">
        <v>0.85130571428571522</v>
      </c>
      <c r="D5145" s="10">
        <v>-0.28053000000000061</v>
      </c>
      <c r="E5145" s="10">
        <v>0.70549714285714238</v>
      </c>
      <c r="F5145" s="21">
        <v>0.36848125000000015</v>
      </c>
      <c r="G5145" s="10">
        <v>1.4237825000000008</v>
      </c>
    </row>
    <row r="5146" spans="1:7" ht="20" customHeight="1">
      <c r="A5146" s="10">
        <f t="shared" si="80"/>
        <v>227.05000000001766</v>
      </c>
      <c r="B5146" s="21">
        <v>0.21767099999999936</v>
      </c>
      <c r="C5146" s="10">
        <v>0.84704428571428569</v>
      </c>
      <c r="D5146" s="10">
        <v>-0.2735120000000002</v>
      </c>
      <c r="E5146" s="10">
        <v>0.7130071428571424</v>
      </c>
      <c r="F5146" s="21">
        <v>0.37160375000000012</v>
      </c>
      <c r="G5146" s="10">
        <v>1.4293350000000002</v>
      </c>
    </row>
    <row r="5147" spans="1:7" ht="20" customHeight="1">
      <c r="A5147" s="10">
        <f t="shared" si="80"/>
        <v>227.10000000001767</v>
      </c>
      <c r="B5147" s="21">
        <v>0.22121699999999986</v>
      </c>
      <c r="C5147" s="10">
        <v>0.84415285714285626</v>
      </c>
      <c r="D5147" s="10">
        <v>-0.27301600000000015</v>
      </c>
      <c r="E5147" s="10">
        <v>0.71451000000000009</v>
      </c>
      <c r="F5147" s="21">
        <v>0.37270500000000012</v>
      </c>
      <c r="G5147" s="10">
        <v>1.4217275</v>
      </c>
    </row>
    <row r="5148" spans="1:7" ht="20" customHeight="1">
      <c r="A5148" s="10">
        <f t="shared" si="80"/>
        <v>227.15000000001768</v>
      </c>
      <c r="B5148" s="21">
        <v>0.22450399999999995</v>
      </c>
      <c r="C5148" s="10">
        <v>0.84808142857142799</v>
      </c>
      <c r="D5148" s="10">
        <v>-0.27801399999999976</v>
      </c>
      <c r="E5148" s="10">
        <v>0.7112499999999996</v>
      </c>
      <c r="F5148" s="21">
        <v>0.37117875000000006</v>
      </c>
      <c r="G5148" s="10">
        <v>1.4259949999999997</v>
      </c>
    </row>
    <row r="5149" spans="1:7" ht="20" customHeight="1">
      <c r="A5149" s="10">
        <f t="shared" si="80"/>
        <v>227.2000000000177</v>
      </c>
      <c r="B5149" s="21">
        <v>0.22754000000000013</v>
      </c>
      <c r="C5149" s="10">
        <v>0.85048857142857126</v>
      </c>
      <c r="D5149" s="10">
        <v>-0.27836600000000011</v>
      </c>
      <c r="E5149" s="10">
        <v>0.71801857142857117</v>
      </c>
      <c r="F5149" s="21">
        <v>0.36530500000000027</v>
      </c>
      <c r="G5149" s="10">
        <v>1.4273975000000003</v>
      </c>
    </row>
    <row r="5150" spans="1:7" ht="20" customHeight="1">
      <c r="A5150" s="10">
        <f t="shared" si="80"/>
        <v>227.25000000001771</v>
      </c>
      <c r="B5150" s="21">
        <v>0.22209700000000004</v>
      </c>
      <c r="C5150" s="10">
        <v>0.84746285714285663</v>
      </c>
      <c r="D5150" s="10">
        <v>-0.28042000000000034</v>
      </c>
      <c r="E5150" s="10">
        <v>0.71771714285714261</v>
      </c>
      <c r="F5150" s="21">
        <v>0.36431000000000019</v>
      </c>
      <c r="G5150" s="10">
        <v>1.4274325000000005</v>
      </c>
    </row>
    <row r="5151" spans="1:7" ht="20" customHeight="1">
      <c r="A5151" s="10">
        <f t="shared" si="80"/>
        <v>227.30000000001772</v>
      </c>
      <c r="B5151" s="21">
        <v>0.22239699999999979</v>
      </c>
      <c r="C5151" s="10">
        <v>0.84329714285714252</v>
      </c>
      <c r="D5151" s="10">
        <v>-0.2847660000000003</v>
      </c>
      <c r="E5151" s="10">
        <v>0.71055714285714255</v>
      </c>
      <c r="F5151" s="21">
        <v>0.36939875000000005</v>
      </c>
      <c r="G5151" s="10">
        <v>1.4204050000000004</v>
      </c>
    </row>
    <row r="5152" spans="1:7" ht="20" customHeight="1">
      <c r="A5152" s="10">
        <f t="shared" si="80"/>
        <v>227.35000000001773</v>
      </c>
      <c r="B5152" s="21">
        <v>0.22439699999999957</v>
      </c>
      <c r="C5152" s="10">
        <v>0.83701142857142918</v>
      </c>
      <c r="D5152" s="10">
        <v>-0.27793400000000057</v>
      </c>
      <c r="E5152" s="10">
        <v>0.70939857142857099</v>
      </c>
      <c r="F5152" s="21">
        <v>0.37095000000000034</v>
      </c>
      <c r="G5152" s="10">
        <v>1.4238200000000008</v>
      </c>
    </row>
    <row r="5153" spans="1:7" ht="20" customHeight="1">
      <c r="A5153" s="10">
        <f t="shared" si="80"/>
        <v>227.40000000001774</v>
      </c>
      <c r="B5153" s="21">
        <v>0.22233500000000017</v>
      </c>
      <c r="C5153" s="10">
        <v>0.8371271428571434</v>
      </c>
      <c r="D5153" s="10">
        <v>-0.2723760000000004</v>
      </c>
      <c r="E5153" s="10">
        <v>0.70659714285714281</v>
      </c>
      <c r="F5153" s="21">
        <v>0.37048875000000009</v>
      </c>
      <c r="G5153" s="10">
        <v>1.4346125000000003</v>
      </c>
    </row>
    <row r="5154" spans="1:7" ht="20" customHeight="1">
      <c r="A5154" s="10">
        <f t="shared" si="80"/>
        <v>227.45000000001775</v>
      </c>
      <c r="B5154" s="21">
        <v>0.22315500000000021</v>
      </c>
      <c r="C5154" s="10">
        <v>0.84321285714285721</v>
      </c>
      <c r="D5154" s="10">
        <v>-0.27034600000000042</v>
      </c>
      <c r="E5154" s="10">
        <v>0.71690428571428566</v>
      </c>
      <c r="F5154" s="21">
        <v>0.37487625000000024</v>
      </c>
      <c r="G5154" s="10">
        <v>1.4398700000000004</v>
      </c>
    </row>
    <row r="5155" spans="1:7" ht="20" customHeight="1">
      <c r="A5155" s="10">
        <f t="shared" si="80"/>
        <v>227.50000000001776</v>
      </c>
      <c r="B5155" s="21">
        <v>0.22338800000000009</v>
      </c>
      <c r="C5155" s="10">
        <v>0.8507585714285717</v>
      </c>
      <c r="D5155" s="10">
        <v>-0.2746960000000005</v>
      </c>
      <c r="E5155" s="10">
        <v>0.72260571428571396</v>
      </c>
      <c r="F5155" s="21">
        <v>0.37871500000000002</v>
      </c>
      <c r="G5155" s="10">
        <v>1.4315225000000003</v>
      </c>
    </row>
    <row r="5156" spans="1:7" ht="20" customHeight="1">
      <c r="A5156" s="10">
        <f t="shared" si="80"/>
        <v>227.55000000001777</v>
      </c>
      <c r="B5156" s="21">
        <v>0.23360700000000004</v>
      </c>
      <c r="C5156" s="10">
        <v>0.84882714285714322</v>
      </c>
      <c r="D5156" s="10">
        <v>-0.27829800000000038</v>
      </c>
      <c r="E5156" s="10">
        <v>0.71166999999999903</v>
      </c>
      <c r="F5156" s="21">
        <v>0.37197500000000022</v>
      </c>
      <c r="G5156" s="10">
        <v>1.4252424999999995</v>
      </c>
    </row>
    <row r="5157" spans="1:7" ht="20" customHeight="1">
      <c r="A5157" s="10">
        <f t="shared" si="80"/>
        <v>227.60000000001779</v>
      </c>
      <c r="B5157" s="21">
        <v>0.22973799999999986</v>
      </c>
      <c r="C5157" s="10">
        <v>0.84257571428571443</v>
      </c>
      <c r="D5157" s="10">
        <v>-0.28387199999999968</v>
      </c>
      <c r="E5157" s="10">
        <v>0.70314285714285696</v>
      </c>
      <c r="F5157" s="21">
        <v>0.37105625000000031</v>
      </c>
      <c r="G5157" s="10">
        <v>1.4266600000000005</v>
      </c>
    </row>
    <row r="5158" spans="1:7" ht="20" customHeight="1">
      <c r="A5158" s="10">
        <f t="shared" si="80"/>
        <v>227.6500000000178</v>
      </c>
      <c r="B5158" s="21">
        <v>0.2217120000000003</v>
      </c>
      <c r="C5158" s="10">
        <v>0.84067714285714268</v>
      </c>
      <c r="D5158" s="10">
        <v>-0.28588799999999948</v>
      </c>
      <c r="E5158" s="10">
        <v>0.70450571428571362</v>
      </c>
      <c r="F5158" s="21">
        <v>0.36743875000000048</v>
      </c>
      <c r="G5158" s="10">
        <v>1.4344000000000006</v>
      </c>
    </row>
    <row r="5159" spans="1:7" ht="20" customHeight="1">
      <c r="A5159" s="10">
        <f t="shared" si="80"/>
        <v>227.70000000001781</v>
      </c>
      <c r="B5159" s="21">
        <v>0.21789200000000006</v>
      </c>
      <c r="C5159" s="10">
        <v>0.84136428571428579</v>
      </c>
      <c r="D5159" s="10">
        <v>-0.28148200000000001</v>
      </c>
      <c r="E5159" s="10">
        <v>0.70310285714285692</v>
      </c>
      <c r="F5159" s="21">
        <v>0.36707000000000006</v>
      </c>
      <c r="G5159" s="10">
        <v>1.442445</v>
      </c>
    </row>
    <row r="5160" spans="1:7" ht="20" customHeight="1">
      <c r="A5160" s="10">
        <f t="shared" si="80"/>
        <v>227.75000000001782</v>
      </c>
      <c r="B5160" s="21">
        <v>0.22357899999999944</v>
      </c>
      <c r="C5160" s="10">
        <v>0.8433685714285708</v>
      </c>
      <c r="D5160" s="10">
        <v>-0.28342799999999979</v>
      </c>
      <c r="E5160" s="10">
        <v>0.70519428571428533</v>
      </c>
      <c r="F5160" s="21">
        <v>0.3696387500000004</v>
      </c>
      <c r="G5160" s="10">
        <v>1.4454025000000006</v>
      </c>
    </row>
    <row r="5161" spans="1:7" ht="20" customHeight="1">
      <c r="A5161" s="10">
        <f t="shared" si="80"/>
        <v>227.80000000001783</v>
      </c>
      <c r="B5161" s="21">
        <v>0.22502099999999992</v>
      </c>
      <c r="C5161" s="10">
        <v>0.84950714285714279</v>
      </c>
      <c r="D5161" s="10">
        <v>-0.27571600000000007</v>
      </c>
      <c r="E5161" s="10">
        <v>0.71295142857142813</v>
      </c>
      <c r="F5161" s="21">
        <v>0.37310625000000014</v>
      </c>
      <c r="G5161" s="10">
        <v>1.4354550000000004</v>
      </c>
    </row>
    <row r="5162" spans="1:7" ht="20" customHeight="1">
      <c r="A5162" s="10">
        <f t="shared" si="80"/>
        <v>227.85000000001784</v>
      </c>
      <c r="B5162" s="21">
        <v>0.23137799999999958</v>
      </c>
      <c r="C5162" s="10">
        <v>0.85145571428571309</v>
      </c>
      <c r="D5162" s="10">
        <v>-0.26989800000000042</v>
      </c>
      <c r="E5162" s="10">
        <v>0.7068914285714285</v>
      </c>
      <c r="F5162" s="21">
        <v>0.37855125000000017</v>
      </c>
      <c r="G5162" s="10">
        <v>1.4347375000000007</v>
      </c>
    </row>
    <row r="5163" spans="1:7" ht="20" customHeight="1">
      <c r="A5163" s="10">
        <f t="shared" si="80"/>
        <v>227.90000000001785</v>
      </c>
      <c r="B5163" s="21">
        <v>0.23270500000000008</v>
      </c>
      <c r="C5163" s="10">
        <v>0.85053285714285631</v>
      </c>
      <c r="D5163" s="10">
        <v>-0.27111600000000013</v>
      </c>
      <c r="E5163" s="10">
        <v>0.70278142857142789</v>
      </c>
      <c r="F5163" s="21">
        <v>0.37702125000000014</v>
      </c>
      <c r="G5163" s="10">
        <v>1.4364325000000002</v>
      </c>
    </row>
    <row r="5164" spans="1:7" ht="20" customHeight="1">
      <c r="A5164" s="10">
        <f t="shared" si="80"/>
        <v>227.95000000001787</v>
      </c>
      <c r="B5164" s="21">
        <v>0.23036699999999968</v>
      </c>
      <c r="C5164" s="10">
        <v>0.85264428571428641</v>
      </c>
      <c r="D5164" s="10">
        <v>-0.27712599999999998</v>
      </c>
      <c r="E5164" s="10">
        <v>0.70746428571428566</v>
      </c>
      <c r="F5164" s="21">
        <v>0.37136000000000025</v>
      </c>
      <c r="G5164" s="10">
        <v>1.4371275000000008</v>
      </c>
    </row>
    <row r="5165" spans="1:7" ht="20" customHeight="1">
      <c r="A5165" s="10">
        <f t="shared" si="80"/>
        <v>228.00000000001788</v>
      </c>
      <c r="B5165" s="21">
        <v>0.21558500000000008</v>
      </c>
      <c r="C5165" s="10">
        <v>0.85099999999999931</v>
      </c>
      <c r="D5165" s="10">
        <v>-0.28133600000000092</v>
      </c>
      <c r="E5165" s="10">
        <v>0.7043071428571428</v>
      </c>
      <c r="F5165" s="21">
        <v>0.37581624999999991</v>
      </c>
      <c r="G5165" s="10">
        <v>1.4458599999999995</v>
      </c>
    </row>
    <row r="5166" spans="1:7" ht="20" customHeight="1">
      <c r="A5166" s="10">
        <f t="shared" si="80"/>
        <v>228.05000000001789</v>
      </c>
      <c r="B5166" s="21">
        <v>0.22157299999999996</v>
      </c>
      <c r="C5166" s="10">
        <v>0.85863571428571484</v>
      </c>
      <c r="D5166" s="10">
        <v>-0.27763199999999966</v>
      </c>
      <c r="E5166" s="10">
        <v>0.7160771428571423</v>
      </c>
      <c r="F5166" s="21">
        <v>0.37090999999999996</v>
      </c>
      <c r="G5166" s="10">
        <v>1.4458625000000005</v>
      </c>
    </row>
    <row r="5167" spans="1:7" ht="20" customHeight="1">
      <c r="A5167" s="10">
        <f t="shared" si="80"/>
        <v>228.1000000000179</v>
      </c>
      <c r="B5167" s="21">
        <v>0.23091799999999987</v>
      </c>
      <c r="C5167" s="10">
        <v>0.84839857142857045</v>
      </c>
      <c r="D5167" s="10">
        <v>-0.27621600000000024</v>
      </c>
      <c r="E5167" s="10">
        <v>0.72116428571428526</v>
      </c>
      <c r="F5167" s="21">
        <v>0.37001000000000034</v>
      </c>
      <c r="G5167" s="10">
        <v>1.4336149999999996</v>
      </c>
    </row>
    <row r="5168" spans="1:7" ht="20" customHeight="1">
      <c r="A5168" s="10">
        <f t="shared" si="80"/>
        <v>228.15000000001791</v>
      </c>
      <c r="B5168" s="21">
        <v>0.23370000000000016</v>
      </c>
      <c r="C5168" s="10">
        <v>0.84696857142857085</v>
      </c>
      <c r="D5168" s="10">
        <v>-0.27584200000000036</v>
      </c>
      <c r="E5168" s="10">
        <v>0.70407285714285628</v>
      </c>
      <c r="F5168" s="21">
        <v>0.37399375000000035</v>
      </c>
      <c r="G5168" s="10">
        <v>1.4304325</v>
      </c>
    </row>
    <row r="5169" spans="1:7" ht="20" customHeight="1">
      <c r="A5169" s="10">
        <f t="shared" si="80"/>
        <v>228.20000000001792</v>
      </c>
      <c r="B5169" s="21">
        <v>0.22901899999999981</v>
      </c>
      <c r="C5169" s="10">
        <v>0.84675857142857125</v>
      </c>
      <c r="D5169" s="10">
        <v>-0.26952000000000043</v>
      </c>
      <c r="E5169" s="10">
        <v>0.69643142857142792</v>
      </c>
      <c r="F5169" s="21">
        <v>0.37477000000000005</v>
      </c>
      <c r="G5169" s="10">
        <v>1.4319800000000007</v>
      </c>
    </row>
    <row r="5170" spans="1:7" ht="20" customHeight="1">
      <c r="A5170" s="10">
        <f t="shared" si="80"/>
        <v>228.25000000001793</v>
      </c>
      <c r="B5170" s="21">
        <v>0.22915099999999988</v>
      </c>
      <c r="C5170" s="10">
        <v>0.84613285714285724</v>
      </c>
      <c r="D5170" s="10">
        <v>-0.26360599999999978</v>
      </c>
      <c r="E5170" s="10">
        <v>0.7028871428571426</v>
      </c>
      <c r="F5170" s="21">
        <v>0.37393750000000014</v>
      </c>
      <c r="G5170" s="10">
        <v>1.4384100000000004</v>
      </c>
    </row>
    <row r="5171" spans="1:7" ht="20" customHeight="1">
      <c r="A5171" s="10">
        <f t="shared" si="80"/>
        <v>228.30000000001795</v>
      </c>
      <c r="B5171" s="21">
        <v>0.22857399999999997</v>
      </c>
      <c r="C5171" s="10">
        <v>0.8474142857142859</v>
      </c>
      <c r="D5171" s="10">
        <v>-0.26922400000000035</v>
      </c>
      <c r="E5171" s="10">
        <v>0.70954142857142855</v>
      </c>
      <c r="F5171" s="21">
        <v>0.36922000000000027</v>
      </c>
      <c r="G5171" s="10">
        <v>1.4441175000000004</v>
      </c>
    </row>
    <row r="5172" spans="1:7" ht="20" customHeight="1">
      <c r="A5172" s="10">
        <f t="shared" si="80"/>
        <v>228.35000000001796</v>
      </c>
      <c r="B5172" s="21">
        <v>0.22582499999999994</v>
      </c>
      <c r="C5172" s="10">
        <v>0.85303571428571545</v>
      </c>
      <c r="D5172" s="10">
        <v>-0.27410999999999941</v>
      </c>
      <c r="E5172" s="10">
        <v>0.72314142857142838</v>
      </c>
      <c r="F5172" s="21">
        <v>0.37345375000000036</v>
      </c>
      <c r="G5172" s="10">
        <v>1.4397450000000003</v>
      </c>
    </row>
    <row r="5173" spans="1:7" ht="20" customHeight="1">
      <c r="A5173" s="10">
        <f t="shared" si="80"/>
        <v>228.40000000001797</v>
      </c>
      <c r="B5173" s="21">
        <v>0.23229200000000008</v>
      </c>
      <c r="C5173" s="10">
        <v>0.84512999999999994</v>
      </c>
      <c r="D5173" s="10">
        <v>-0.27906399999999998</v>
      </c>
      <c r="E5173" s="10">
        <v>0.71566714285714284</v>
      </c>
      <c r="F5173" s="21">
        <v>0.37328625000000032</v>
      </c>
      <c r="G5173" s="10">
        <v>1.4284300000000001</v>
      </c>
    </row>
    <row r="5174" spans="1:7" ht="20" customHeight="1">
      <c r="A5174" s="10">
        <f t="shared" si="80"/>
        <v>228.45000000001798</v>
      </c>
      <c r="B5174" s="21">
        <v>0.22884999999999972</v>
      </c>
      <c r="C5174" s="10">
        <v>0.83765571428571417</v>
      </c>
      <c r="D5174" s="10">
        <v>-0.28042600000000029</v>
      </c>
      <c r="E5174" s="10">
        <v>0.6922742857142854</v>
      </c>
      <c r="F5174" s="21">
        <v>0.37503375000000011</v>
      </c>
      <c r="G5174" s="10">
        <v>1.4314550000000001</v>
      </c>
    </row>
    <row r="5175" spans="1:7" ht="20" customHeight="1">
      <c r="A5175" s="10">
        <f t="shared" si="80"/>
        <v>228.50000000001799</v>
      </c>
      <c r="B5175" s="21">
        <v>0.23028399999999963</v>
      </c>
      <c r="C5175" s="10">
        <v>0.84746571428571449</v>
      </c>
      <c r="D5175" s="10">
        <v>-0.28156800000000004</v>
      </c>
      <c r="E5175" s="10">
        <v>0.69126857142857123</v>
      </c>
      <c r="F5175" s="21">
        <v>0.36939875</v>
      </c>
      <c r="G5175" s="10">
        <v>1.4388975000000004</v>
      </c>
    </row>
    <row r="5176" spans="1:7" ht="20" customHeight="1">
      <c r="A5176" s="10">
        <f t="shared" si="80"/>
        <v>228.550000000018</v>
      </c>
      <c r="B5176" s="21">
        <v>0.23429400000000006</v>
      </c>
      <c r="C5176" s="10">
        <v>0.84574142857142864</v>
      </c>
      <c r="D5176" s="10">
        <v>-0.28010000000000002</v>
      </c>
      <c r="E5176" s="10">
        <v>0.69971571428571389</v>
      </c>
      <c r="F5176" s="21">
        <v>0.36972625000000009</v>
      </c>
      <c r="G5176" s="10">
        <v>1.4397150000000005</v>
      </c>
    </row>
    <row r="5177" spans="1:7" ht="20" customHeight="1">
      <c r="A5177" s="10">
        <f t="shared" si="80"/>
        <v>228.60000000001801</v>
      </c>
      <c r="B5177" s="21">
        <v>0.23408699999999988</v>
      </c>
      <c r="C5177" s="10">
        <v>0.83595857142857199</v>
      </c>
      <c r="D5177" s="10">
        <v>-0.2743139999999995</v>
      </c>
      <c r="E5177" s="10">
        <v>0.70402999999999949</v>
      </c>
      <c r="F5177" s="21">
        <v>0.37351250000000019</v>
      </c>
      <c r="G5177" s="10">
        <v>1.4361324999999998</v>
      </c>
    </row>
    <row r="5178" spans="1:7" ht="20" customHeight="1">
      <c r="A5178" s="10">
        <f t="shared" si="80"/>
        <v>228.65000000001803</v>
      </c>
      <c r="B5178" s="21">
        <v>0.23716099999999987</v>
      </c>
      <c r="C5178" s="10">
        <v>0.83678142857142812</v>
      </c>
      <c r="D5178" s="10">
        <v>-0.2755459999999994</v>
      </c>
      <c r="E5178" s="10">
        <v>0.70702428571428555</v>
      </c>
      <c r="F5178" s="21">
        <v>0.36893000000000015</v>
      </c>
      <c r="G5178" s="10">
        <v>1.4347724999999998</v>
      </c>
    </row>
    <row r="5179" spans="1:7" ht="20" customHeight="1">
      <c r="A5179" s="10">
        <f t="shared" si="80"/>
        <v>228.70000000001804</v>
      </c>
      <c r="B5179" s="21">
        <v>0.22606900000000021</v>
      </c>
      <c r="C5179" s="10">
        <v>0.83820714285714337</v>
      </c>
      <c r="D5179" s="10">
        <v>-0.27152399999999988</v>
      </c>
      <c r="E5179" s="10">
        <v>0.70619285714285673</v>
      </c>
      <c r="F5179" s="21">
        <v>0.36618500000000015</v>
      </c>
      <c r="G5179" s="10">
        <v>1.434965</v>
      </c>
    </row>
    <row r="5180" spans="1:7" ht="20" customHeight="1">
      <c r="A5180" s="10">
        <f t="shared" si="80"/>
        <v>228.75000000001805</v>
      </c>
      <c r="B5180" s="21">
        <v>0.22605899999999987</v>
      </c>
      <c r="C5180" s="10">
        <v>0.84159285714285725</v>
      </c>
      <c r="D5180" s="10">
        <v>-0.27784999999999993</v>
      </c>
      <c r="E5180" s="10">
        <v>0.69520857142857129</v>
      </c>
      <c r="F5180" s="21">
        <v>0.37259000000000037</v>
      </c>
      <c r="G5180" s="10">
        <v>1.4354375000000004</v>
      </c>
    </row>
    <row r="5181" spans="1:7" ht="20" customHeight="1">
      <c r="A5181" s="10">
        <f t="shared" si="80"/>
        <v>228.80000000001806</v>
      </c>
      <c r="B5181" s="21">
        <v>0.22653800000000004</v>
      </c>
      <c r="C5181" s="10">
        <v>0.85269571428571411</v>
      </c>
      <c r="D5181" s="10">
        <v>-0.27823200000000048</v>
      </c>
      <c r="E5181" s="10">
        <v>0.70845428571428493</v>
      </c>
      <c r="F5181" s="21">
        <v>0.37438750000000026</v>
      </c>
      <c r="G5181" s="10">
        <v>1.4387749999999995</v>
      </c>
    </row>
    <row r="5182" spans="1:7" ht="20" customHeight="1">
      <c r="A5182" s="10">
        <f t="shared" si="80"/>
        <v>228.85000000001807</v>
      </c>
      <c r="B5182" s="21">
        <v>0.22931100000000013</v>
      </c>
      <c r="C5182" s="10">
        <v>0.85277285714285678</v>
      </c>
      <c r="D5182" s="10">
        <v>-0.28116600000000025</v>
      </c>
      <c r="E5182" s="10">
        <v>0.7117371428571424</v>
      </c>
      <c r="F5182" s="21">
        <v>0.37826124999999983</v>
      </c>
      <c r="G5182" s="10">
        <v>1.439265</v>
      </c>
    </row>
    <row r="5183" spans="1:7" ht="20" customHeight="1">
      <c r="A5183" s="10">
        <f t="shared" si="80"/>
        <v>228.90000000001808</v>
      </c>
      <c r="B5183" s="21">
        <v>0.22474899999999981</v>
      </c>
      <c r="C5183" s="10">
        <v>0.83695571428571447</v>
      </c>
      <c r="D5183" s="10">
        <v>-0.27915000000000001</v>
      </c>
      <c r="E5183" s="10">
        <v>0.70659428571428562</v>
      </c>
      <c r="F5183" s="21">
        <v>0.38202250000000043</v>
      </c>
      <c r="G5183" s="10">
        <v>1.4366225000000006</v>
      </c>
    </row>
    <row r="5184" spans="1:7" ht="20" customHeight="1">
      <c r="A5184" s="10">
        <f t="shared" si="80"/>
        <v>228.95000000001809</v>
      </c>
      <c r="B5184" s="21">
        <v>0.22098499999999985</v>
      </c>
      <c r="C5184" s="10">
        <v>0.83068000000000031</v>
      </c>
      <c r="D5184" s="10">
        <v>-0.28613199999999983</v>
      </c>
      <c r="E5184" s="10">
        <v>0.71016142857142772</v>
      </c>
      <c r="F5184" s="21">
        <v>0.38159250000000045</v>
      </c>
      <c r="G5184" s="10">
        <v>1.4386825000000005</v>
      </c>
    </row>
    <row r="5185" spans="1:7" ht="20" customHeight="1">
      <c r="A5185" s="10">
        <f t="shared" si="80"/>
        <v>229.0000000000181</v>
      </c>
      <c r="B5185" s="21">
        <v>0.23546699999999979</v>
      </c>
      <c r="C5185" s="10">
        <v>0.83542285714285636</v>
      </c>
      <c r="D5185" s="10">
        <v>-0.28428200000000015</v>
      </c>
      <c r="E5185" s="10">
        <v>0.70802428571428577</v>
      </c>
      <c r="F5185" s="21">
        <v>0.37296875000000018</v>
      </c>
      <c r="G5185" s="10">
        <v>1.4369225000000001</v>
      </c>
    </row>
    <row r="5186" spans="1:7" ht="20" customHeight="1">
      <c r="A5186" s="10">
        <f t="shared" si="80"/>
        <v>229.05000000001812</v>
      </c>
      <c r="B5186" s="21">
        <v>0.23841600000000004</v>
      </c>
      <c r="C5186" s="10">
        <v>0.83805857142857154</v>
      </c>
      <c r="D5186" s="10">
        <v>-0.27473800000000015</v>
      </c>
      <c r="E5186" s="10">
        <v>0.69562571428571418</v>
      </c>
      <c r="F5186" s="21">
        <v>0.37359499999999995</v>
      </c>
      <c r="G5186" s="10">
        <v>1.4405899999999996</v>
      </c>
    </row>
    <row r="5187" spans="1:7" ht="20" customHeight="1">
      <c r="A5187" s="10">
        <f t="shared" si="80"/>
        <v>229.10000000001813</v>
      </c>
      <c r="B5187" s="21">
        <v>0.2328269999999999</v>
      </c>
      <c r="C5187" s="10">
        <v>0.83371000000000017</v>
      </c>
      <c r="D5187" s="10">
        <v>-0.27192600000000011</v>
      </c>
      <c r="E5187" s="10">
        <v>0.69704142857142792</v>
      </c>
      <c r="F5187" s="21">
        <v>0.37445875000000006</v>
      </c>
      <c r="G5187" s="10">
        <v>1.4503900000000001</v>
      </c>
    </row>
    <row r="5188" spans="1:7" ht="20" customHeight="1">
      <c r="A5188" s="10">
        <f t="shared" si="80"/>
        <v>229.15000000001814</v>
      </c>
      <c r="B5188" s="21">
        <v>0.23691099999999993</v>
      </c>
      <c r="C5188" s="10">
        <v>0.83706857142857127</v>
      </c>
      <c r="D5188" s="10">
        <v>-0.27996799999999977</v>
      </c>
      <c r="E5188" s="10">
        <v>0.70787714285714265</v>
      </c>
      <c r="F5188" s="21">
        <v>0.37625250000000016</v>
      </c>
      <c r="G5188" s="10">
        <v>1.4414375000000001</v>
      </c>
    </row>
    <row r="5189" spans="1:7" ht="20" customHeight="1">
      <c r="A5189" s="10">
        <f t="shared" si="80"/>
        <v>229.20000000001815</v>
      </c>
      <c r="B5189" s="21">
        <v>0.23356800000000016</v>
      </c>
      <c r="C5189" s="10">
        <v>0.84693142857142845</v>
      </c>
      <c r="D5189" s="10">
        <v>-0.27836999999999978</v>
      </c>
      <c r="E5189" s="10">
        <v>0.70879428571428493</v>
      </c>
      <c r="F5189" s="21">
        <v>0.37534874999999979</v>
      </c>
      <c r="G5189" s="10">
        <v>1.4308100000000006</v>
      </c>
    </row>
    <row r="5190" spans="1:7" ht="20" customHeight="1">
      <c r="A5190" s="10">
        <f t="shared" si="80"/>
        <v>229.25000000001816</v>
      </c>
      <c r="B5190" s="21">
        <v>0.2313410000000001</v>
      </c>
      <c r="C5190" s="10">
        <v>0.84528857142857183</v>
      </c>
      <c r="D5190" s="10">
        <v>-0.26778400000000069</v>
      </c>
      <c r="E5190" s="10">
        <v>0.7151185714285716</v>
      </c>
      <c r="F5190" s="21">
        <v>0.3781537500000004</v>
      </c>
      <c r="G5190" s="10">
        <v>1.4327249999999996</v>
      </c>
    </row>
    <row r="5191" spans="1:7" ht="20" customHeight="1">
      <c r="A5191" s="10">
        <f t="shared" ref="A5191:A5254" si="81">A5190+0.05</f>
        <v>229.30000000001817</v>
      </c>
      <c r="B5191" s="21">
        <v>0.23287600000000017</v>
      </c>
      <c r="C5191" s="10">
        <v>0.8495085714285715</v>
      </c>
      <c r="D5191" s="10">
        <v>-0.26186199999999982</v>
      </c>
      <c r="E5191" s="10">
        <v>0.70362999999999987</v>
      </c>
      <c r="F5191" s="21">
        <v>0.38010625000000037</v>
      </c>
      <c r="G5191" s="10">
        <v>1.4355175</v>
      </c>
    </row>
    <row r="5192" spans="1:7" ht="20" customHeight="1">
      <c r="A5192" s="10">
        <f t="shared" si="81"/>
        <v>229.35000000001818</v>
      </c>
      <c r="B5192" s="21">
        <v>0.23465899999999965</v>
      </c>
      <c r="C5192" s="10">
        <v>0.84409142857142849</v>
      </c>
      <c r="D5192" s="10">
        <v>-0.27108800000000066</v>
      </c>
      <c r="E5192" s="10">
        <v>0.69708857142857128</v>
      </c>
      <c r="F5192" s="21">
        <v>0.37597375000000016</v>
      </c>
      <c r="G5192" s="10">
        <v>1.4410950000000002</v>
      </c>
    </row>
    <row r="5193" spans="1:7" ht="20" customHeight="1">
      <c r="A5193" s="10">
        <f t="shared" si="81"/>
        <v>229.4000000000182</v>
      </c>
      <c r="B5193" s="21">
        <v>0.23034200000000035</v>
      </c>
      <c r="C5193" s="10">
        <v>0.8371099999999998</v>
      </c>
      <c r="D5193" s="10">
        <v>-0.27208599999999983</v>
      </c>
      <c r="E5193" s="10">
        <v>0.70227428571428507</v>
      </c>
      <c r="F5193" s="21">
        <v>0.37160500000000024</v>
      </c>
      <c r="G5193" s="10">
        <v>1.4380500000000005</v>
      </c>
    </row>
    <row r="5194" spans="1:7" ht="20" customHeight="1">
      <c r="A5194" s="10">
        <f t="shared" si="81"/>
        <v>229.45000000001821</v>
      </c>
      <c r="B5194" s="21">
        <v>0.22697299999999992</v>
      </c>
      <c r="C5194" s="10">
        <v>0.83585285714285651</v>
      </c>
      <c r="D5194" s="10">
        <v>-0.26797199999999988</v>
      </c>
      <c r="E5194" s="10">
        <v>0.7045028571428571</v>
      </c>
      <c r="F5194" s="21">
        <v>0.3726375000000004</v>
      </c>
      <c r="G5194" s="10">
        <v>1.4349750000000001</v>
      </c>
    </row>
    <row r="5195" spans="1:7" ht="20" customHeight="1">
      <c r="A5195" s="10">
        <f t="shared" si="81"/>
        <v>229.50000000001822</v>
      </c>
      <c r="B5195" s="21">
        <v>0.22623999999999986</v>
      </c>
      <c r="C5195" s="10">
        <v>0.83434428571428598</v>
      </c>
      <c r="D5195" s="10">
        <v>-0.27016599999999968</v>
      </c>
      <c r="E5195" s="10">
        <v>0.69784999999999953</v>
      </c>
      <c r="F5195" s="21">
        <v>0.3770212500000002</v>
      </c>
      <c r="G5195" s="10">
        <v>1.434285</v>
      </c>
    </row>
    <row r="5196" spans="1:7" ht="20" customHeight="1">
      <c r="A5196" s="10">
        <f t="shared" si="81"/>
        <v>229.55000000001823</v>
      </c>
      <c r="B5196" s="21">
        <v>0.21811600000000003</v>
      </c>
      <c r="C5196" s="10">
        <v>0.83734285714285739</v>
      </c>
      <c r="D5196" s="10">
        <v>-0.27549600000000041</v>
      </c>
      <c r="E5196" s="10">
        <v>0.6996157142857139</v>
      </c>
      <c r="F5196" s="21">
        <v>0.37962875000000018</v>
      </c>
      <c r="G5196" s="10">
        <v>1.4344924999999999</v>
      </c>
    </row>
    <row r="5197" spans="1:7" ht="20" customHeight="1">
      <c r="A5197" s="10">
        <f t="shared" si="81"/>
        <v>229.60000000001824</v>
      </c>
      <c r="B5197" s="21">
        <v>0.22105799999999975</v>
      </c>
      <c r="C5197" s="10">
        <v>0.84879285714285735</v>
      </c>
      <c r="D5197" s="10">
        <v>-0.28023199999999981</v>
      </c>
      <c r="E5197" s="10">
        <v>0.71286714285714226</v>
      </c>
      <c r="F5197" s="21">
        <v>0.38325125000000021</v>
      </c>
      <c r="G5197" s="10">
        <v>1.4279125000000004</v>
      </c>
    </row>
    <row r="5198" spans="1:7" ht="20" customHeight="1">
      <c r="A5198" s="10">
        <f t="shared" si="81"/>
        <v>229.65000000001825</v>
      </c>
      <c r="B5198" s="21">
        <v>0.23435999999999985</v>
      </c>
      <c r="C5198" s="10">
        <v>0.85589857142857162</v>
      </c>
      <c r="D5198" s="10">
        <v>-0.27213800000000044</v>
      </c>
      <c r="E5198" s="10">
        <v>0.71276285714285681</v>
      </c>
      <c r="F5198" s="21">
        <v>0.38585000000000041</v>
      </c>
      <c r="G5198" s="10">
        <v>1.4335250000000008</v>
      </c>
    </row>
    <row r="5199" spans="1:7" ht="20" customHeight="1">
      <c r="A5199" s="10">
        <f t="shared" si="81"/>
        <v>229.70000000001826</v>
      </c>
      <c r="B5199" s="21">
        <v>0.23779399999999989</v>
      </c>
      <c r="C5199" s="10">
        <v>0.84186285714285725</v>
      </c>
      <c r="D5199" s="10">
        <v>-0.26695600000000042</v>
      </c>
      <c r="E5199" s="10">
        <v>0.7131042857142853</v>
      </c>
      <c r="F5199" s="21">
        <v>0.38153249999999989</v>
      </c>
      <c r="G5199" s="10">
        <v>1.4441599999999997</v>
      </c>
    </row>
    <row r="5200" spans="1:7" ht="20" customHeight="1">
      <c r="A5200" s="10">
        <f t="shared" si="81"/>
        <v>229.75000000001828</v>
      </c>
      <c r="B5200" s="21">
        <v>0.2286489999999996</v>
      </c>
      <c r="C5200" s="10">
        <v>0.83556857142857122</v>
      </c>
      <c r="D5200" s="10">
        <v>-0.26135999999999981</v>
      </c>
      <c r="E5200" s="10">
        <v>0.70772571428571385</v>
      </c>
      <c r="F5200" s="21">
        <v>0.38048124999999999</v>
      </c>
      <c r="G5200" s="10">
        <v>1.4402150000000007</v>
      </c>
    </row>
    <row r="5201" spans="1:7" ht="20" customHeight="1">
      <c r="A5201" s="10">
        <f t="shared" si="81"/>
        <v>229.80000000001829</v>
      </c>
      <c r="B5201" s="21">
        <v>0.22281000000000004</v>
      </c>
      <c r="C5201" s="10">
        <v>0.82921714285714265</v>
      </c>
      <c r="D5201" s="10">
        <v>-0.26327800000000057</v>
      </c>
      <c r="E5201" s="10">
        <v>0.70043714285714276</v>
      </c>
      <c r="F5201" s="21">
        <v>0.37899250000000034</v>
      </c>
      <c r="G5201" s="10">
        <v>1.4329100000000004</v>
      </c>
    </row>
    <row r="5202" spans="1:7" ht="20" customHeight="1">
      <c r="A5202" s="10">
        <f t="shared" si="81"/>
        <v>229.8500000000183</v>
      </c>
      <c r="B5202" s="21">
        <v>0.22211299999999995</v>
      </c>
      <c r="C5202" s="10">
        <v>0.83644571428571335</v>
      </c>
      <c r="D5202" s="10">
        <v>-0.26496600000000026</v>
      </c>
      <c r="E5202" s="10">
        <v>0.70249285714285681</v>
      </c>
      <c r="F5202" s="21">
        <v>0.38072125000000012</v>
      </c>
      <c r="G5202" s="10">
        <v>1.4321525000000006</v>
      </c>
    </row>
    <row r="5203" spans="1:7" ht="20" customHeight="1">
      <c r="A5203" s="10">
        <f t="shared" si="81"/>
        <v>229.90000000001831</v>
      </c>
      <c r="B5203" s="21">
        <v>0.22223899999999946</v>
      </c>
      <c r="C5203" s="10">
        <v>0.83430285714285746</v>
      </c>
      <c r="D5203" s="10">
        <v>-0.26858200000000032</v>
      </c>
      <c r="E5203" s="10">
        <v>0.71224857142857112</v>
      </c>
      <c r="F5203" s="21">
        <v>0.37855750000000032</v>
      </c>
      <c r="G5203" s="10">
        <v>1.4335474999999995</v>
      </c>
    </row>
    <row r="5204" spans="1:7" ht="20" customHeight="1">
      <c r="A5204" s="10">
        <f t="shared" si="81"/>
        <v>229.95000000001832</v>
      </c>
      <c r="B5204" s="21">
        <v>0.22590000000000021</v>
      </c>
      <c r="C5204" s="10">
        <v>0.84179142857142852</v>
      </c>
      <c r="D5204" s="10">
        <v>-0.27862199999999948</v>
      </c>
      <c r="E5204" s="10">
        <v>0.71302428571428533</v>
      </c>
      <c r="F5204" s="21">
        <v>0.37862124999999974</v>
      </c>
      <c r="G5204" s="10">
        <v>1.4405375000000007</v>
      </c>
    </row>
    <row r="5205" spans="1:7" ht="20" customHeight="1">
      <c r="A5205" s="10">
        <f t="shared" si="81"/>
        <v>230.00000000001833</v>
      </c>
      <c r="B5205" s="21">
        <v>0.22999799999999979</v>
      </c>
      <c r="C5205" s="10">
        <v>0.8483857142857143</v>
      </c>
      <c r="D5205" s="10">
        <v>-0.27302400000000038</v>
      </c>
      <c r="E5205" s="10">
        <v>0.70373571428571424</v>
      </c>
      <c r="F5205" s="21">
        <v>0.38459999999999994</v>
      </c>
      <c r="G5205" s="10">
        <v>1.4369675000000002</v>
      </c>
    </row>
    <row r="5206" spans="1:7" ht="20" customHeight="1">
      <c r="A5206" s="10">
        <f t="shared" si="81"/>
        <v>230.05000000001834</v>
      </c>
      <c r="B5206" s="21">
        <v>0.22968799999999989</v>
      </c>
      <c r="C5206" s="10">
        <v>0.84378857142857178</v>
      </c>
      <c r="D5206" s="10">
        <v>-0.26859600000000006</v>
      </c>
      <c r="E5206" s="10">
        <v>0.70771857142857109</v>
      </c>
      <c r="F5206" s="21">
        <v>0.3839287500000001</v>
      </c>
      <c r="G5206" s="10">
        <v>1.4300275000000005</v>
      </c>
    </row>
    <row r="5207" spans="1:7" ht="20" customHeight="1">
      <c r="A5207" s="10">
        <f t="shared" si="81"/>
        <v>230.10000000001835</v>
      </c>
      <c r="B5207" s="21">
        <v>0.23042100000000004</v>
      </c>
      <c r="C5207" s="10">
        <v>0.83891857142857096</v>
      </c>
      <c r="D5207" s="10">
        <v>-0.26027600000000017</v>
      </c>
      <c r="E5207" s="10">
        <v>0.70970714285714209</v>
      </c>
      <c r="F5207" s="21">
        <v>0.3775600000000004</v>
      </c>
      <c r="G5207" s="10">
        <v>1.4279499999999996</v>
      </c>
    </row>
    <row r="5208" spans="1:7" ht="20" customHeight="1">
      <c r="A5208" s="10">
        <f t="shared" si="81"/>
        <v>230.15000000001837</v>
      </c>
      <c r="B5208" s="21">
        <v>0.22016999999999953</v>
      </c>
      <c r="C5208" s="10">
        <v>0.83328571428571441</v>
      </c>
      <c r="D5208" s="10">
        <v>-0.26195799999999991</v>
      </c>
      <c r="E5208" s="10">
        <v>0.70332285714285658</v>
      </c>
      <c r="F5208" s="21">
        <v>0.37644125000000039</v>
      </c>
      <c r="G5208" s="10">
        <v>1.4308775</v>
      </c>
    </row>
    <row r="5209" spans="1:7" ht="20" customHeight="1">
      <c r="A5209" s="10">
        <f t="shared" si="81"/>
        <v>230.20000000001838</v>
      </c>
      <c r="B5209" s="21">
        <v>0.22325900000000001</v>
      </c>
      <c r="C5209" s="10">
        <v>0.842271428571429</v>
      </c>
      <c r="D5209" s="10">
        <v>-0.26307599999999987</v>
      </c>
      <c r="E5209" s="10">
        <v>0.71260714285714222</v>
      </c>
      <c r="F5209" s="21">
        <v>0.38329875000000002</v>
      </c>
      <c r="G5209" s="10">
        <v>1.4365950000000001</v>
      </c>
    </row>
    <row r="5210" spans="1:7" ht="20" customHeight="1">
      <c r="A5210" s="10">
        <f t="shared" si="81"/>
        <v>230.25000000001839</v>
      </c>
      <c r="B5210" s="21">
        <v>0.22486199999999973</v>
      </c>
      <c r="C5210" s="10">
        <v>0.83753857142857213</v>
      </c>
      <c r="D5210" s="10">
        <v>-0.26386200000000004</v>
      </c>
      <c r="E5210" s="10">
        <v>0.7142728571428566</v>
      </c>
      <c r="F5210" s="21">
        <v>0.38081250000000028</v>
      </c>
      <c r="G5210" s="10">
        <v>1.4367675000000002</v>
      </c>
    </row>
    <row r="5211" spans="1:7" ht="20" customHeight="1">
      <c r="A5211" s="10">
        <f t="shared" si="81"/>
        <v>230.3000000000184</v>
      </c>
      <c r="B5211" s="21">
        <v>0.22420799999999996</v>
      </c>
      <c r="C5211" s="10">
        <v>0.83581571428571411</v>
      </c>
      <c r="D5211" s="10">
        <v>-0.26411399999999974</v>
      </c>
      <c r="E5211" s="10">
        <v>0.69799428571428535</v>
      </c>
      <c r="F5211" s="21">
        <v>0.37840750000000029</v>
      </c>
      <c r="G5211" s="10">
        <v>1.4394950000000004</v>
      </c>
    </row>
    <row r="5212" spans="1:7" ht="20" customHeight="1">
      <c r="A5212" s="10">
        <f t="shared" si="81"/>
        <v>230.35000000001841</v>
      </c>
      <c r="B5212" s="21">
        <v>0.22415100000000016</v>
      </c>
      <c r="C5212" s="10">
        <v>0.83787142857142816</v>
      </c>
      <c r="D5212" s="10">
        <v>-0.27729999999999944</v>
      </c>
      <c r="E5212" s="10">
        <v>0.69522428571428563</v>
      </c>
      <c r="F5212" s="21">
        <v>0.38085500000000033</v>
      </c>
      <c r="G5212" s="10">
        <v>1.4367675000000004</v>
      </c>
    </row>
    <row r="5213" spans="1:7" ht="20" customHeight="1">
      <c r="A5213" s="10">
        <f t="shared" si="81"/>
        <v>230.40000000001842</v>
      </c>
      <c r="B5213" s="21">
        <v>0.22790899999999983</v>
      </c>
      <c r="C5213" s="10">
        <v>0.8388657142857141</v>
      </c>
      <c r="D5213" s="10">
        <v>-0.27227200000000007</v>
      </c>
      <c r="E5213" s="10">
        <v>0.698874285714285</v>
      </c>
      <c r="F5213" s="21">
        <v>0.38687750000000037</v>
      </c>
      <c r="G5213" s="10">
        <v>1.4383399999999997</v>
      </c>
    </row>
    <row r="5214" spans="1:7" ht="20" customHeight="1">
      <c r="A5214" s="10">
        <f t="shared" si="81"/>
        <v>230.45000000001843</v>
      </c>
      <c r="B5214" s="21">
        <v>0.22907900000000003</v>
      </c>
      <c r="C5214" s="10">
        <v>0.84283142857142868</v>
      </c>
      <c r="D5214" s="10">
        <v>-0.26322200000000029</v>
      </c>
      <c r="E5214" s="10">
        <v>0.6993042857142856</v>
      </c>
      <c r="F5214" s="21">
        <v>0.37826625000000019</v>
      </c>
      <c r="G5214" s="10">
        <v>1.437535</v>
      </c>
    </row>
    <row r="5215" spans="1:7" ht="20" customHeight="1">
      <c r="A5215" s="10">
        <f t="shared" si="81"/>
        <v>230.50000000001845</v>
      </c>
      <c r="B5215" s="21">
        <v>0.21776799999999988</v>
      </c>
      <c r="C5215" s="10">
        <v>0.84709285714285731</v>
      </c>
      <c r="D5215" s="10">
        <v>-0.2600399999999996</v>
      </c>
      <c r="E5215" s="10">
        <v>0.71735857142857118</v>
      </c>
      <c r="F5215" s="21">
        <v>0.37387125000000015</v>
      </c>
      <c r="G5215" s="10">
        <v>1.4385100000000004</v>
      </c>
    </row>
    <row r="5216" spans="1:7" ht="20" customHeight="1">
      <c r="A5216" s="10">
        <f t="shared" si="81"/>
        <v>230.55000000001846</v>
      </c>
      <c r="B5216" s="21">
        <v>0.22168700000000019</v>
      </c>
      <c r="C5216" s="10">
        <v>0.84496142857142842</v>
      </c>
      <c r="D5216" s="10">
        <v>-0.26408799999999921</v>
      </c>
      <c r="E5216" s="10">
        <v>0.72136857142857103</v>
      </c>
      <c r="F5216" s="21">
        <v>0.37484000000000023</v>
      </c>
      <c r="G5216" s="10">
        <v>1.4398075000000004</v>
      </c>
    </row>
    <row r="5217" spans="1:7" ht="20" customHeight="1">
      <c r="A5217" s="10">
        <f t="shared" si="81"/>
        <v>230.60000000001847</v>
      </c>
      <c r="B5217" s="21">
        <v>0.22691999999999979</v>
      </c>
      <c r="C5217" s="10">
        <v>0.84302142857142859</v>
      </c>
      <c r="D5217" s="10">
        <v>-0.26473999999999975</v>
      </c>
      <c r="E5217" s="10">
        <v>0.70099571428571383</v>
      </c>
      <c r="F5217" s="21">
        <v>0.37674875000000019</v>
      </c>
      <c r="G5217" s="10">
        <v>1.4508549999999998</v>
      </c>
    </row>
    <row r="5218" spans="1:7" ht="20" customHeight="1">
      <c r="A5218" s="10">
        <f t="shared" si="81"/>
        <v>230.65000000001848</v>
      </c>
      <c r="B5218" s="21">
        <v>0.22738199999999981</v>
      </c>
      <c r="C5218" s="10">
        <v>0.84049428571428542</v>
      </c>
      <c r="D5218" s="10">
        <v>-0.26726799999999962</v>
      </c>
      <c r="E5218" s="10">
        <v>0.69801857142857138</v>
      </c>
      <c r="F5218" s="21">
        <v>0.38075999999999982</v>
      </c>
      <c r="G5218" s="10">
        <v>1.4383299999999999</v>
      </c>
    </row>
    <row r="5219" spans="1:7" ht="20" customHeight="1">
      <c r="A5219" s="10">
        <f t="shared" si="81"/>
        <v>230.70000000001849</v>
      </c>
      <c r="B5219" s="21">
        <v>0.2321200000000001</v>
      </c>
      <c r="C5219" s="10">
        <v>0.83867285714285678</v>
      </c>
      <c r="D5219" s="10">
        <v>-0.26894600000000013</v>
      </c>
      <c r="E5219" s="10">
        <v>0.69700857142857076</v>
      </c>
      <c r="F5219" s="21">
        <v>0.38352125000000031</v>
      </c>
      <c r="G5219" s="10">
        <v>1.4379375000000008</v>
      </c>
    </row>
    <row r="5220" spans="1:7" ht="20" customHeight="1">
      <c r="A5220" s="10">
        <f t="shared" si="81"/>
        <v>230.7500000000185</v>
      </c>
      <c r="B5220" s="21">
        <v>0.23135299999999975</v>
      </c>
      <c r="C5220" s="10">
        <v>0.83350000000000013</v>
      </c>
      <c r="D5220" s="10">
        <v>-0.26679599999999981</v>
      </c>
      <c r="E5220" s="10">
        <v>0.69643285714285685</v>
      </c>
      <c r="F5220" s="21">
        <v>0.38575250000000016</v>
      </c>
      <c r="G5220" s="10">
        <v>1.4379225000000004</v>
      </c>
    </row>
    <row r="5221" spans="1:7" ht="20" customHeight="1">
      <c r="A5221" s="10">
        <f t="shared" si="81"/>
        <v>230.80000000001851</v>
      </c>
      <c r="B5221" s="21">
        <v>0.21896699999999997</v>
      </c>
      <c r="C5221" s="10">
        <v>0.83700142857142867</v>
      </c>
      <c r="D5221" s="10">
        <v>-0.2656439999999991</v>
      </c>
      <c r="E5221" s="10">
        <v>0.69731428571428544</v>
      </c>
      <c r="F5221" s="21">
        <v>0.38299125000000034</v>
      </c>
      <c r="G5221" s="10">
        <v>1.4378049999999998</v>
      </c>
    </row>
    <row r="5222" spans="1:7" ht="20" customHeight="1">
      <c r="A5222" s="10">
        <f t="shared" si="81"/>
        <v>230.85000000001853</v>
      </c>
      <c r="B5222" s="21">
        <v>0.21945399999999982</v>
      </c>
      <c r="C5222" s="10">
        <v>0.84696571428571388</v>
      </c>
      <c r="D5222" s="10">
        <v>-0.26078200000000029</v>
      </c>
      <c r="E5222" s="10">
        <v>0.70130571428571364</v>
      </c>
      <c r="F5222" s="21">
        <v>0.37586625000000012</v>
      </c>
      <c r="G5222" s="10">
        <v>1.4369599999999996</v>
      </c>
    </row>
    <row r="5223" spans="1:7" ht="20" customHeight="1">
      <c r="A5223" s="10">
        <f t="shared" si="81"/>
        <v>230.90000000001854</v>
      </c>
      <c r="B5223" s="21">
        <v>0.22229399999999977</v>
      </c>
      <c r="C5223" s="10">
        <v>0.84197142857142881</v>
      </c>
      <c r="D5223" s="10">
        <v>-0.26061599999999974</v>
      </c>
      <c r="E5223" s="10">
        <v>0.69499999999999973</v>
      </c>
      <c r="F5223" s="21">
        <v>0.37493500000000041</v>
      </c>
      <c r="G5223" s="10">
        <v>1.4422475000000008</v>
      </c>
    </row>
    <row r="5224" spans="1:7" ht="20" customHeight="1">
      <c r="A5224" s="10">
        <f t="shared" si="81"/>
        <v>230.95000000001855</v>
      </c>
      <c r="B5224" s="21">
        <v>0.22214800000000007</v>
      </c>
      <c r="C5224" s="10">
        <v>0.83576142857142899</v>
      </c>
      <c r="D5224" s="10">
        <v>-0.26282399999999972</v>
      </c>
      <c r="E5224" s="10">
        <v>0.70458999999999961</v>
      </c>
      <c r="F5224" s="21">
        <v>0.37381500000000029</v>
      </c>
      <c r="G5224" s="10">
        <v>1.4432774999999998</v>
      </c>
    </row>
    <row r="5225" spans="1:7" ht="20" customHeight="1">
      <c r="A5225" s="10">
        <f t="shared" si="81"/>
        <v>231.00000000001856</v>
      </c>
      <c r="B5225" s="21">
        <v>0.22751100000000016</v>
      </c>
      <c r="C5225" s="10">
        <v>0.83807285714285684</v>
      </c>
      <c r="D5225" s="10">
        <v>-0.27031400000000039</v>
      </c>
      <c r="E5225" s="10">
        <v>0.70494571428571362</v>
      </c>
      <c r="F5225" s="21">
        <v>0.38029375000000021</v>
      </c>
      <c r="G5225" s="10">
        <v>1.4401400000000002</v>
      </c>
    </row>
    <row r="5226" spans="1:7" ht="20" customHeight="1">
      <c r="A5226" s="10">
        <f t="shared" si="81"/>
        <v>231.05000000001857</v>
      </c>
      <c r="B5226" s="21">
        <v>0.22127300000000005</v>
      </c>
      <c r="C5226" s="10">
        <v>0.83151857142857133</v>
      </c>
      <c r="D5226" s="10">
        <v>-0.26949200000000051</v>
      </c>
      <c r="E5226" s="10">
        <v>0.70062857142857093</v>
      </c>
      <c r="F5226" s="21">
        <v>0.3822462500000004</v>
      </c>
      <c r="G5226" s="10">
        <v>1.4354425000000002</v>
      </c>
    </row>
    <row r="5227" spans="1:7" ht="20" customHeight="1">
      <c r="A5227" s="10">
        <f t="shared" si="81"/>
        <v>231.10000000001858</v>
      </c>
      <c r="B5227" s="21">
        <v>0.2212819999999997</v>
      </c>
      <c r="C5227" s="10">
        <v>0.82962857142857138</v>
      </c>
      <c r="D5227" s="10">
        <v>-0.25957600000000003</v>
      </c>
      <c r="E5227" s="10">
        <v>0.70405999999999958</v>
      </c>
      <c r="F5227" s="21">
        <v>0.38310625000000037</v>
      </c>
      <c r="G5227" s="10">
        <v>1.427905</v>
      </c>
    </row>
    <row r="5228" spans="1:7" ht="20" customHeight="1">
      <c r="A5228" s="10">
        <f t="shared" si="81"/>
        <v>231.15000000001859</v>
      </c>
      <c r="B5228" s="21">
        <v>0.23018999999999998</v>
      </c>
      <c r="C5228" s="10">
        <v>0.82994714285714299</v>
      </c>
      <c r="D5228" s="10">
        <v>-0.26094200000000001</v>
      </c>
      <c r="E5228" s="10">
        <v>0.7144957142857139</v>
      </c>
      <c r="F5228" s="21">
        <v>0.38174250000000043</v>
      </c>
      <c r="G5228" s="10">
        <v>1.4284425000000001</v>
      </c>
    </row>
    <row r="5229" spans="1:7" ht="20" customHeight="1">
      <c r="A5229" s="10">
        <f t="shared" si="81"/>
        <v>231.2000000000186</v>
      </c>
      <c r="B5229" s="21">
        <v>0.23727700000000018</v>
      </c>
      <c r="C5229" s="10">
        <v>0.82948571428571349</v>
      </c>
      <c r="D5229" s="10">
        <v>-0.26020400000000032</v>
      </c>
      <c r="E5229" s="10">
        <v>0.70240285714285677</v>
      </c>
      <c r="F5229" s="21">
        <v>0.37230999999999992</v>
      </c>
      <c r="G5229" s="10">
        <v>1.4342199999999998</v>
      </c>
    </row>
    <row r="5230" spans="1:7" ht="20" customHeight="1">
      <c r="A5230" s="10">
        <f t="shared" si="81"/>
        <v>231.25000000001862</v>
      </c>
      <c r="B5230" s="21">
        <v>0.23196700000000003</v>
      </c>
      <c r="C5230" s="10">
        <v>0.83868142857142858</v>
      </c>
      <c r="D5230" s="10">
        <v>-0.25939199999999962</v>
      </c>
      <c r="E5230" s="10">
        <v>0.7006828571428565</v>
      </c>
      <c r="F5230" s="21">
        <v>0.37185750000000023</v>
      </c>
      <c r="G5230" s="10">
        <v>1.436275</v>
      </c>
    </row>
    <row r="5231" spans="1:7" ht="20" customHeight="1">
      <c r="A5231" s="10">
        <f t="shared" si="81"/>
        <v>231.30000000001863</v>
      </c>
      <c r="B5231" s="21">
        <v>0.2250709999999998</v>
      </c>
      <c r="C5231" s="10">
        <v>0.85048857142857082</v>
      </c>
      <c r="D5231" s="10">
        <v>-0.2592620000000001</v>
      </c>
      <c r="E5231" s="10">
        <v>0.70017428571428553</v>
      </c>
      <c r="F5231" s="21">
        <v>0.37837500000000029</v>
      </c>
      <c r="G5231" s="10">
        <v>1.4385900000000007</v>
      </c>
    </row>
    <row r="5232" spans="1:7" ht="20" customHeight="1">
      <c r="A5232" s="10">
        <f t="shared" si="81"/>
        <v>231.35000000001864</v>
      </c>
      <c r="B5232" s="21">
        <v>0.23143999999999981</v>
      </c>
      <c r="C5232" s="10">
        <v>0.85185428571428568</v>
      </c>
      <c r="D5232" s="10">
        <v>-0.25957600000000003</v>
      </c>
      <c r="E5232" s="10">
        <v>0.70506142857142839</v>
      </c>
      <c r="F5232" s="21">
        <v>0.37517250000000013</v>
      </c>
      <c r="G5232" s="10">
        <v>1.4283025000000005</v>
      </c>
    </row>
    <row r="5233" spans="1:7" ht="20" customHeight="1">
      <c r="A5233" s="10">
        <f t="shared" si="81"/>
        <v>231.40000000001865</v>
      </c>
      <c r="B5233" s="21">
        <v>0.23011499999999979</v>
      </c>
      <c r="C5233" s="10">
        <v>0.83991999999999956</v>
      </c>
      <c r="D5233" s="10">
        <v>-0.2742779999999998</v>
      </c>
      <c r="E5233" s="10">
        <v>0.71501428571428516</v>
      </c>
      <c r="F5233" s="21">
        <v>0.37476750000000025</v>
      </c>
      <c r="G5233" s="10">
        <v>1.4321100000000002</v>
      </c>
    </row>
    <row r="5234" spans="1:7" ht="20" customHeight="1">
      <c r="A5234" s="10">
        <f t="shared" si="81"/>
        <v>231.45000000001866</v>
      </c>
      <c r="B5234" s="21">
        <v>0.22749700000000014</v>
      </c>
      <c r="C5234" s="10">
        <v>0.84055285714285666</v>
      </c>
      <c r="D5234" s="10">
        <v>-0.2738040000000006</v>
      </c>
      <c r="E5234" s="10">
        <v>0.70343285714285664</v>
      </c>
      <c r="F5234" s="21">
        <v>0.3777612500000006</v>
      </c>
      <c r="G5234" s="10">
        <v>1.4397199999999999</v>
      </c>
    </row>
    <row r="5235" spans="1:7" ht="20" customHeight="1">
      <c r="A5235" s="10">
        <f t="shared" si="81"/>
        <v>231.50000000001867</v>
      </c>
      <c r="B5235" s="21">
        <v>0.23554499999999975</v>
      </c>
      <c r="C5235" s="10">
        <v>0.83595999999999981</v>
      </c>
      <c r="D5235" s="10">
        <v>-0.25873999999999997</v>
      </c>
      <c r="E5235" s="10">
        <v>0.69329999999999947</v>
      </c>
      <c r="F5235" s="21">
        <v>0.38030000000000014</v>
      </c>
      <c r="G5235" s="10">
        <v>1.4402300000000006</v>
      </c>
    </row>
    <row r="5236" spans="1:7" ht="20" customHeight="1">
      <c r="A5236" s="10">
        <f t="shared" si="81"/>
        <v>231.55000000001868</v>
      </c>
      <c r="B5236" s="21">
        <v>0.23822299999999991</v>
      </c>
      <c r="C5236" s="10">
        <v>0.84278428571428576</v>
      </c>
      <c r="D5236" s="10">
        <v>-0.25743199999999966</v>
      </c>
      <c r="E5236" s="10">
        <v>0.70140285714285688</v>
      </c>
      <c r="F5236" s="21">
        <v>0.37499375000000024</v>
      </c>
      <c r="G5236" s="10">
        <v>1.4448250000000002</v>
      </c>
    </row>
    <row r="5237" spans="1:7" ht="20" customHeight="1">
      <c r="A5237" s="10">
        <f t="shared" si="81"/>
        <v>231.6000000000187</v>
      </c>
      <c r="B5237" s="21">
        <v>0.23828999999999984</v>
      </c>
      <c r="C5237" s="10">
        <v>0.85108428571428596</v>
      </c>
      <c r="D5237" s="10">
        <v>-0.25874599999999992</v>
      </c>
      <c r="E5237" s="10">
        <v>0.69905571428571378</v>
      </c>
      <c r="F5237" s="21">
        <v>0.36761624999999992</v>
      </c>
      <c r="G5237" s="10">
        <v>1.4510624999999997</v>
      </c>
    </row>
    <row r="5238" spans="1:7" ht="20" customHeight="1">
      <c r="A5238" s="10">
        <f t="shared" si="81"/>
        <v>231.65000000001871</v>
      </c>
      <c r="B5238" s="21">
        <v>0.22264399999999984</v>
      </c>
      <c r="C5238" s="10">
        <v>0.85150142857142863</v>
      </c>
      <c r="D5238" s="10">
        <v>-0.25774000000000052</v>
      </c>
      <c r="E5238" s="10">
        <v>0.69888714285714237</v>
      </c>
      <c r="F5238" s="21">
        <v>0.36796625000000027</v>
      </c>
      <c r="G5238" s="10">
        <v>1.4483550000000007</v>
      </c>
    </row>
    <row r="5239" spans="1:7" ht="20" customHeight="1">
      <c r="A5239" s="10">
        <f t="shared" si="81"/>
        <v>231.70000000001872</v>
      </c>
      <c r="B5239" s="21">
        <v>0.22407199999999997</v>
      </c>
      <c r="C5239" s="10">
        <v>0.85337142857142845</v>
      </c>
      <c r="D5239" s="10">
        <v>-0.25912000000000024</v>
      </c>
      <c r="E5239" s="10">
        <v>0.70569714285714213</v>
      </c>
      <c r="F5239" s="21">
        <v>0.37117750000000022</v>
      </c>
      <c r="G5239" s="10">
        <v>1.4400725000000003</v>
      </c>
    </row>
    <row r="5240" spans="1:7" ht="20" customHeight="1">
      <c r="A5240" s="10">
        <f t="shared" si="81"/>
        <v>231.75000000001873</v>
      </c>
      <c r="B5240" s="21">
        <v>0.22534200000000001</v>
      </c>
      <c r="C5240" s="10">
        <v>0.85436571428571439</v>
      </c>
      <c r="D5240" s="10">
        <v>-0.25596200000000069</v>
      </c>
      <c r="E5240" s="10">
        <v>0.70803714285714292</v>
      </c>
      <c r="F5240" s="21">
        <v>0.3730400000000002</v>
      </c>
      <c r="G5240" s="10">
        <v>1.4421025000000003</v>
      </c>
    </row>
    <row r="5241" spans="1:7" ht="20" customHeight="1">
      <c r="A5241" s="10">
        <f t="shared" si="81"/>
        <v>231.80000000001874</v>
      </c>
      <c r="B5241" s="21">
        <v>0.22397699999999982</v>
      </c>
      <c r="C5241" s="10">
        <v>0.85485428571428579</v>
      </c>
      <c r="D5241" s="10">
        <v>-0.26468200000000008</v>
      </c>
      <c r="E5241" s="10">
        <v>0.70893142857142855</v>
      </c>
      <c r="F5241" s="21">
        <v>0.37645125000000046</v>
      </c>
      <c r="G5241" s="10">
        <v>1.4450275000000006</v>
      </c>
    </row>
    <row r="5242" spans="1:7" ht="20" customHeight="1">
      <c r="A5242" s="10">
        <f t="shared" si="81"/>
        <v>231.85000000001875</v>
      </c>
      <c r="B5242" s="21">
        <v>0.22491399999999978</v>
      </c>
      <c r="C5242" s="10">
        <v>0.84935857142857096</v>
      </c>
      <c r="D5242" s="10">
        <v>-0.26688199999999984</v>
      </c>
      <c r="E5242" s="10">
        <v>0.70567857142857116</v>
      </c>
      <c r="F5242" s="21">
        <v>0.37779625000000022</v>
      </c>
      <c r="G5242" s="10">
        <v>1.4469599999999998</v>
      </c>
    </row>
    <row r="5243" spans="1:7" ht="20" customHeight="1">
      <c r="A5243" s="10">
        <f t="shared" si="81"/>
        <v>231.90000000001876</v>
      </c>
      <c r="B5243" s="21">
        <v>0.22401099999999979</v>
      </c>
      <c r="C5243" s="10">
        <v>0.84763428571428601</v>
      </c>
      <c r="D5243" s="10">
        <v>-0.25936200000000031</v>
      </c>
      <c r="E5243" s="10">
        <v>0.69639428571428541</v>
      </c>
      <c r="F5243" s="21">
        <v>0.37049375000000023</v>
      </c>
      <c r="G5243" s="10">
        <v>1.4452225000000001</v>
      </c>
    </row>
    <row r="5244" spans="1:7" ht="20" customHeight="1">
      <c r="A5244" s="10">
        <f t="shared" si="81"/>
        <v>231.95000000001878</v>
      </c>
      <c r="B5244" s="21">
        <v>0.23460999999999999</v>
      </c>
      <c r="C5244" s="10">
        <v>0.85083428571428565</v>
      </c>
      <c r="D5244" s="10">
        <v>-0.25912200000000052</v>
      </c>
      <c r="E5244" s="10">
        <v>0.69662857142857082</v>
      </c>
      <c r="F5244" s="21">
        <v>0.3688850000000003</v>
      </c>
      <c r="G5244" s="10">
        <v>1.4390325000000002</v>
      </c>
    </row>
    <row r="5245" spans="1:7" ht="20" customHeight="1">
      <c r="A5245" s="10">
        <f t="shared" si="81"/>
        <v>232.00000000001879</v>
      </c>
      <c r="B5245" s="21">
        <v>0.22591999999999998</v>
      </c>
      <c r="C5245" s="10">
        <v>0.84927999999999915</v>
      </c>
      <c r="D5245" s="10">
        <v>-0.26844999999999963</v>
      </c>
      <c r="E5245" s="10">
        <v>0.70302142857142813</v>
      </c>
      <c r="F5245" s="21">
        <v>0.36910374999999995</v>
      </c>
      <c r="G5245" s="10">
        <v>1.4309174999999996</v>
      </c>
    </row>
    <row r="5246" spans="1:7" ht="20" customHeight="1">
      <c r="A5246" s="10">
        <f t="shared" si="81"/>
        <v>232.0500000000188</v>
      </c>
      <c r="B5246" s="21">
        <v>0.21115799999999982</v>
      </c>
      <c r="C5246" s="10">
        <v>0.85466142857142846</v>
      </c>
      <c r="D5246" s="10">
        <v>-0.26689999999999969</v>
      </c>
      <c r="E5246" s="10">
        <v>0.7012257142857139</v>
      </c>
      <c r="F5246" s="21">
        <v>0.36867124999999995</v>
      </c>
      <c r="G5246" s="10">
        <v>1.4372874999999998</v>
      </c>
    </row>
    <row r="5247" spans="1:7" ht="20" customHeight="1">
      <c r="A5247" s="10">
        <f t="shared" si="81"/>
        <v>232.10000000001881</v>
      </c>
      <c r="B5247" s="21">
        <v>0.22074899999999972</v>
      </c>
      <c r="C5247" s="10">
        <v>0.85587142857142795</v>
      </c>
      <c r="D5247" s="10">
        <v>-0.26038999999999968</v>
      </c>
      <c r="E5247" s="10">
        <v>0.69510857142857108</v>
      </c>
      <c r="F5247" s="21">
        <v>0.37602375000000027</v>
      </c>
      <c r="G5247" s="10">
        <v>1.4386475000000005</v>
      </c>
    </row>
    <row r="5248" spans="1:7" ht="20" customHeight="1">
      <c r="A5248" s="10">
        <f t="shared" si="81"/>
        <v>232.15000000001882</v>
      </c>
      <c r="B5248" s="21">
        <v>0.22782100000000013</v>
      </c>
      <c r="C5248" s="10">
        <v>0.85318285714285724</v>
      </c>
      <c r="D5248" s="10">
        <v>-0.25983400000000056</v>
      </c>
      <c r="E5248" s="10">
        <v>0.69331142857142825</v>
      </c>
      <c r="F5248" s="21">
        <v>0.37939125000000024</v>
      </c>
      <c r="G5248" s="10">
        <v>1.4368475000000005</v>
      </c>
    </row>
    <row r="5249" spans="1:7" ht="20" customHeight="1">
      <c r="A5249" s="10">
        <f t="shared" si="81"/>
        <v>232.20000000001883</v>
      </c>
      <c r="B5249" s="21">
        <v>0.22159099999999982</v>
      </c>
      <c r="C5249" s="10">
        <v>0.84870857142857159</v>
      </c>
      <c r="D5249" s="10">
        <v>-0.26490800000000014</v>
      </c>
      <c r="E5249" s="10">
        <v>0.6958028571428565</v>
      </c>
      <c r="F5249" s="21">
        <v>0.3848387499999999</v>
      </c>
      <c r="G5249" s="10">
        <v>1.44278</v>
      </c>
    </row>
    <row r="5250" spans="1:7" ht="20" customHeight="1">
      <c r="A5250" s="10">
        <f t="shared" si="81"/>
        <v>232.25000000001884</v>
      </c>
      <c r="B5250" s="21">
        <v>0.22568999999999981</v>
      </c>
      <c r="C5250" s="10">
        <v>0.85014428571428602</v>
      </c>
      <c r="D5250" s="10">
        <v>-0.26443799999999973</v>
      </c>
      <c r="E5250" s="10">
        <v>0.70248142857142803</v>
      </c>
      <c r="F5250" s="21">
        <v>0.38043750000000015</v>
      </c>
      <c r="G5250" s="10">
        <v>1.4393400000000001</v>
      </c>
    </row>
    <row r="5251" spans="1:7" ht="20" customHeight="1">
      <c r="A5251" s="10">
        <f t="shared" si="81"/>
        <v>232.30000000001885</v>
      </c>
      <c r="B5251" s="21">
        <v>0.23034899999999975</v>
      </c>
      <c r="C5251" s="10">
        <v>0.85068857142857213</v>
      </c>
      <c r="D5251" s="10">
        <v>-0.25818799999999964</v>
      </c>
      <c r="E5251" s="10">
        <v>0.70656999999999925</v>
      </c>
      <c r="F5251" s="21">
        <v>0.37876500000000041</v>
      </c>
      <c r="G5251" s="10">
        <v>1.4380375000000003</v>
      </c>
    </row>
    <row r="5252" spans="1:7" ht="20" customHeight="1">
      <c r="A5252" s="10">
        <f t="shared" si="81"/>
        <v>232.35000000001887</v>
      </c>
      <c r="B5252" s="21">
        <v>0.22092200000000001</v>
      </c>
      <c r="C5252" s="10">
        <v>0.854525714285715</v>
      </c>
      <c r="D5252" s="10">
        <v>-0.26053400000000027</v>
      </c>
      <c r="E5252" s="10">
        <v>0.70184285714285688</v>
      </c>
      <c r="F5252" s="21">
        <v>0.37151625000000021</v>
      </c>
      <c r="G5252" s="10">
        <v>1.436047500000001</v>
      </c>
    </row>
    <row r="5253" spans="1:7" ht="20" customHeight="1">
      <c r="A5253" s="10">
        <f t="shared" si="81"/>
        <v>232.40000000001888</v>
      </c>
      <c r="B5253" s="21">
        <v>0.21280600000000013</v>
      </c>
      <c r="C5253" s="10">
        <v>0.84956857142857145</v>
      </c>
      <c r="D5253" s="10">
        <v>-0.26417399999999969</v>
      </c>
      <c r="E5253" s="10">
        <v>0.69529285714285705</v>
      </c>
      <c r="F5253" s="21">
        <v>0.36960875000000032</v>
      </c>
      <c r="G5253" s="10">
        <v>1.4361575000000002</v>
      </c>
    </row>
    <row r="5254" spans="1:7" ht="20" customHeight="1">
      <c r="A5254" s="10">
        <f t="shared" si="81"/>
        <v>232.45000000001889</v>
      </c>
      <c r="B5254" s="21">
        <v>0.22031899999999957</v>
      </c>
      <c r="C5254" s="10">
        <v>0.84471857142857165</v>
      </c>
      <c r="D5254" s="10">
        <v>-0.2658999999999998</v>
      </c>
      <c r="E5254" s="10">
        <v>0.69697571428571414</v>
      </c>
      <c r="F5254" s="21">
        <v>0.37154250000000028</v>
      </c>
      <c r="G5254" s="10">
        <v>1.4371950000000002</v>
      </c>
    </row>
    <row r="5255" spans="1:7" ht="20" customHeight="1">
      <c r="A5255" s="10">
        <f t="shared" ref="A5255:A5318" si="82">A5254+0.05</f>
        <v>232.5000000000189</v>
      </c>
      <c r="B5255" s="21">
        <v>0.22415499999999938</v>
      </c>
      <c r="C5255" s="10">
        <v>0.84344571428571435</v>
      </c>
      <c r="D5255" s="10">
        <v>-0.26447599999999971</v>
      </c>
      <c r="E5255" s="10">
        <v>0.69736999999999993</v>
      </c>
      <c r="F5255" s="21">
        <v>0.36994250000000023</v>
      </c>
      <c r="G5255" s="10">
        <v>1.4451025000000002</v>
      </c>
    </row>
    <row r="5256" spans="1:7" ht="20" customHeight="1">
      <c r="A5256" s="10">
        <f t="shared" si="82"/>
        <v>232.55000000001891</v>
      </c>
      <c r="B5256" s="21">
        <v>0.2251199999999999</v>
      </c>
      <c r="C5256" s="10">
        <v>0.84633428571428637</v>
      </c>
      <c r="D5256" s="10">
        <v>-0.26483399999999957</v>
      </c>
      <c r="E5256" s="10">
        <v>0.69530285714285678</v>
      </c>
      <c r="F5256" s="21">
        <v>0.37459875000000031</v>
      </c>
      <c r="G5256" s="10">
        <v>1.4311524999999998</v>
      </c>
    </row>
    <row r="5257" spans="1:7" ht="20" customHeight="1">
      <c r="A5257" s="10">
        <f t="shared" si="82"/>
        <v>232.60000000001892</v>
      </c>
      <c r="B5257" s="21">
        <v>0.22068399999999971</v>
      </c>
      <c r="C5257" s="10">
        <v>0.84922142857142791</v>
      </c>
      <c r="D5257" s="10">
        <v>-0.26459800000000033</v>
      </c>
      <c r="E5257" s="10">
        <v>0.69810714285714226</v>
      </c>
      <c r="F5257" s="21">
        <v>0.37879124999999991</v>
      </c>
      <c r="G5257" s="10">
        <v>1.4322150000000002</v>
      </c>
    </row>
    <row r="5258" spans="1:7" ht="20" customHeight="1">
      <c r="A5258" s="10">
        <f t="shared" si="82"/>
        <v>232.65000000001893</v>
      </c>
      <c r="B5258" s="21">
        <v>0.22234400000000001</v>
      </c>
      <c r="C5258" s="10">
        <v>0.84924000000000022</v>
      </c>
      <c r="D5258" s="10">
        <v>-0.25235800000000008</v>
      </c>
      <c r="E5258" s="10">
        <v>0.71029999999999993</v>
      </c>
      <c r="F5258" s="21">
        <v>0.3823500000000003</v>
      </c>
      <c r="G5258" s="10">
        <v>1.4382199999999998</v>
      </c>
    </row>
    <row r="5259" spans="1:7" ht="20" customHeight="1">
      <c r="A5259" s="10">
        <f t="shared" si="82"/>
        <v>232.70000000001895</v>
      </c>
      <c r="B5259" s="21">
        <v>0.22446199999999966</v>
      </c>
      <c r="C5259" s="10">
        <v>0.84691428571428529</v>
      </c>
      <c r="D5259" s="10">
        <v>-0.25290200000000018</v>
      </c>
      <c r="E5259" s="10">
        <v>0.71841142857142792</v>
      </c>
      <c r="F5259" s="21">
        <v>0.38047500000000012</v>
      </c>
      <c r="G5259" s="10">
        <v>1.4372849999999997</v>
      </c>
    </row>
    <row r="5260" spans="1:7" ht="20" customHeight="1">
      <c r="A5260" s="10">
        <f t="shared" si="82"/>
        <v>232.75000000001896</v>
      </c>
      <c r="B5260" s="21">
        <v>0.22459600000000002</v>
      </c>
      <c r="C5260" s="10">
        <v>0.84541857142857135</v>
      </c>
      <c r="D5260" s="10">
        <v>-0.25727199999999995</v>
      </c>
      <c r="E5260" s="10">
        <v>0.70396142857142852</v>
      </c>
      <c r="F5260" s="21">
        <v>0.38013125000000014</v>
      </c>
      <c r="G5260" s="10">
        <v>1.4336449999999998</v>
      </c>
    </row>
    <row r="5261" spans="1:7" ht="20" customHeight="1">
      <c r="A5261" s="10">
        <f t="shared" si="82"/>
        <v>232.80000000001897</v>
      </c>
      <c r="B5261" s="21">
        <v>0.228634</v>
      </c>
      <c r="C5261" s="10">
        <v>0.84580285714285686</v>
      </c>
      <c r="D5261" s="10">
        <v>-0.26227</v>
      </c>
      <c r="E5261" s="10">
        <v>0.69835285714285666</v>
      </c>
      <c r="F5261" s="21">
        <v>0.38077125000000039</v>
      </c>
      <c r="G5261" s="10">
        <v>1.4301475000000003</v>
      </c>
    </row>
    <row r="5262" spans="1:7" ht="20" customHeight="1">
      <c r="A5262" s="10">
        <f t="shared" si="82"/>
        <v>232.85000000001898</v>
      </c>
      <c r="B5262" s="21">
        <v>0.22863599999999976</v>
      </c>
      <c r="C5262" s="10">
        <v>0.85082428571428559</v>
      </c>
      <c r="D5262" s="10">
        <v>-0.26552199999999893</v>
      </c>
      <c r="E5262" s="10">
        <v>0.69915142857142798</v>
      </c>
      <c r="F5262" s="21">
        <v>0.38299749999999988</v>
      </c>
      <c r="G5262" s="10">
        <v>1.428995</v>
      </c>
    </row>
    <row r="5263" spans="1:7" ht="20" customHeight="1">
      <c r="A5263" s="10">
        <f t="shared" si="82"/>
        <v>232.90000000001899</v>
      </c>
      <c r="B5263" s="21">
        <v>0.22695300000000013</v>
      </c>
      <c r="C5263" s="10">
        <v>0.85173285714285707</v>
      </c>
      <c r="D5263" s="10">
        <v>-0.26816400000000007</v>
      </c>
      <c r="E5263" s="10">
        <v>0.69636999999999971</v>
      </c>
      <c r="F5263" s="21">
        <v>0.38679625000000017</v>
      </c>
      <c r="G5263" s="10">
        <v>1.4308225000000001</v>
      </c>
    </row>
    <row r="5264" spans="1:7" ht="20" customHeight="1">
      <c r="A5264" s="10">
        <f t="shared" si="82"/>
        <v>232.950000000019</v>
      </c>
      <c r="B5264" s="21">
        <v>0.22781700000000002</v>
      </c>
      <c r="C5264" s="10">
        <v>0.85090857142857135</v>
      </c>
      <c r="D5264" s="10">
        <v>-0.26510400000000001</v>
      </c>
      <c r="E5264" s="10">
        <v>0.70369285714285701</v>
      </c>
      <c r="F5264" s="21">
        <v>0.38791750000000014</v>
      </c>
      <c r="G5264" s="10">
        <v>1.4275425000000004</v>
      </c>
    </row>
    <row r="5265" spans="1:7" ht="20" customHeight="1">
      <c r="A5265" s="10">
        <f t="shared" si="82"/>
        <v>233.00000000001901</v>
      </c>
      <c r="B5265" s="21">
        <v>0.23286800000000002</v>
      </c>
      <c r="C5265" s="10">
        <v>0.84940571428571388</v>
      </c>
      <c r="D5265" s="10">
        <v>-0.26641400000000015</v>
      </c>
      <c r="E5265" s="10">
        <v>0.69659857142857107</v>
      </c>
      <c r="F5265" s="21">
        <v>0.38328625000000044</v>
      </c>
      <c r="G5265" s="10">
        <v>1.4239124999999997</v>
      </c>
    </row>
    <row r="5266" spans="1:7" ht="20" customHeight="1">
      <c r="A5266" s="10">
        <f t="shared" si="82"/>
        <v>233.05000000001903</v>
      </c>
      <c r="B5266" s="21">
        <v>0.23095599999999966</v>
      </c>
      <c r="C5266" s="10">
        <v>0.84812428571428566</v>
      </c>
      <c r="D5266" s="10">
        <v>-0.26470599999999989</v>
      </c>
      <c r="E5266" s="10">
        <v>0.69446714285714262</v>
      </c>
      <c r="F5266" s="21">
        <v>0.38011875000000056</v>
      </c>
      <c r="G5266" s="10">
        <v>1.4272099999999996</v>
      </c>
    </row>
    <row r="5267" spans="1:7" ht="20" customHeight="1">
      <c r="A5267" s="10">
        <f t="shared" si="82"/>
        <v>233.10000000001904</v>
      </c>
      <c r="B5267" s="21">
        <v>0.22465699999999958</v>
      </c>
      <c r="C5267" s="10">
        <v>0.85095285714285684</v>
      </c>
      <c r="D5267" s="10">
        <v>-0.2518959999999999</v>
      </c>
      <c r="E5267" s="10">
        <v>0.70280285714285717</v>
      </c>
      <c r="F5267" s="21">
        <v>0.38234375000000004</v>
      </c>
      <c r="G5267" s="10">
        <v>1.4311999999999996</v>
      </c>
    </row>
    <row r="5268" spans="1:7" ht="20" customHeight="1">
      <c r="A5268" s="10">
        <f t="shared" si="82"/>
        <v>233.15000000001905</v>
      </c>
      <c r="B5268" s="21">
        <v>0.22841700000000023</v>
      </c>
      <c r="C5268" s="10">
        <v>0.85771999999999937</v>
      </c>
      <c r="D5268" s="10">
        <v>-0.24664400000000075</v>
      </c>
      <c r="E5268" s="10">
        <v>0.70268571428571447</v>
      </c>
      <c r="F5268" s="21">
        <v>0.38626750000000026</v>
      </c>
      <c r="G5268" s="10">
        <v>1.440515</v>
      </c>
    </row>
    <row r="5269" spans="1:7" ht="20" customHeight="1">
      <c r="A5269" s="10">
        <f t="shared" si="82"/>
        <v>233.20000000001906</v>
      </c>
      <c r="B5269" s="21">
        <v>0.22889100000000023</v>
      </c>
      <c r="C5269" s="10">
        <v>0.85272142857142863</v>
      </c>
      <c r="D5269" s="10">
        <v>-0.25758999999999954</v>
      </c>
      <c r="E5269" s="10">
        <v>0.69627714285714226</v>
      </c>
      <c r="F5269" s="21">
        <v>0.38834625000000028</v>
      </c>
      <c r="G5269" s="10">
        <v>1.4410800000000006</v>
      </c>
    </row>
    <row r="5270" spans="1:7" ht="20" customHeight="1">
      <c r="A5270" s="10">
        <f t="shared" si="82"/>
        <v>233.25000000001907</v>
      </c>
      <c r="B5270" s="21">
        <v>0.22499300000000008</v>
      </c>
      <c r="C5270" s="10">
        <v>0.84064142857142943</v>
      </c>
      <c r="D5270" s="10">
        <v>-0.26370800000000028</v>
      </c>
      <c r="E5270" s="10">
        <v>0.70526571428571339</v>
      </c>
      <c r="F5270" s="21">
        <v>0.3926400000000001</v>
      </c>
      <c r="G5270" s="10">
        <v>1.4308250000000005</v>
      </c>
    </row>
    <row r="5271" spans="1:7" ht="20" customHeight="1">
      <c r="A5271" s="10">
        <f t="shared" si="82"/>
        <v>233.30000000001908</v>
      </c>
      <c r="B5271" s="21">
        <v>0.2250869999999999</v>
      </c>
      <c r="C5271" s="10">
        <v>0.84266714285714328</v>
      </c>
      <c r="D5271" s="10">
        <v>-0.26143399999999994</v>
      </c>
      <c r="E5271" s="10">
        <v>0.70271142857142777</v>
      </c>
      <c r="F5271" s="21">
        <v>0.39010625000000015</v>
      </c>
      <c r="G5271" s="10">
        <v>1.4302925000000004</v>
      </c>
    </row>
    <row r="5272" spans="1:7" ht="20" customHeight="1">
      <c r="A5272" s="10">
        <f t="shared" si="82"/>
        <v>233.35000000001909</v>
      </c>
      <c r="B5272" s="21">
        <v>0.23366899999999982</v>
      </c>
      <c r="C5272" s="10">
        <v>0.85204999999999997</v>
      </c>
      <c r="D5272" s="10">
        <v>-0.25721400000000028</v>
      </c>
      <c r="E5272" s="10">
        <v>0.70136142857142858</v>
      </c>
      <c r="F5272" s="21">
        <v>0.38225125000000038</v>
      </c>
      <c r="G5272" s="10">
        <v>1.4341325</v>
      </c>
    </row>
    <row r="5273" spans="1:7" ht="20" customHeight="1">
      <c r="A5273" s="10">
        <f t="shared" si="82"/>
        <v>233.40000000001911</v>
      </c>
      <c r="B5273" s="21">
        <v>0.24026199999999989</v>
      </c>
      <c r="C5273" s="10">
        <v>0.85015142857142867</v>
      </c>
      <c r="D5273" s="10">
        <v>-0.25839799999999968</v>
      </c>
      <c r="E5273" s="10">
        <v>0.69836285714285684</v>
      </c>
      <c r="F5273" s="21">
        <v>0.38030999999999993</v>
      </c>
      <c r="G5273" s="10">
        <v>1.4346075000000003</v>
      </c>
    </row>
    <row r="5274" spans="1:7" ht="20" customHeight="1">
      <c r="A5274" s="10">
        <f t="shared" si="82"/>
        <v>233.45000000001912</v>
      </c>
      <c r="B5274" s="21">
        <v>0.23751199999999981</v>
      </c>
      <c r="C5274" s="10">
        <v>0.84716999999999998</v>
      </c>
      <c r="D5274" s="10">
        <v>-0.25830399999999987</v>
      </c>
      <c r="E5274" s="10">
        <v>0.69257999999999953</v>
      </c>
      <c r="F5274" s="21">
        <v>0.3805387500000002</v>
      </c>
      <c r="G5274" s="10">
        <v>1.4422574999999997</v>
      </c>
    </row>
    <row r="5275" spans="1:7" ht="20" customHeight="1">
      <c r="A5275" s="10">
        <f t="shared" si="82"/>
        <v>233.50000000001913</v>
      </c>
      <c r="B5275" s="21">
        <v>0.22810799999999992</v>
      </c>
      <c r="C5275" s="10">
        <v>0.85466857142857156</v>
      </c>
      <c r="D5275" s="10">
        <v>-0.24961599999999962</v>
      </c>
      <c r="E5275" s="10">
        <v>0.69905714285714182</v>
      </c>
      <c r="F5275" s="21">
        <v>0.38206500000000004</v>
      </c>
      <c r="G5275" s="10">
        <v>1.4458574999999998</v>
      </c>
    </row>
    <row r="5276" spans="1:7" ht="20" customHeight="1">
      <c r="A5276" s="10">
        <f t="shared" si="82"/>
        <v>233.55000000001914</v>
      </c>
      <c r="B5276" s="21">
        <v>0.23082299999999983</v>
      </c>
      <c r="C5276" s="10">
        <v>0.84686000000000061</v>
      </c>
      <c r="D5276" s="10">
        <v>-0.24901399999999985</v>
      </c>
      <c r="E5276" s="10">
        <v>0.70122428571428508</v>
      </c>
      <c r="F5276" s="21">
        <v>0.38657375000000055</v>
      </c>
      <c r="G5276" s="10">
        <v>1.4412949999999998</v>
      </c>
    </row>
    <row r="5277" spans="1:7" ht="20" customHeight="1">
      <c r="A5277" s="10">
        <f t="shared" si="82"/>
        <v>233.60000000001915</v>
      </c>
      <c r="B5277" s="21">
        <v>0.23511899999999963</v>
      </c>
      <c r="C5277" s="10">
        <v>0.84351571428571348</v>
      </c>
      <c r="D5277" s="10">
        <v>-0.24622200000000039</v>
      </c>
      <c r="E5277" s="10">
        <v>0.70894285714285687</v>
      </c>
      <c r="F5277" s="21">
        <v>0.38912750000000002</v>
      </c>
      <c r="G5277" s="10">
        <v>1.4392124999999998</v>
      </c>
    </row>
    <row r="5278" spans="1:7" ht="20" customHeight="1">
      <c r="A5278" s="10">
        <f t="shared" si="82"/>
        <v>233.65000000001916</v>
      </c>
      <c r="B5278" s="21">
        <v>0.23498999999999998</v>
      </c>
      <c r="C5278" s="10">
        <v>0.85061714285714296</v>
      </c>
      <c r="D5278" s="10">
        <v>-0.25130200000000036</v>
      </c>
      <c r="E5278" s="10">
        <v>0.70361571428571412</v>
      </c>
      <c r="F5278" s="21">
        <v>0.39052000000000003</v>
      </c>
      <c r="G5278" s="10">
        <v>1.4363799999999998</v>
      </c>
    </row>
    <row r="5279" spans="1:7" ht="20" customHeight="1">
      <c r="A5279" s="10">
        <f t="shared" si="82"/>
        <v>233.70000000001917</v>
      </c>
      <c r="B5279" s="21">
        <v>0.23839399999999983</v>
      </c>
      <c r="C5279" s="10">
        <v>0.85518428571428573</v>
      </c>
      <c r="D5279" s="10">
        <v>-0.25791600000000026</v>
      </c>
      <c r="E5279" s="10">
        <v>0.69301999999999986</v>
      </c>
      <c r="F5279" s="21">
        <v>0.38641375000000006</v>
      </c>
      <c r="G5279" s="10">
        <v>1.4374799999999996</v>
      </c>
    </row>
    <row r="5280" spans="1:7" ht="20" customHeight="1">
      <c r="A5280" s="10">
        <f t="shared" si="82"/>
        <v>233.75000000001918</v>
      </c>
      <c r="B5280" s="21">
        <v>0.23748099999999983</v>
      </c>
      <c r="C5280" s="10">
        <v>0.85596142857142898</v>
      </c>
      <c r="D5280" s="10">
        <v>-0.25553999999999988</v>
      </c>
      <c r="E5280" s="10">
        <v>0.69598571428571443</v>
      </c>
      <c r="F5280" s="21">
        <v>0.38305875000000023</v>
      </c>
      <c r="G5280" s="10">
        <v>1.4460350000000002</v>
      </c>
    </row>
    <row r="5281" spans="1:7" ht="20" customHeight="1">
      <c r="A5281" s="10">
        <f t="shared" si="82"/>
        <v>233.8000000000192</v>
      </c>
      <c r="B5281" s="21">
        <v>0.23520700000000003</v>
      </c>
      <c r="C5281" s="10">
        <v>0.85681714285714317</v>
      </c>
      <c r="D5281" s="10">
        <v>-0.24803599999999992</v>
      </c>
      <c r="E5281" s="10">
        <v>0.70196714285714257</v>
      </c>
      <c r="F5281" s="21">
        <v>0.38017000000000023</v>
      </c>
      <c r="G5281" s="10">
        <v>1.4461125000000004</v>
      </c>
    </row>
    <row r="5282" spans="1:7" ht="20" customHeight="1">
      <c r="A5282" s="10">
        <f t="shared" si="82"/>
        <v>233.85000000001921</v>
      </c>
      <c r="B5282" s="21">
        <v>0.23048299999999972</v>
      </c>
      <c r="C5282" s="10">
        <v>0.85261285714285706</v>
      </c>
      <c r="D5282" s="10">
        <v>-0.25116600000000044</v>
      </c>
      <c r="E5282" s="10">
        <v>0.69033999999999962</v>
      </c>
      <c r="F5282" s="21">
        <v>0.3766537500000004</v>
      </c>
      <c r="G5282" s="10">
        <v>1.4426925000000002</v>
      </c>
    </row>
    <row r="5283" spans="1:7" ht="20" customHeight="1">
      <c r="A5283" s="10">
        <f t="shared" si="82"/>
        <v>233.90000000001922</v>
      </c>
      <c r="B5283" s="21">
        <v>0.23164900000000016</v>
      </c>
      <c r="C5283" s="10">
        <v>0.85032999999999936</v>
      </c>
      <c r="D5283" s="10">
        <v>-0.2503820000000001</v>
      </c>
      <c r="E5283" s="10">
        <v>0.69312857142857121</v>
      </c>
      <c r="F5283" s="21">
        <v>0.37934875000000007</v>
      </c>
      <c r="G5283" s="10">
        <v>1.4438050000000004</v>
      </c>
    </row>
    <row r="5284" spans="1:7" ht="20" customHeight="1">
      <c r="A5284" s="10">
        <f t="shared" si="82"/>
        <v>233.95000000001923</v>
      </c>
      <c r="B5284" s="21">
        <v>0.2308869999999999</v>
      </c>
      <c r="C5284" s="10">
        <v>0.85709142857142795</v>
      </c>
      <c r="D5284" s="10">
        <v>-0.25336199999999964</v>
      </c>
      <c r="E5284" s="10">
        <v>0.696472857142857</v>
      </c>
      <c r="F5284" s="21">
        <v>0.38219750000000008</v>
      </c>
      <c r="G5284" s="10">
        <v>1.4440999999999997</v>
      </c>
    </row>
    <row r="5285" spans="1:7" ht="20" customHeight="1">
      <c r="A5285" s="10">
        <f t="shared" si="82"/>
        <v>234.00000000001924</v>
      </c>
      <c r="B5285" s="21">
        <v>0.2374929999999999</v>
      </c>
      <c r="C5285" s="10">
        <v>0.85677999999999943</v>
      </c>
      <c r="D5285" s="10">
        <v>-0.25417800000000002</v>
      </c>
      <c r="E5285" s="10">
        <v>0.70357142857142818</v>
      </c>
      <c r="F5285" s="21">
        <v>0.38609625000000025</v>
      </c>
      <c r="G5285" s="10">
        <v>1.4433974999999999</v>
      </c>
    </row>
    <row r="5286" spans="1:7" ht="20" customHeight="1">
      <c r="A5286" s="10">
        <f t="shared" si="82"/>
        <v>234.05000000001925</v>
      </c>
      <c r="B5286" s="21">
        <v>0.23428899999999969</v>
      </c>
      <c r="C5286" s="10">
        <v>0.85999142857142918</v>
      </c>
      <c r="D5286" s="10">
        <v>-0.25690999999999997</v>
      </c>
      <c r="E5286" s="10">
        <v>0.70083285714285715</v>
      </c>
      <c r="F5286" s="21">
        <v>0.38547375000000011</v>
      </c>
      <c r="G5286" s="10">
        <v>1.4418949999999999</v>
      </c>
    </row>
    <row r="5287" spans="1:7" ht="20" customHeight="1">
      <c r="A5287" s="10">
        <f t="shared" si="82"/>
        <v>234.10000000001926</v>
      </c>
      <c r="B5287" s="21">
        <v>0.22793399999999994</v>
      </c>
      <c r="C5287" s="10">
        <v>0.86189142857142875</v>
      </c>
      <c r="D5287" s="10">
        <v>-0.25162400000000007</v>
      </c>
      <c r="E5287" s="10">
        <v>0.7033071428571428</v>
      </c>
      <c r="F5287" s="21">
        <v>0.38017875000000012</v>
      </c>
      <c r="G5287" s="10">
        <v>1.4473925000000003</v>
      </c>
    </row>
    <row r="5288" spans="1:7" ht="20" customHeight="1">
      <c r="A5288" s="10">
        <f t="shared" si="82"/>
        <v>234.15000000001928</v>
      </c>
      <c r="B5288" s="21">
        <v>0.22571099999999972</v>
      </c>
      <c r="C5288" s="10">
        <v>0.85772000000000026</v>
      </c>
      <c r="D5288" s="10">
        <v>-0.24561799999999989</v>
      </c>
      <c r="E5288" s="10">
        <v>0.70227428571428518</v>
      </c>
      <c r="F5288" s="21">
        <v>0.37854374999999996</v>
      </c>
      <c r="G5288" s="10">
        <v>1.4476824999999998</v>
      </c>
    </row>
    <row r="5289" spans="1:7" ht="20" customHeight="1">
      <c r="A5289" s="10">
        <f t="shared" si="82"/>
        <v>234.20000000001929</v>
      </c>
      <c r="B5289" s="21">
        <v>0.23220699999999983</v>
      </c>
      <c r="C5289" s="10">
        <v>0.85361714285714263</v>
      </c>
      <c r="D5289" s="10">
        <v>-0.25057799999999952</v>
      </c>
      <c r="E5289" s="10">
        <v>0.69465999999999894</v>
      </c>
      <c r="F5289" s="21">
        <v>0.3748125000000006</v>
      </c>
      <c r="G5289" s="10">
        <v>1.4446075000000005</v>
      </c>
    </row>
    <row r="5290" spans="1:7" ht="20" customHeight="1">
      <c r="A5290" s="10">
        <f t="shared" si="82"/>
        <v>234.2500000000193</v>
      </c>
      <c r="B5290" s="21">
        <v>0.23026699999999964</v>
      </c>
      <c r="C5290" s="10">
        <v>0.8436257142857142</v>
      </c>
      <c r="D5290" s="10">
        <v>-0.25051000000000023</v>
      </c>
      <c r="E5290" s="10">
        <v>0.68878714285714315</v>
      </c>
      <c r="F5290" s="21">
        <v>0.37470750000000019</v>
      </c>
      <c r="G5290" s="10">
        <v>1.4441275000000005</v>
      </c>
    </row>
    <row r="5291" spans="1:7" ht="20" customHeight="1">
      <c r="A5291" s="10">
        <f t="shared" si="82"/>
        <v>234.30000000001931</v>
      </c>
      <c r="B5291" s="21">
        <v>0.2344129999999999</v>
      </c>
      <c r="C5291" s="10">
        <v>0.8495557142857153</v>
      </c>
      <c r="D5291" s="10">
        <v>-0.24663799999999991</v>
      </c>
      <c r="E5291" s="10">
        <v>0.69230999999999965</v>
      </c>
      <c r="F5291" s="21">
        <v>0.37468124999999985</v>
      </c>
      <c r="G5291" s="10">
        <v>1.4405025</v>
      </c>
    </row>
    <row r="5292" spans="1:7" ht="20" customHeight="1">
      <c r="A5292" s="10">
        <f t="shared" si="82"/>
        <v>234.35000000001932</v>
      </c>
      <c r="B5292" s="21">
        <v>0.22940499999999986</v>
      </c>
      <c r="C5292" s="10">
        <v>0.86146285714285775</v>
      </c>
      <c r="D5292" s="10">
        <v>-0.25183400000000056</v>
      </c>
      <c r="E5292" s="10">
        <v>0.69002857142857099</v>
      </c>
      <c r="F5292" s="21">
        <v>0.37804750000000026</v>
      </c>
      <c r="G5292" s="10">
        <v>1.4462199999999996</v>
      </c>
    </row>
    <row r="5293" spans="1:7" ht="20" customHeight="1">
      <c r="A5293" s="10">
        <f t="shared" si="82"/>
        <v>234.40000000001933</v>
      </c>
      <c r="B5293" s="21">
        <v>0.22497899999999998</v>
      </c>
      <c r="C5293" s="10">
        <v>0.85699857142857172</v>
      </c>
      <c r="D5293" s="10">
        <v>-0.25631400000000015</v>
      </c>
      <c r="E5293" s="10">
        <v>0.70329714285714295</v>
      </c>
      <c r="F5293" s="21">
        <v>0.37753750000000025</v>
      </c>
      <c r="G5293" s="10">
        <v>1.4557524999999998</v>
      </c>
    </row>
    <row r="5294" spans="1:7" ht="20" customHeight="1">
      <c r="A5294" s="10">
        <f t="shared" si="82"/>
        <v>234.45000000001934</v>
      </c>
      <c r="B5294" s="21">
        <v>0.22643999999999975</v>
      </c>
      <c r="C5294" s="10">
        <v>0.85038714285714279</v>
      </c>
      <c r="D5294" s="10">
        <v>-0.25412799999999969</v>
      </c>
      <c r="E5294" s="10">
        <v>0.70305571428571412</v>
      </c>
      <c r="F5294" s="21">
        <v>0.37404375000000029</v>
      </c>
      <c r="G5294" s="10">
        <v>1.4515249999999997</v>
      </c>
    </row>
    <row r="5295" spans="1:7" ht="20" customHeight="1">
      <c r="A5295" s="10">
        <f t="shared" si="82"/>
        <v>234.50000000001936</v>
      </c>
      <c r="B5295" s="21">
        <v>0.22789899999999969</v>
      </c>
      <c r="C5295" s="10">
        <v>0.85620714285714272</v>
      </c>
      <c r="D5295" s="10">
        <v>-0.25105399999999989</v>
      </c>
      <c r="E5295" s="10">
        <v>0.68987714285714297</v>
      </c>
      <c r="F5295" s="21">
        <v>0.37554625000000019</v>
      </c>
      <c r="G5295" s="10">
        <v>1.4442999999999997</v>
      </c>
    </row>
    <row r="5296" spans="1:7" ht="20" customHeight="1">
      <c r="A5296" s="10">
        <f t="shared" si="82"/>
        <v>234.55000000001937</v>
      </c>
      <c r="B5296" s="21">
        <v>0.2318159999999998</v>
      </c>
      <c r="C5296" s="10">
        <v>0.85780000000000034</v>
      </c>
      <c r="D5296" s="10">
        <v>-0.24709199999999987</v>
      </c>
      <c r="E5296" s="10">
        <v>0.69013142857142817</v>
      </c>
      <c r="F5296" s="21">
        <v>0.37630625000000051</v>
      </c>
      <c r="G5296" s="10">
        <v>1.4449000000000001</v>
      </c>
    </row>
    <row r="5297" spans="1:7" ht="20" customHeight="1">
      <c r="A5297" s="10">
        <f t="shared" si="82"/>
        <v>234.60000000001938</v>
      </c>
      <c r="B5297" s="21">
        <v>0.22660599999999986</v>
      </c>
      <c r="C5297" s="10">
        <v>0.85190285714285729</v>
      </c>
      <c r="D5297" s="10">
        <v>-0.24438000000000004</v>
      </c>
      <c r="E5297" s="10">
        <v>0.69865428571428523</v>
      </c>
      <c r="F5297" s="21">
        <v>0.37531625000000041</v>
      </c>
      <c r="G5297" s="10">
        <v>1.4454674999999999</v>
      </c>
    </row>
    <row r="5298" spans="1:7" ht="20" customHeight="1">
      <c r="A5298" s="10">
        <f t="shared" si="82"/>
        <v>234.65000000001939</v>
      </c>
      <c r="B5298" s="21">
        <v>0.22332099999999996</v>
      </c>
      <c r="C5298" s="10">
        <v>0.85895142857142859</v>
      </c>
      <c r="D5298" s="10">
        <v>-0.25003200000000003</v>
      </c>
      <c r="E5298" s="10">
        <v>0.69854142857142854</v>
      </c>
      <c r="F5298" s="21">
        <v>0.37838125000000006</v>
      </c>
      <c r="G5298" s="10">
        <v>1.4464850000000005</v>
      </c>
    </row>
    <row r="5299" spans="1:7" ht="20" customHeight="1">
      <c r="A5299" s="10">
        <f t="shared" si="82"/>
        <v>234.7000000000194</v>
      </c>
      <c r="B5299" s="21">
        <v>0.22969999999999988</v>
      </c>
      <c r="C5299" s="10">
        <v>0.85566714285714229</v>
      </c>
      <c r="D5299" s="10">
        <v>-0.24805599999999961</v>
      </c>
      <c r="E5299" s="10">
        <v>0.6984142857142851</v>
      </c>
      <c r="F5299" s="21">
        <v>0.37858750000000024</v>
      </c>
      <c r="G5299" s="10">
        <v>1.4439025000000001</v>
      </c>
    </row>
    <row r="5300" spans="1:7" ht="20" customHeight="1">
      <c r="A5300" s="10">
        <f t="shared" si="82"/>
        <v>234.75000000001941</v>
      </c>
      <c r="B5300" s="21">
        <v>0.23101699999999994</v>
      </c>
      <c r="C5300" s="10">
        <v>0.85268142857142881</v>
      </c>
      <c r="D5300" s="10">
        <v>-0.2524219999999997</v>
      </c>
      <c r="E5300" s="10">
        <v>0.70233428571428491</v>
      </c>
      <c r="F5300" s="21">
        <v>0.37989750000000011</v>
      </c>
      <c r="G5300" s="10">
        <v>1.4478625000000005</v>
      </c>
    </row>
    <row r="5301" spans="1:7" ht="20" customHeight="1">
      <c r="A5301" s="10">
        <f t="shared" si="82"/>
        <v>234.80000000001942</v>
      </c>
      <c r="B5301" s="21">
        <v>0.23095500000000016</v>
      </c>
      <c r="C5301" s="10">
        <v>0.85861285714285729</v>
      </c>
      <c r="D5301" s="10">
        <v>-0.25829400000000025</v>
      </c>
      <c r="E5301" s="10">
        <v>0.70774142857142819</v>
      </c>
      <c r="F5301" s="21">
        <v>0.37491375000000032</v>
      </c>
      <c r="G5301" s="10">
        <v>1.4473650000000005</v>
      </c>
    </row>
    <row r="5302" spans="1:7" ht="20" customHeight="1">
      <c r="A5302" s="10">
        <f t="shared" si="82"/>
        <v>234.85000000001943</v>
      </c>
      <c r="B5302" s="21">
        <v>0.2387120000000002</v>
      </c>
      <c r="C5302" s="10">
        <v>0.86553000000000035</v>
      </c>
      <c r="D5302" s="10">
        <v>-0.26501399999999986</v>
      </c>
      <c r="E5302" s="10">
        <v>0.7111842857142856</v>
      </c>
      <c r="F5302" s="21">
        <v>0.37347625000000012</v>
      </c>
      <c r="G5302" s="10">
        <v>1.4533250000000002</v>
      </c>
    </row>
    <row r="5303" spans="1:7" ht="20" customHeight="1">
      <c r="A5303" s="10">
        <f t="shared" si="82"/>
        <v>234.90000000001945</v>
      </c>
      <c r="B5303" s="21">
        <v>0.2414659999999996</v>
      </c>
      <c r="C5303" s="10">
        <v>0.86347714285714239</v>
      </c>
      <c r="D5303" s="10">
        <v>-0.25983399999999968</v>
      </c>
      <c r="E5303" s="10">
        <v>0.70561857142857132</v>
      </c>
      <c r="F5303" s="21">
        <v>0.37249125000000016</v>
      </c>
      <c r="G5303" s="10">
        <v>1.4457925</v>
      </c>
    </row>
    <row r="5304" spans="1:7" ht="20" customHeight="1">
      <c r="A5304" s="10">
        <f t="shared" si="82"/>
        <v>234.95000000001946</v>
      </c>
      <c r="B5304" s="21">
        <v>0.23452999999999963</v>
      </c>
      <c r="C5304" s="10">
        <v>0.85990285714285641</v>
      </c>
      <c r="D5304" s="10">
        <v>-0.25291600000000036</v>
      </c>
      <c r="E5304" s="10">
        <v>0.70507142857142824</v>
      </c>
      <c r="F5304" s="21">
        <v>0.37398125000000026</v>
      </c>
      <c r="G5304" s="10">
        <v>1.4432449999999997</v>
      </c>
    </row>
    <row r="5305" spans="1:7" ht="20" customHeight="1">
      <c r="A5305" s="10">
        <f t="shared" si="82"/>
        <v>235.00000000001947</v>
      </c>
      <c r="B5305" s="21">
        <v>0.22912500000000008</v>
      </c>
      <c r="C5305" s="10">
        <v>0.8657542857142857</v>
      </c>
      <c r="D5305" s="10">
        <v>-0.25340799999999941</v>
      </c>
      <c r="E5305" s="10">
        <v>0.69030571428571386</v>
      </c>
      <c r="F5305" s="21">
        <v>0.37255250000000045</v>
      </c>
      <c r="G5305" s="10">
        <v>1.4437499999999999</v>
      </c>
    </row>
    <row r="5306" spans="1:7" ht="20" customHeight="1">
      <c r="A5306" s="10">
        <f t="shared" si="82"/>
        <v>235.05000000001948</v>
      </c>
      <c r="B5306" s="21">
        <v>0.22873399999999949</v>
      </c>
      <c r="C5306" s="10">
        <v>0.85843428571428526</v>
      </c>
      <c r="D5306" s="10">
        <v>-0.25843999999999978</v>
      </c>
      <c r="E5306" s="10">
        <v>0.69376857142857118</v>
      </c>
      <c r="F5306" s="21">
        <v>0.37441000000000035</v>
      </c>
      <c r="G5306" s="10">
        <v>1.4500724999999999</v>
      </c>
    </row>
    <row r="5307" spans="1:7" ht="20" customHeight="1">
      <c r="A5307" s="10">
        <f t="shared" si="82"/>
        <v>235.10000000001949</v>
      </c>
      <c r="B5307" s="21">
        <v>0.22747100000000006</v>
      </c>
      <c r="C5307" s="10">
        <v>0.85610428571428598</v>
      </c>
      <c r="D5307" s="10">
        <v>-0.25315200000000004</v>
      </c>
      <c r="E5307" s="10">
        <v>0.70470857142857068</v>
      </c>
      <c r="F5307" s="21">
        <v>0.37618875000000029</v>
      </c>
      <c r="G5307" s="10">
        <v>1.4479950000000008</v>
      </c>
    </row>
    <row r="5308" spans="1:7" ht="20" customHeight="1">
      <c r="A5308" s="10">
        <f t="shared" si="82"/>
        <v>235.1500000000195</v>
      </c>
      <c r="B5308" s="21">
        <v>0.2304129999999999</v>
      </c>
      <c r="C5308" s="10">
        <v>0.8568585714285708</v>
      </c>
      <c r="D5308" s="10">
        <v>-0.24877600000000033</v>
      </c>
      <c r="E5308" s="10">
        <v>0.7039542857142852</v>
      </c>
      <c r="F5308" s="21">
        <v>0.36974125000000019</v>
      </c>
      <c r="G5308" s="10">
        <v>1.4460825000000004</v>
      </c>
    </row>
    <row r="5309" spans="1:7" ht="20" customHeight="1">
      <c r="A5309" s="10">
        <f t="shared" si="82"/>
        <v>235.20000000001951</v>
      </c>
      <c r="B5309" s="21">
        <v>0.23739100000000005</v>
      </c>
      <c r="C5309" s="10">
        <v>0.85412857142857113</v>
      </c>
      <c r="D5309" s="10">
        <v>-0.25775799999999949</v>
      </c>
      <c r="E5309" s="10">
        <v>0.69824285714285672</v>
      </c>
      <c r="F5309" s="21">
        <v>0.37106750000000027</v>
      </c>
      <c r="G5309" s="10">
        <v>1.4371850000000004</v>
      </c>
    </row>
    <row r="5310" spans="1:7" ht="20" customHeight="1">
      <c r="A5310" s="10">
        <f t="shared" si="82"/>
        <v>235.25000000001953</v>
      </c>
      <c r="B5310" s="21">
        <v>0.24252299999999991</v>
      </c>
      <c r="C5310" s="10">
        <v>0.85463285714285697</v>
      </c>
      <c r="D5310" s="10">
        <v>-0.26833800000000041</v>
      </c>
      <c r="E5310" s="10">
        <v>0.70503999999999933</v>
      </c>
      <c r="F5310" s="21">
        <v>0.37102750000000007</v>
      </c>
      <c r="G5310" s="10">
        <v>1.4402974999999998</v>
      </c>
    </row>
    <row r="5311" spans="1:7" ht="20" customHeight="1">
      <c r="A5311" s="10">
        <f t="shared" si="82"/>
        <v>235.30000000001954</v>
      </c>
      <c r="B5311" s="21">
        <v>0.23587399999999975</v>
      </c>
      <c r="C5311" s="10">
        <v>0.86127428571428566</v>
      </c>
      <c r="D5311" s="10">
        <v>-0.26458799999999982</v>
      </c>
      <c r="E5311" s="10">
        <v>0.69408857142857106</v>
      </c>
      <c r="F5311" s="21">
        <v>0.36858124999999997</v>
      </c>
      <c r="G5311" s="10">
        <v>1.4430924999999999</v>
      </c>
    </row>
    <row r="5312" spans="1:7" ht="20" customHeight="1">
      <c r="A5312" s="10">
        <f t="shared" si="82"/>
        <v>235.35000000001955</v>
      </c>
      <c r="B5312" s="21">
        <v>0.22833399999999981</v>
      </c>
      <c r="C5312" s="10">
        <v>0.86147285714285693</v>
      </c>
      <c r="D5312" s="10">
        <v>-0.2501559999999996</v>
      </c>
      <c r="E5312" s="10">
        <v>0.69265999999999972</v>
      </c>
      <c r="F5312" s="21">
        <v>0.37123000000000006</v>
      </c>
      <c r="G5312" s="10">
        <v>1.4414400000000007</v>
      </c>
    </row>
    <row r="5313" spans="1:7" ht="20" customHeight="1">
      <c r="A5313" s="10">
        <f t="shared" si="82"/>
        <v>235.40000000001956</v>
      </c>
      <c r="B5313" s="21">
        <v>0.22833500000000004</v>
      </c>
      <c r="C5313" s="10">
        <v>0.84867285714285701</v>
      </c>
      <c r="D5313" s="10">
        <v>-0.25462200000000035</v>
      </c>
      <c r="E5313" s="10">
        <v>0.7037314285714279</v>
      </c>
      <c r="F5313" s="21">
        <v>0.37763250000000026</v>
      </c>
      <c r="G5313" s="10">
        <v>1.4481000000000002</v>
      </c>
    </row>
    <row r="5314" spans="1:7" ht="20" customHeight="1">
      <c r="A5314" s="10">
        <f t="shared" si="82"/>
        <v>235.45000000001957</v>
      </c>
      <c r="B5314" s="21">
        <v>0.22949599999999978</v>
      </c>
      <c r="C5314" s="10">
        <v>0.84705142857142834</v>
      </c>
      <c r="D5314" s="10">
        <v>-0.26277999999999935</v>
      </c>
      <c r="E5314" s="10">
        <v>0.69986857142857084</v>
      </c>
      <c r="F5314" s="21">
        <v>0.37989749999999994</v>
      </c>
      <c r="G5314" s="10">
        <v>1.4453800000000001</v>
      </c>
    </row>
    <row r="5315" spans="1:7" ht="20" customHeight="1">
      <c r="A5315" s="10">
        <f t="shared" si="82"/>
        <v>235.50000000001958</v>
      </c>
      <c r="B5315" s="21">
        <v>0.23502999999999999</v>
      </c>
      <c r="C5315" s="10">
        <v>0.85013571428571422</v>
      </c>
      <c r="D5315" s="10">
        <v>-0.26247199999999982</v>
      </c>
      <c r="E5315" s="10">
        <v>0.69312571428571423</v>
      </c>
      <c r="F5315" s="21">
        <v>0.38157250000000048</v>
      </c>
      <c r="G5315" s="10">
        <v>1.4408075000000002</v>
      </c>
    </row>
    <row r="5316" spans="1:7" ht="20" customHeight="1">
      <c r="A5316" s="10">
        <f t="shared" si="82"/>
        <v>235.55000000001959</v>
      </c>
      <c r="B5316" s="21">
        <v>0.2415709999999999</v>
      </c>
      <c r="C5316" s="10">
        <v>0.84945714285714291</v>
      </c>
      <c r="D5316" s="10">
        <v>-0.25300600000000006</v>
      </c>
      <c r="E5316" s="10">
        <v>0.6931299999999998</v>
      </c>
      <c r="F5316" s="21">
        <v>0.37540000000000001</v>
      </c>
      <c r="G5316" s="10">
        <v>1.4400375000000003</v>
      </c>
    </row>
    <row r="5317" spans="1:7" ht="20" customHeight="1">
      <c r="A5317" s="10">
        <f t="shared" si="82"/>
        <v>235.60000000001961</v>
      </c>
      <c r="B5317" s="21">
        <v>0.23448699999999983</v>
      </c>
      <c r="C5317" s="10">
        <v>0.85634999999999928</v>
      </c>
      <c r="D5317" s="10">
        <v>-0.25080800000000014</v>
      </c>
      <c r="E5317" s="10">
        <v>0.69141428571428543</v>
      </c>
      <c r="F5317" s="21">
        <v>0.36979000000000034</v>
      </c>
      <c r="G5317" s="10">
        <v>1.4448874999999997</v>
      </c>
    </row>
    <row r="5318" spans="1:7" ht="20" customHeight="1">
      <c r="A5318" s="10">
        <f t="shared" si="82"/>
        <v>235.65000000001962</v>
      </c>
      <c r="B5318" s="21">
        <v>0.22843899999999967</v>
      </c>
      <c r="C5318" s="10">
        <v>0.8606928571428567</v>
      </c>
      <c r="D5318" s="10">
        <v>-0.25673799999999991</v>
      </c>
      <c r="E5318" s="10">
        <v>0.69987142857142792</v>
      </c>
      <c r="F5318" s="21">
        <v>0.37160250000000006</v>
      </c>
      <c r="G5318" s="10">
        <v>1.4476325000000001</v>
      </c>
    </row>
    <row r="5319" spans="1:7" ht="20" customHeight="1">
      <c r="A5319" s="10">
        <f t="shared" ref="A5319:A5382" si="83">A5318+0.05</f>
        <v>235.70000000001963</v>
      </c>
      <c r="B5319" s="21">
        <v>0.22188599999999967</v>
      </c>
      <c r="C5319" s="10">
        <v>0.85541571428571417</v>
      </c>
      <c r="D5319" s="10">
        <v>-0.26332399999999945</v>
      </c>
      <c r="E5319" s="10">
        <v>0.71952428571428528</v>
      </c>
      <c r="F5319" s="21">
        <v>0.37679375000000009</v>
      </c>
      <c r="G5319" s="10">
        <v>1.4463975000000004</v>
      </c>
    </row>
    <row r="5320" spans="1:7" ht="20" customHeight="1">
      <c r="A5320" s="10">
        <f t="shared" si="83"/>
        <v>235.75000000001964</v>
      </c>
      <c r="B5320" s="21">
        <v>0.22970499999999996</v>
      </c>
      <c r="C5320" s="10">
        <v>0.85210999999999992</v>
      </c>
      <c r="D5320" s="10">
        <v>-0.26099200000000033</v>
      </c>
      <c r="E5320" s="10">
        <v>0.705962857142857</v>
      </c>
      <c r="F5320" s="21">
        <v>0.37768125000000025</v>
      </c>
      <c r="G5320" s="10">
        <v>1.4353950000000002</v>
      </c>
    </row>
    <row r="5321" spans="1:7" ht="20" customHeight="1">
      <c r="A5321" s="10">
        <f t="shared" si="83"/>
        <v>235.80000000001965</v>
      </c>
      <c r="B5321" s="21">
        <v>0.2360809999999999</v>
      </c>
      <c r="C5321" s="10">
        <v>0.86672714285714281</v>
      </c>
      <c r="D5321" s="10">
        <v>-0.25228000000000028</v>
      </c>
      <c r="E5321" s="10">
        <v>0.69021571428571404</v>
      </c>
      <c r="F5321" s="21">
        <v>0.38111125000000012</v>
      </c>
      <c r="G5321" s="10">
        <v>1.4347025000000002</v>
      </c>
    </row>
    <row r="5322" spans="1:7" ht="20" customHeight="1">
      <c r="A5322" s="10">
        <f t="shared" si="83"/>
        <v>235.85000000001966</v>
      </c>
      <c r="B5322" s="21">
        <v>0.23849999999999971</v>
      </c>
      <c r="C5322" s="10">
        <v>0.86242857142857132</v>
      </c>
      <c r="D5322" s="10">
        <v>-0.25618000000000052</v>
      </c>
      <c r="E5322" s="10">
        <v>0.69137428571428539</v>
      </c>
      <c r="F5322" s="21">
        <v>0.38601625000000028</v>
      </c>
      <c r="G5322" s="10">
        <v>1.4419650000000002</v>
      </c>
    </row>
    <row r="5323" spans="1:7" ht="20" customHeight="1">
      <c r="A5323" s="10">
        <f t="shared" si="83"/>
        <v>235.90000000001967</v>
      </c>
      <c r="B5323" s="21">
        <v>0.233512</v>
      </c>
      <c r="C5323" s="10">
        <v>0.85725285714285682</v>
      </c>
      <c r="D5323" s="10">
        <v>-0.25573199999999963</v>
      </c>
      <c r="E5323" s="10">
        <v>0.69316285714285686</v>
      </c>
      <c r="F5323" s="21">
        <v>0.38187000000000026</v>
      </c>
      <c r="G5323" s="10">
        <v>1.4401975000000005</v>
      </c>
    </row>
    <row r="5324" spans="1:7" ht="20" customHeight="1">
      <c r="A5324" s="10">
        <f t="shared" si="83"/>
        <v>235.95000000001968</v>
      </c>
      <c r="B5324" s="21">
        <v>0.23160799999999976</v>
      </c>
      <c r="C5324" s="10">
        <v>0.85255285714285756</v>
      </c>
      <c r="D5324" s="10">
        <v>-0.25703999999999994</v>
      </c>
      <c r="E5324" s="10">
        <v>0.69465999999999994</v>
      </c>
      <c r="F5324" s="21">
        <v>0.37751625000000005</v>
      </c>
      <c r="G5324" s="10">
        <v>1.4441825000000006</v>
      </c>
    </row>
    <row r="5325" spans="1:7" ht="20" customHeight="1">
      <c r="A5325" s="10">
        <f t="shared" si="83"/>
        <v>236.0000000000197</v>
      </c>
      <c r="B5325" s="21">
        <v>0.23059499999999983</v>
      </c>
      <c r="C5325" s="10">
        <v>0.83910714285714216</v>
      </c>
      <c r="D5325" s="10">
        <v>-0.25778399999999957</v>
      </c>
      <c r="E5325" s="10">
        <v>0.69853857142857134</v>
      </c>
      <c r="F5325" s="21">
        <v>0.37582375000000001</v>
      </c>
      <c r="G5325" s="10">
        <v>1.4431724999999997</v>
      </c>
    </row>
    <row r="5326" spans="1:7" ht="20" customHeight="1">
      <c r="A5326" s="10">
        <f t="shared" si="83"/>
        <v>236.05000000001971</v>
      </c>
      <c r="B5326" s="21">
        <v>0.22663900000000003</v>
      </c>
      <c r="C5326" s="10">
        <v>0.84524999999999983</v>
      </c>
      <c r="D5326" s="10">
        <v>-0.26295399999999969</v>
      </c>
      <c r="E5326" s="10">
        <v>0.70395142857142823</v>
      </c>
      <c r="F5326" s="21">
        <v>0.37169000000000024</v>
      </c>
      <c r="G5326" s="10">
        <v>1.4421525000000006</v>
      </c>
    </row>
    <row r="5327" spans="1:7" ht="20" customHeight="1">
      <c r="A5327" s="10">
        <f t="shared" si="83"/>
        <v>236.10000000001972</v>
      </c>
      <c r="B5327" s="21">
        <v>0.23426999999999953</v>
      </c>
      <c r="C5327" s="10">
        <v>0.85811999999999977</v>
      </c>
      <c r="D5327" s="10">
        <v>-0.24820400000000031</v>
      </c>
      <c r="E5327" s="10">
        <v>0.70030999999999977</v>
      </c>
      <c r="F5327" s="21">
        <v>0.3728625000000001</v>
      </c>
      <c r="G5327" s="10">
        <v>1.4443025000000003</v>
      </c>
    </row>
    <row r="5328" spans="1:7" ht="20" customHeight="1">
      <c r="A5328" s="10">
        <f t="shared" si="83"/>
        <v>236.15000000001973</v>
      </c>
      <c r="B5328" s="21">
        <v>0.24252600000000016</v>
      </c>
      <c r="C5328" s="10">
        <v>0.86440285714285747</v>
      </c>
      <c r="D5328" s="10">
        <v>-0.24957200000000013</v>
      </c>
      <c r="E5328" s="10">
        <v>0.68759142857142808</v>
      </c>
      <c r="F5328" s="21">
        <v>0.37734624999999999</v>
      </c>
      <c r="G5328" s="10">
        <v>1.4524425000000001</v>
      </c>
    </row>
    <row r="5329" spans="1:7" ht="20" customHeight="1">
      <c r="A5329" s="10">
        <f t="shared" si="83"/>
        <v>236.20000000001974</v>
      </c>
      <c r="B5329" s="21">
        <v>0.23660299999999984</v>
      </c>
      <c r="C5329" s="10">
        <v>0.86239142857142803</v>
      </c>
      <c r="D5329" s="10">
        <v>-0.24897999999999998</v>
      </c>
      <c r="E5329" s="10">
        <v>0.69029428571428553</v>
      </c>
      <c r="F5329" s="21">
        <v>0.38193875000000005</v>
      </c>
      <c r="G5329" s="10">
        <v>1.4534175</v>
      </c>
    </row>
    <row r="5330" spans="1:7" ht="20" customHeight="1">
      <c r="A5330" s="10">
        <f t="shared" si="83"/>
        <v>236.25000000001975</v>
      </c>
      <c r="B5330" s="21">
        <v>0.23429699999999992</v>
      </c>
      <c r="C5330" s="10">
        <v>0.85186142857142744</v>
      </c>
      <c r="D5330" s="10">
        <v>-0.25275800000000004</v>
      </c>
      <c r="E5330" s="10">
        <v>0.69406571428571395</v>
      </c>
      <c r="F5330" s="21">
        <v>0.37816125000000012</v>
      </c>
      <c r="G5330" s="10">
        <v>1.4561525000000004</v>
      </c>
    </row>
    <row r="5331" spans="1:7" ht="20" customHeight="1">
      <c r="A5331" s="10">
        <f t="shared" si="83"/>
        <v>236.30000000001976</v>
      </c>
      <c r="B5331" s="21">
        <v>0.24031999999999973</v>
      </c>
      <c r="C5331" s="10">
        <v>0.84423857142857162</v>
      </c>
      <c r="D5331" s="10">
        <v>-0.24864799999999976</v>
      </c>
      <c r="E5331" s="10">
        <v>0.68804999999999927</v>
      </c>
      <c r="F5331" s="21">
        <v>0.37953125000000004</v>
      </c>
      <c r="G5331" s="10">
        <v>1.4476875</v>
      </c>
    </row>
    <row r="5332" spans="1:7" ht="20" customHeight="1">
      <c r="A5332" s="10">
        <f t="shared" si="83"/>
        <v>236.35000000001978</v>
      </c>
      <c r="B5332" s="21">
        <v>0.24835499999999966</v>
      </c>
      <c r="C5332" s="10">
        <v>0.84726714285714144</v>
      </c>
      <c r="D5332" s="10">
        <v>-0.25067999999999957</v>
      </c>
      <c r="E5332" s="10">
        <v>0.69481571428571409</v>
      </c>
      <c r="F5332" s="21">
        <v>0.38311749999999994</v>
      </c>
      <c r="G5332" s="10">
        <v>1.4469875000000005</v>
      </c>
    </row>
    <row r="5333" spans="1:7" ht="20" customHeight="1">
      <c r="A5333" s="10">
        <f t="shared" si="83"/>
        <v>236.40000000001979</v>
      </c>
      <c r="B5333" s="21">
        <v>0.24124699999999999</v>
      </c>
      <c r="C5333" s="10">
        <v>0.85616285714285634</v>
      </c>
      <c r="D5333" s="10">
        <v>-0.2553519999999998</v>
      </c>
      <c r="E5333" s="10">
        <v>0.69836999999999949</v>
      </c>
      <c r="F5333" s="21">
        <v>0.37781250000000038</v>
      </c>
      <c r="G5333" s="10">
        <v>1.4482850000000003</v>
      </c>
    </row>
    <row r="5334" spans="1:7" ht="20" customHeight="1">
      <c r="A5334" s="10">
        <f t="shared" si="83"/>
        <v>236.4500000000198</v>
      </c>
      <c r="B5334" s="21">
        <v>0.23701699999999989</v>
      </c>
      <c r="C5334" s="10">
        <v>0.86853142857142829</v>
      </c>
      <c r="D5334" s="10">
        <v>-0.25916999999999968</v>
      </c>
      <c r="E5334" s="10">
        <v>0.69096142857142773</v>
      </c>
      <c r="F5334" s="21">
        <v>0.37557500000000038</v>
      </c>
      <c r="G5334" s="10">
        <v>1.4528075</v>
      </c>
    </row>
    <row r="5335" spans="1:7" ht="20" customHeight="1">
      <c r="A5335" s="10">
        <f t="shared" si="83"/>
        <v>236.50000000001981</v>
      </c>
      <c r="B5335" s="21">
        <v>0.24204999999999979</v>
      </c>
      <c r="C5335" s="10">
        <v>0.87127428571428545</v>
      </c>
      <c r="D5335" s="10">
        <v>-0.25286000000000008</v>
      </c>
      <c r="E5335" s="10">
        <v>0.69587857142857124</v>
      </c>
      <c r="F5335" s="21">
        <v>0.37917125000000018</v>
      </c>
      <c r="G5335" s="10">
        <v>1.4536150000000001</v>
      </c>
    </row>
    <row r="5336" spans="1:7" ht="20" customHeight="1">
      <c r="A5336" s="10">
        <f t="shared" si="83"/>
        <v>236.55000000001982</v>
      </c>
      <c r="B5336" s="21">
        <v>0.2366159999999998</v>
      </c>
      <c r="C5336" s="10">
        <v>0.86270714285714267</v>
      </c>
      <c r="D5336" s="10">
        <v>-0.24326999999999988</v>
      </c>
      <c r="E5336" s="10">
        <v>0.69307999999999959</v>
      </c>
      <c r="F5336" s="21">
        <v>0.3873825000000003</v>
      </c>
      <c r="G5336" s="10">
        <v>1.4486199999999996</v>
      </c>
    </row>
    <row r="5337" spans="1:7" ht="20" customHeight="1">
      <c r="A5337" s="10">
        <f t="shared" si="83"/>
        <v>236.60000000001983</v>
      </c>
      <c r="B5337" s="21">
        <v>0.24050199999999985</v>
      </c>
      <c r="C5337" s="10">
        <v>0.85693142857142823</v>
      </c>
      <c r="D5337" s="10">
        <v>-0.24138599999999988</v>
      </c>
      <c r="E5337" s="10">
        <v>0.68694285714285663</v>
      </c>
      <c r="F5337" s="21">
        <v>0.38099249999999985</v>
      </c>
      <c r="G5337" s="10">
        <v>1.4490425000000005</v>
      </c>
    </row>
    <row r="5338" spans="1:7" ht="20" customHeight="1">
      <c r="A5338" s="10">
        <f t="shared" si="83"/>
        <v>236.65000000001984</v>
      </c>
      <c r="B5338" s="21">
        <v>0.24149999999999999</v>
      </c>
      <c r="C5338" s="10">
        <v>0.85698285714285771</v>
      </c>
      <c r="D5338" s="10">
        <v>-0.2477339999999999</v>
      </c>
      <c r="E5338" s="10">
        <v>0.69225857142857117</v>
      </c>
      <c r="F5338" s="21">
        <v>0.37764375000000022</v>
      </c>
      <c r="G5338" s="10">
        <v>1.4567124999999999</v>
      </c>
    </row>
    <row r="5339" spans="1:7" ht="20" customHeight="1">
      <c r="A5339" s="10">
        <f t="shared" si="83"/>
        <v>236.70000000001986</v>
      </c>
      <c r="B5339" s="21">
        <v>0.24805700000000003</v>
      </c>
      <c r="C5339" s="10">
        <v>0.85702571428571495</v>
      </c>
      <c r="D5339" s="10">
        <v>-0.24880999999999975</v>
      </c>
      <c r="E5339" s="10">
        <v>0.69743571428571371</v>
      </c>
      <c r="F5339" s="21">
        <v>0.37497500000000039</v>
      </c>
      <c r="G5339" s="10">
        <v>1.4598699999999996</v>
      </c>
    </row>
    <row r="5340" spans="1:7" ht="20" customHeight="1">
      <c r="A5340" s="10">
        <f t="shared" si="83"/>
        <v>236.75000000001987</v>
      </c>
      <c r="B5340" s="21">
        <v>0.24642799999999995</v>
      </c>
      <c r="C5340" s="10">
        <v>0.8549771428571431</v>
      </c>
      <c r="D5340" s="10">
        <v>-0.25453199999999931</v>
      </c>
      <c r="E5340" s="10">
        <v>0.69330999999999954</v>
      </c>
      <c r="F5340" s="21">
        <v>0.37800500000000026</v>
      </c>
      <c r="G5340" s="10">
        <v>1.4533425000000002</v>
      </c>
    </row>
    <row r="5341" spans="1:7" ht="20" customHeight="1">
      <c r="A5341" s="10">
        <f t="shared" si="83"/>
        <v>236.80000000001988</v>
      </c>
      <c r="B5341" s="21">
        <v>0.24155899999999964</v>
      </c>
      <c r="C5341" s="10">
        <v>0.84991000000000017</v>
      </c>
      <c r="D5341" s="10">
        <v>-0.25488599999999995</v>
      </c>
      <c r="E5341" s="10">
        <v>0.68736142857142879</v>
      </c>
      <c r="F5341" s="21">
        <v>0.38299000000000061</v>
      </c>
      <c r="G5341" s="10">
        <v>1.4531149999999999</v>
      </c>
    </row>
    <row r="5342" spans="1:7" ht="20" customHeight="1">
      <c r="A5342" s="10">
        <f t="shared" si="83"/>
        <v>236.85000000001989</v>
      </c>
      <c r="B5342" s="21">
        <v>0.2451629999999998</v>
      </c>
      <c r="C5342" s="10">
        <v>0.85350428571428538</v>
      </c>
      <c r="D5342" s="10">
        <v>-0.26203999999999983</v>
      </c>
      <c r="E5342" s="10">
        <v>0.68734571428571378</v>
      </c>
      <c r="F5342" s="21">
        <v>0.38351749999999973</v>
      </c>
      <c r="G5342" s="10">
        <v>1.4484875000000001</v>
      </c>
    </row>
    <row r="5343" spans="1:7" ht="20" customHeight="1">
      <c r="A5343" s="10">
        <f t="shared" si="83"/>
        <v>236.9000000000199</v>
      </c>
      <c r="B5343" s="21">
        <v>0.24080700000000005</v>
      </c>
      <c r="C5343" s="10">
        <v>0.86355285714285723</v>
      </c>
      <c r="D5343" s="10">
        <v>-0.25539600000000018</v>
      </c>
      <c r="E5343" s="10">
        <v>0.68848571428571403</v>
      </c>
      <c r="F5343" s="21">
        <v>0.3810725000000002</v>
      </c>
      <c r="G5343" s="10">
        <v>1.4464525000000004</v>
      </c>
    </row>
    <row r="5344" spans="1:7" ht="20" customHeight="1">
      <c r="A5344" s="10">
        <f t="shared" si="83"/>
        <v>236.95000000001991</v>
      </c>
      <c r="B5344" s="21">
        <v>0.23706799999999967</v>
      </c>
      <c r="C5344" s="10">
        <v>0.8620628571428568</v>
      </c>
      <c r="D5344" s="10">
        <v>-0.24980400000000014</v>
      </c>
      <c r="E5344" s="10">
        <v>0.69466571428571433</v>
      </c>
      <c r="F5344" s="21">
        <v>0.38135750000000018</v>
      </c>
      <c r="G5344" s="10">
        <v>1.4574699999999998</v>
      </c>
    </row>
    <row r="5345" spans="1:7" ht="20" customHeight="1">
      <c r="A5345" s="10">
        <f t="shared" si="83"/>
        <v>237.00000000001992</v>
      </c>
      <c r="B5345" s="21">
        <v>0.23564200000000018</v>
      </c>
      <c r="C5345" s="10">
        <v>0.86308571428571468</v>
      </c>
      <c r="D5345" s="10">
        <v>-0.24229000000000012</v>
      </c>
      <c r="E5345" s="10">
        <v>0.7004142857142851</v>
      </c>
      <c r="F5345" s="21">
        <v>0.37871625000000031</v>
      </c>
      <c r="G5345" s="10">
        <v>1.4603875000000002</v>
      </c>
    </row>
    <row r="5346" spans="1:7" ht="20" customHeight="1">
      <c r="A5346" s="10">
        <f t="shared" si="83"/>
        <v>237.05000000001993</v>
      </c>
      <c r="B5346" s="21">
        <v>0.24251299999999992</v>
      </c>
      <c r="C5346" s="10">
        <v>0.86488571428571404</v>
      </c>
      <c r="D5346" s="10">
        <v>-0.24673600000000029</v>
      </c>
      <c r="E5346" s="10">
        <v>0.69734571428571379</v>
      </c>
      <c r="F5346" s="21">
        <v>0.37739125000000023</v>
      </c>
      <c r="G5346" s="10">
        <v>1.4520874999999998</v>
      </c>
    </row>
    <row r="5347" spans="1:7" ht="20" customHeight="1">
      <c r="A5347" s="10">
        <f t="shared" si="83"/>
        <v>237.10000000001995</v>
      </c>
      <c r="B5347" s="21">
        <v>0.25110100000000007</v>
      </c>
      <c r="C5347" s="10">
        <v>0.85897714285714266</v>
      </c>
      <c r="D5347" s="10">
        <v>-0.25348799999999994</v>
      </c>
      <c r="E5347" s="10">
        <v>0.68435857142857104</v>
      </c>
      <c r="F5347" s="21">
        <v>0.37571500000000035</v>
      </c>
      <c r="G5347" s="10">
        <v>1.4463050000000002</v>
      </c>
    </row>
    <row r="5348" spans="1:7" ht="20" customHeight="1">
      <c r="A5348" s="10">
        <f t="shared" si="83"/>
        <v>237.15000000001996</v>
      </c>
      <c r="B5348" s="21">
        <v>0.24978299999999995</v>
      </c>
      <c r="C5348" s="10">
        <v>0.86690857142857092</v>
      </c>
      <c r="D5348" s="10">
        <v>-0.26095800000000002</v>
      </c>
      <c r="E5348" s="10">
        <v>0.683252857142857</v>
      </c>
      <c r="F5348" s="21">
        <v>0.37345500000000031</v>
      </c>
      <c r="G5348" s="10">
        <v>1.4482150000000003</v>
      </c>
    </row>
    <row r="5349" spans="1:7" ht="20" customHeight="1">
      <c r="A5349" s="10">
        <f t="shared" si="83"/>
        <v>237.20000000001997</v>
      </c>
      <c r="B5349" s="21">
        <v>0.23639699999999991</v>
      </c>
      <c r="C5349" s="10">
        <v>0.86686142857142889</v>
      </c>
      <c r="D5349" s="10">
        <v>-0.25570000000000004</v>
      </c>
      <c r="E5349" s="10">
        <v>0.68461571428571411</v>
      </c>
      <c r="F5349" s="21">
        <v>0.37846125000000025</v>
      </c>
      <c r="G5349" s="10">
        <v>1.4533575000000005</v>
      </c>
    </row>
    <row r="5350" spans="1:7" ht="20" customHeight="1">
      <c r="A5350" s="10">
        <f t="shared" si="83"/>
        <v>237.25000000001998</v>
      </c>
      <c r="B5350" s="21">
        <v>0.23715899999999984</v>
      </c>
      <c r="C5350" s="10">
        <v>0.86323285714285736</v>
      </c>
      <c r="D5350" s="10">
        <v>-0.2527680000000001</v>
      </c>
      <c r="E5350" s="10">
        <v>0.68289428571428545</v>
      </c>
      <c r="F5350" s="21">
        <v>0.38633625000000038</v>
      </c>
      <c r="G5350" s="10">
        <v>1.4576475</v>
      </c>
    </row>
    <row r="5351" spans="1:7" ht="20" customHeight="1">
      <c r="A5351" s="10">
        <f t="shared" si="83"/>
        <v>237.30000000001999</v>
      </c>
      <c r="B5351" s="21">
        <v>0.24063299999999971</v>
      </c>
      <c r="C5351" s="10">
        <v>0.85979999999999968</v>
      </c>
      <c r="D5351" s="10">
        <v>-0.25232600000000005</v>
      </c>
      <c r="E5351" s="10">
        <v>0.69574428571428548</v>
      </c>
      <c r="F5351" s="21">
        <v>0.38661250000000008</v>
      </c>
      <c r="G5351" s="10">
        <v>1.460995</v>
      </c>
    </row>
    <row r="5352" spans="1:7" ht="20" customHeight="1">
      <c r="A5352" s="10">
        <f t="shared" si="83"/>
        <v>237.35000000002</v>
      </c>
      <c r="B5352" s="21">
        <v>0.24834999999999993</v>
      </c>
      <c r="C5352" s="10">
        <v>0.86879571428571345</v>
      </c>
      <c r="D5352" s="10">
        <v>-0.24982800000000038</v>
      </c>
      <c r="E5352" s="10">
        <v>0.70642285714285646</v>
      </c>
      <c r="F5352" s="21">
        <v>0.37859250000000028</v>
      </c>
      <c r="G5352" s="10">
        <v>1.4476050000000003</v>
      </c>
    </row>
    <row r="5353" spans="1:7" ht="20" customHeight="1">
      <c r="A5353" s="10">
        <f t="shared" si="83"/>
        <v>237.40000000002001</v>
      </c>
      <c r="B5353" s="21">
        <v>0.24287400000000012</v>
      </c>
      <c r="C5353" s="10">
        <v>0.87456285714285653</v>
      </c>
      <c r="D5353" s="10">
        <v>-0.24897200000000019</v>
      </c>
      <c r="E5353" s="10">
        <v>0.69849714285714248</v>
      </c>
      <c r="F5353" s="21">
        <v>0.3746487500000002</v>
      </c>
      <c r="G5353" s="10">
        <v>1.44618</v>
      </c>
    </row>
    <row r="5354" spans="1:7" ht="20" customHeight="1">
      <c r="A5354" s="10">
        <f t="shared" si="83"/>
        <v>237.45000000002003</v>
      </c>
      <c r="B5354" s="21">
        <v>0.237535</v>
      </c>
      <c r="C5354" s="10">
        <v>0.86989142857142787</v>
      </c>
      <c r="D5354" s="10">
        <v>-0.2546759999999999</v>
      </c>
      <c r="E5354" s="10">
        <v>0.68998142857142797</v>
      </c>
      <c r="F5354" s="21">
        <v>0.38166625000000026</v>
      </c>
      <c r="G5354" s="10">
        <v>1.4433350000000003</v>
      </c>
    </row>
    <row r="5355" spans="1:7" ht="20" customHeight="1">
      <c r="A5355" s="10">
        <f t="shared" si="83"/>
        <v>237.50000000002004</v>
      </c>
      <c r="B5355" s="21">
        <v>0.23726399999999997</v>
      </c>
      <c r="C5355" s="10">
        <v>0.87489714285714393</v>
      </c>
      <c r="D5355" s="10">
        <v>-0.25889800000000029</v>
      </c>
      <c r="E5355" s="10">
        <v>0.69062714285714244</v>
      </c>
      <c r="F5355" s="21">
        <v>0.37911125000000007</v>
      </c>
      <c r="G5355" s="10">
        <v>1.4492725000000006</v>
      </c>
    </row>
    <row r="5356" spans="1:7" ht="20" customHeight="1">
      <c r="A5356" s="10">
        <f t="shared" si="83"/>
        <v>237.55000000002005</v>
      </c>
      <c r="B5356" s="21">
        <v>0.23910199999999976</v>
      </c>
      <c r="C5356" s="10">
        <v>0.86610999999999927</v>
      </c>
      <c r="D5356" s="10">
        <v>-0.25770000000000026</v>
      </c>
      <c r="E5356" s="10">
        <v>0.68670714285714218</v>
      </c>
      <c r="F5356" s="21">
        <v>0.37586625000000007</v>
      </c>
      <c r="G5356" s="10">
        <v>1.4558075000000006</v>
      </c>
    </row>
    <row r="5357" spans="1:7" ht="20" customHeight="1">
      <c r="A5357" s="10">
        <f t="shared" si="83"/>
        <v>237.60000000002006</v>
      </c>
      <c r="B5357" s="21">
        <v>0.23424899999999971</v>
      </c>
      <c r="C5357" s="10">
        <v>0.85804857142857149</v>
      </c>
      <c r="D5357" s="10">
        <v>-0.25475799999999982</v>
      </c>
      <c r="E5357" s="10">
        <v>0.68874714285714256</v>
      </c>
      <c r="F5357" s="21">
        <v>0.3800687500000004</v>
      </c>
      <c r="G5357" s="10">
        <v>1.4525674999999996</v>
      </c>
    </row>
    <row r="5358" spans="1:7" ht="20" customHeight="1">
      <c r="A5358" s="10">
        <f t="shared" si="83"/>
        <v>237.65000000002007</v>
      </c>
      <c r="B5358" s="21">
        <v>0.24260500000000035</v>
      </c>
      <c r="C5358" s="10">
        <v>0.8625914285714289</v>
      </c>
      <c r="D5358" s="10">
        <v>-0.25372200000000067</v>
      </c>
      <c r="E5358" s="10">
        <v>0.69214571428571436</v>
      </c>
      <c r="F5358" s="21">
        <v>0.38273375000000026</v>
      </c>
      <c r="G5358" s="10">
        <v>1.4442325000000003</v>
      </c>
    </row>
    <row r="5359" spans="1:7" ht="20" customHeight="1">
      <c r="A5359" s="10">
        <f t="shared" si="83"/>
        <v>237.70000000002008</v>
      </c>
      <c r="B5359" s="21">
        <v>0.24769199999999972</v>
      </c>
      <c r="C5359" s="10">
        <v>0.86670000000000003</v>
      </c>
      <c r="D5359" s="10">
        <v>-0.25436199999999998</v>
      </c>
      <c r="E5359" s="10">
        <v>0.68160714285714286</v>
      </c>
      <c r="F5359" s="21">
        <v>0.38419375000000061</v>
      </c>
      <c r="G5359" s="10">
        <v>1.4413125</v>
      </c>
    </row>
    <row r="5360" spans="1:7" ht="20" customHeight="1">
      <c r="A5360" s="10">
        <f t="shared" si="83"/>
        <v>237.75000000002009</v>
      </c>
      <c r="B5360" s="21">
        <v>0.24492299999999992</v>
      </c>
      <c r="C5360" s="10">
        <v>0.87420000000000075</v>
      </c>
      <c r="D5360" s="10">
        <v>-0.25423600000000013</v>
      </c>
      <c r="E5360" s="10">
        <v>0.68671142857142775</v>
      </c>
      <c r="F5360" s="21">
        <v>0.38194375000000019</v>
      </c>
      <c r="G5360" s="10">
        <v>1.4456150000000001</v>
      </c>
    </row>
    <row r="5361" spans="1:7" ht="20" customHeight="1">
      <c r="A5361" s="10">
        <f t="shared" si="83"/>
        <v>237.80000000002011</v>
      </c>
      <c r="B5361" s="21">
        <v>0.24412499999999984</v>
      </c>
      <c r="C5361" s="10">
        <v>0.8704542857142854</v>
      </c>
      <c r="D5361" s="10">
        <v>-0.25354599999999961</v>
      </c>
      <c r="E5361" s="10">
        <v>0.69037571428571398</v>
      </c>
      <c r="F5361" s="21">
        <v>0.37637500000000013</v>
      </c>
      <c r="G5361" s="10">
        <v>1.4541500000000012</v>
      </c>
    </row>
    <row r="5362" spans="1:7" ht="20" customHeight="1">
      <c r="A5362" s="10">
        <f t="shared" si="83"/>
        <v>237.85000000002012</v>
      </c>
      <c r="B5362" s="21">
        <v>0.24644299999999966</v>
      </c>
      <c r="C5362" s="10">
        <v>0.87072142857142842</v>
      </c>
      <c r="D5362" s="10">
        <v>-0.25483200000000039</v>
      </c>
      <c r="E5362" s="10">
        <v>0.68944142857142843</v>
      </c>
      <c r="F5362" s="21">
        <v>0.37582750000000037</v>
      </c>
      <c r="G5362" s="10">
        <v>1.4518950000000002</v>
      </c>
    </row>
    <row r="5363" spans="1:7" ht="20" customHeight="1">
      <c r="A5363" s="10">
        <f t="shared" si="83"/>
        <v>237.90000000002013</v>
      </c>
      <c r="B5363" s="21">
        <v>0.247084</v>
      </c>
      <c r="C5363" s="10">
        <v>0.86385999999999963</v>
      </c>
      <c r="D5363" s="10">
        <v>-0.26082800000000006</v>
      </c>
      <c r="E5363" s="10">
        <v>0.69818999999999953</v>
      </c>
      <c r="F5363" s="21">
        <v>0.37669625000000029</v>
      </c>
      <c r="G5363" s="10">
        <v>1.4509824999999998</v>
      </c>
    </row>
    <row r="5364" spans="1:7" ht="20" customHeight="1">
      <c r="A5364" s="10">
        <f t="shared" si="83"/>
        <v>237.95000000002014</v>
      </c>
      <c r="B5364" s="21">
        <v>0.2429789999999997</v>
      </c>
      <c r="C5364" s="10">
        <v>0.86778714285714265</v>
      </c>
      <c r="D5364" s="10">
        <v>-0.26001200000000013</v>
      </c>
      <c r="E5364" s="10">
        <v>0.69197571428571381</v>
      </c>
      <c r="F5364" s="21">
        <v>0.37631625000000046</v>
      </c>
      <c r="G5364" s="10">
        <v>1.4546525000000006</v>
      </c>
    </row>
    <row r="5365" spans="1:7" ht="20" customHeight="1">
      <c r="A5365" s="10">
        <f t="shared" si="83"/>
        <v>238.00000000002015</v>
      </c>
      <c r="B5365" s="21">
        <v>0.24252199999999977</v>
      </c>
      <c r="C5365" s="10">
        <v>0.86795571428571416</v>
      </c>
      <c r="D5365" s="10">
        <v>-0.25162600000000035</v>
      </c>
      <c r="E5365" s="10">
        <v>0.68174142857142805</v>
      </c>
      <c r="F5365" s="21">
        <v>0.38245875000000029</v>
      </c>
      <c r="G5365" s="10">
        <v>1.4499925000000002</v>
      </c>
    </row>
    <row r="5366" spans="1:7" ht="20" customHeight="1">
      <c r="A5366" s="10">
        <f t="shared" si="83"/>
        <v>238.05000000002016</v>
      </c>
      <c r="B5366" s="21">
        <v>0.24381699999999967</v>
      </c>
      <c r="C5366" s="10">
        <v>0.86079714285714259</v>
      </c>
      <c r="D5366" s="10">
        <v>-0.2449239999999997</v>
      </c>
      <c r="E5366" s="10">
        <v>0.68740999999999985</v>
      </c>
      <c r="F5366" s="21">
        <v>0.38587125000000044</v>
      </c>
      <c r="G5366" s="10">
        <v>1.4531650000000007</v>
      </c>
    </row>
    <row r="5367" spans="1:7" ht="20" customHeight="1">
      <c r="A5367" s="10">
        <f t="shared" si="83"/>
        <v>238.10000000002017</v>
      </c>
      <c r="B5367" s="21">
        <v>0.24687299999999973</v>
      </c>
      <c r="C5367" s="10">
        <v>0.85716714285714279</v>
      </c>
      <c r="D5367" s="10">
        <v>-0.25086999999999993</v>
      </c>
      <c r="E5367" s="10">
        <v>0.6845342857142851</v>
      </c>
      <c r="F5367" s="21">
        <v>0.38102625000000012</v>
      </c>
      <c r="G5367" s="10">
        <v>1.4541424999999994</v>
      </c>
    </row>
    <row r="5368" spans="1:7" ht="20" customHeight="1">
      <c r="A5368" s="10">
        <f t="shared" si="83"/>
        <v>238.15000000002019</v>
      </c>
      <c r="B5368" s="21">
        <v>0.24889299999999973</v>
      </c>
      <c r="C5368" s="10">
        <v>0.86343142857142863</v>
      </c>
      <c r="D5368" s="10">
        <v>-0.24784799999999985</v>
      </c>
      <c r="E5368" s="10">
        <v>0.68300571428571366</v>
      </c>
      <c r="F5368" s="21">
        <v>0.38089125000000007</v>
      </c>
      <c r="G5368" s="10">
        <v>1.4459200000000005</v>
      </c>
    </row>
    <row r="5369" spans="1:7" ht="20" customHeight="1">
      <c r="A5369" s="10">
        <f t="shared" si="83"/>
        <v>238.2000000000202</v>
      </c>
      <c r="B5369" s="21">
        <v>0.2495969999999999</v>
      </c>
      <c r="C5369" s="10">
        <v>0.87274428571428575</v>
      </c>
      <c r="D5369" s="10">
        <v>-0.24333000000000027</v>
      </c>
      <c r="E5369" s="10">
        <v>0.69002571428571358</v>
      </c>
      <c r="F5369" s="21">
        <v>0.38196125000000031</v>
      </c>
      <c r="G5369" s="10">
        <v>1.4456175000000007</v>
      </c>
    </row>
    <row r="5370" spans="1:7" ht="20" customHeight="1">
      <c r="A5370" s="10">
        <f t="shared" si="83"/>
        <v>238.25000000002021</v>
      </c>
      <c r="B5370" s="21">
        <v>0.25630299999999984</v>
      </c>
      <c r="C5370" s="10">
        <v>0.87733714285714304</v>
      </c>
      <c r="D5370" s="10">
        <v>-0.24764399999999975</v>
      </c>
      <c r="E5370" s="10">
        <v>0.70372999999999963</v>
      </c>
      <c r="F5370" s="21">
        <v>0.38058874999999998</v>
      </c>
      <c r="G5370" s="10">
        <v>1.4429925000000001</v>
      </c>
    </row>
    <row r="5371" spans="1:7" ht="20" customHeight="1">
      <c r="A5371" s="10">
        <f t="shared" si="83"/>
        <v>238.30000000002022</v>
      </c>
      <c r="B5371" s="21">
        <v>0.24579699999999977</v>
      </c>
      <c r="C5371" s="10">
        <v>0.87473285714285676</v>
      </c>
      <c r="D5371" s="10">
        <v>-0.24982199999999954</v>
      </c>
      <c r="E5371" s="10">
        <v>0.68784000000000012</v>
      </c>
      <c r="F5371" s="21">
        <v>0.37632625000000025</v>
      </c>
      <c r="G5371" s="10">
        <v>1.4439399999999996</v>
      </c>
    </row>
    <row r="5372" spans="1:7" ht="20" customHeight="1">
      <c r="A5372" s="10">
        <f t="shared" si="83"/>
        <v>238.35000000002023</v>
      </c>
      <c r="B5372" s="21">
        <v>0.23630599999999999</v>
      </c>
      <c r="C5372" s="10">
        <v>0.8676442857142852</v>
      </c>
      <c r="D5372" s="10">
        <v>-0.24735800000000019</v>
      </c>
      <c r="E5372" s="10">
        <v>0.69001142857142839</v>
      </c>
      <c r="F5372" s="21">
        <v>0.37813375000000027</v>
      </c>
      <c r="G5372" s="10">
        <v>1.4467699999999997</v>
      </c>
    </row>
    <row r="5373" spans="1:7" ht="20" customHeight="1">
      <c r="A5373" s="10">
        <f t="shared" si="83"/>
        <v>238.40000000002024</v>
      </c>
      <c r="B5373" s="21">
        <v>0.24089099999999988</v>
      </c>
      <c r="C5373" s="10">
        <v>0.86246857142857114</v>
      </c>
      <c r="D5373" s="10">
        <v>-0.24595199999999995</v>
      </c>
      <c r="E5373" s="10">
        <v>0.68809428571428555</v>
      </c>
      <c r="F5373" s="21">
        <v>0.38628625000000039</v>
      </c>
      <c r="G5373" s="10">
        <v>1.4501925000000007</v>
      </c>
    </row>
    <row r="5374" spans="1:7" ht="20" customHeight="1">
      <c r="A5374" s="10">
        <f t="shared" si="83"/>
        <v>238.45000000002025</v>
      </c>
      <c r="B5374" s="21">
        <v>0.24323099999999975</v>
      </c>
      <c r="C5374" s="10">
        <v>0.86881428571428532</v>
      </c>
      <c r="D5374" s="10">
        <v>-0.24523400000000084</v>
      </c>
      <c r="E5374" s="10">
        <v>0.68398571428571364</v>
      </c>
      <c r="F5374" s="21">
        <v>0.38584750000000007</v>
      </c>
      <c r="G5374" s="10">
        <v>1.4402849999999998</v>
      </c>
    </row>
    <row r="5375" spans="1:7" ht="20" customHeight="1">
      <c r="A5375" s="10">
        <f t="shared" si="83"/>
        <v>238.50000000002026</v>
      </c>
      <c r="B5375" s="21">
        <v>0.24295599999999959</v>
      </c>
      <c r="C5375" s="10">
        <v>0.87819000000000025</v>
      </c>
      <c r="D5375" s="10">
        <v>-0.24133999999999967</v>
      </c>
      <c r="E5375" s="10">
        <v>0.69016</v>
      </c>
      <c r="F5375" s="21">
        <v>0.37978875000000034</v>
      </c>
      <c r="G5375" s="10">
        <v>1.4321650000000001</v>
      </c>
    </row>
    <row r="5376" spans="1:7" ht="20" customHeight="1">
      <c r="A5376" s="10">
        <f t="shared" si="83"/>
        <v>238.55000000002028</v>
      </c>
      <c r="B5376" s="21">
        <v>0.24818599999999974</v>
      </c>
      <c r="C5376" s="10">
        <v>0.87641571428571408</v>
      </c>
      <c r="D5376" s="10">
        <v>-0.23095999999999961</v>
      </c>
      <c r="E5376" s="10">
        <v>0.69526428571428567</v>
      </c>
      <c r="F5376" s="21">
        <v>0.38073000000000051</v>
      </c>
      <c r="G5376" s="10">
        <v>1.4386474999999999</v>
      </c>
    </row>
    <row r="5377" spans="1:7" ht="20" customHeight="1">
      <c r="A5377" s="10">
        <f t="shared" si="83"/>
        <v>238.60000000002029</v>
      </c>
      <c r="B5377" s="21">
        <v>0.25416100000000014</v>
      </c>
      <c r="C5377" s="10">
        <v>0.87339571428571383</v>
      </c>
      <c r="D5377" s="10">
        <v>-0.22941600000000006</v>
      </c>
      <c r="E5377" s="10">
        <v>0.68944571428571422</v>
      </c>
      <c r="F5377" s="21">
        <v>0.38662750000000023</v>
      </c>
      <c r="G5377" s="10">
        <v>1.4445900000000003</v>
      </c>
    </row>
    <row r="5378" spans="1:7" ht="20" customHeight="1">
      <c r="A5378" s="10">
        <f t="shared" si="83"/>
        <v>238.6500000000203</v>
      </c>
      <c r="B5378" s="21">
        <v>0.24495499999999995</v>
      </c>
      <c r="C5378" s="10">
        <v>0.86882857142857195</v>
      </c>
      <c r="D5378" s="10">
        <v>-0.24132800000000021</v>
      </c>
      <c r="E5378" s="10">
        <v>0.70165571428571394</v>
      </c>
      <c r="F5378" s="21">
        <v>0.38783875000000023</v>
      </c>
      <c r="G5378" s="10">
        <v>1.4476750000000007</v>
      </c>
    </row>
    <row r="5379" spans="1:7" ht="20" customHeight="1">
      <c r="A5379" s="10">
        <f t="shared" si="83"/>
        <v>238.70000000002031</v>
      </c>
      <c r="B5379" s="21">
        <v>0.238673</v>
      </c>
      <c r="C5379" s="10">
        <v>0.86517571428571416</v>
      </c>
      <c r="D5379" s="10">
        <v>-0.25119999999999987</v>
      </c>
      <c r="E5379" s="10">
        <v>0.69829857142857088</v>
      </c>
      <c r="F5379" s="21">
        <v>0.38955625000000027</v>
      </c>
      <c r="G5379" s="10">
        <v>1.4449475000000001</v>
      </c>
    </row>
    <row r="5380" spans="1:7" ht="20" customHeight="1">
      <c r="A5380" s="10">
        <f t="shared" si="83"/>
        <v>238.75000000002032</v>
      </c>
      <c r="B5380" s="21">
        <v>0.24369199999999963</v>
      </c>
      <c r="C5380" s="10">
        <v>0.85931571428571396</v>
      </c>
      <c r="D5380" s="10">
        <v>-0.24904400000000049</v>
      </c>
      <c r="E5380" s="10">
        <v>0.69000857142857097</v>
      </c>
      <c r="F5380" s="21">
        <v>0.39193500000000026</v>
      </c>
      <c r="G5380" s="10">
        <v>1.4400575</v>
      </c>
    </row>
    <row r="5381" spans="1:7" ht="20" customHeight="1">
      <c r="A5381" s="10">
        <f t="shared" si="83"/>
        <v>238.80000000002033</v>
      </c>
      <c r="B5381" s="21">
        <v>0.24859699999999965</v>
      </c>
      <c r="C5381" s="10">
        <v>0.8659642857142853</v>
      </c>
      <c r="D5381" s="10">
        <v>-0.23951199999999995</v>
      </c>
      <c r="E5381" s="10">
        <v>0.69730571428571408</v>
      </c>
      <c r="F5381" s="21">
        <v>0.39616875000000051</v>
      </c>
      <c r="G5381" s="10">
        <v>1.4421275</v>
      </c>
    </row>
    <row r="5382" spans="1:7" ht="20" customHeight="1">
      <c r="A5382" s="10">
        <f t="shared" si="83"/>
        <v>238.85000000002034</v>
      </c>
      <c r="B5382" s="21">
        <v>0.24706899999999976</v>
      </c>
      <c r="C5382" s="10">
        <v>0.8599257142857144</v>
      </c>
      <c r="D5382" s="10">
        <v>-0.23762599999999967</v>
      </c>
      <c r="E5382" s="10">
        <v>0.699665714285714</v>
      </c>
      <c r="F5382" s="21">
        <v>0.39027875000000001</v>
      </c>
      <c r="G5382" s="10">
        <v>1.4463924999999995</v>
      </c>
    </row>
    <row r="5383" spans="1:7" ht="20" customHeight="1">
      <c r="A5383" s="10">
        <f t="shared" ref="A5383:A5446" si="84">A5382+0.05</f>
        <v>238.90000000002036</v>
      </c>
      <c r="B5383" s="21">
        <v>0.25011699999999981</v>
      </c>
      <c r="C5383" s="10">
        <v>0.85867142857142853</v>
      </c>
      <c r="D5383" s="10">
        <v>-0.23947399999999996</v>
      </c>
      <c r="E5383" s="10">
        <v>0.68967428571428513</v>
      </c>
      <c r="F5383" s="21">
        <v>0.39160500000000009</v>
      </c>
      <c r="G5383" s="10">
        <v>1.4561625000000005</v>
      </c>
    </row>
    <row r="5384" spans="1:7" ht="20" customHeight="1">
      <c r="A5384" s="10">
        <f t="shared" si="84"/>
        <v>238.95000000002037</v>
      </c>
      <c r="B5384" s="21">
        <v>0.248944</v>
      </c>
      <c r="C5384" s="10">
        <v>0.85992142857142873</v>
      </c>
      <c r="D5384" s="10">
        <v>-0.2336279999999995</v>
      </c>
      <c r="E5384" s="10">
        <v>0.68488285714285657</v>
      </c>
      <c r="F5384" s="21">
        <v>0.39259500000000047</v>
      </c>
      <c r="G5384" s="10">
        <v>1.4522450000000007</v>
      </c>
    </row>
    <row r="5385" spans="1:7" ht="20" customHeight="1">
      <c r="A5385" s="10">
        <f t="shared" si="84"/>
        <v>239.00000000002038</v>
      </c>
      <c r="B5385" s="21">
        <v>0.24341899999999975</v>
      </c>
      <c r="C5385" s="10">
        <v>0.86246999999999985</v>
      </c>
      <c r="D5385" s="10">
        <v>-0.22953800000000024</v>
      </c>
      <c r="E5385" s="10">
        <v>0.68059857142857116</v>
      </c>
      <c r="F5385" s="21">
        <v>0.38652625000000035</v>
      </c>
      <c r="G5385" s="10">
        <v>1.4465125000000001</v>
      </c>
    </row>
    <row r="5386" spans="1:7" ht="20" customHeight="1">
      <c r="A5386" s="10">
        <f t="shared" si="84"/>
        <v>239.05000000002039</v>
      </c>
      <c r="B5386" s="21">
        <v>0.23711799999999972</v>
      </c>
      <c r="C5386" s="10">
        <v>0.86973857142857214</v>
      </c>
      <c r="D5386" s="10">
        <v>-0.23558599999999963</v>
      </c>
      <c r="E5386" s="10">
        <v>0.6891814285714285</v>
      </c>
      <c r="F5386" s="21">
        <v>0.39017875000000013</v>
      </c>
      <c r="G5386" s="10">
        <v>1.4417424999999997</v>
      </c>
    </row>
    <row r="5387" spans="1:7" ht="20" customHeight="1">
      <c r="A5387" s="10">
        <f t="shared" si="84"/>
        <v>239.1000000000204</v>
      </c>
      <c r="B5387" s="21">
        <v>0.2426909999999996</v>
      </c>
      <c r="C5387" s="10">
        <v>0.87014571428571386</v>
      </c>
      <c r="D5387" s="10">
        <v>-0.24900800000000034</v>
      </c>
      <c r="E5387" s="10">
        <v>0.70283857142857087</v>
      </c>
      <c r="F5387" s="21">
        <v>0.39903500000000008</v>
      </c>
      <c r="G5387" s="10">
        <v>1.4383425000000001</v>
      </c>
    </row>
    <row r="5388" spans="1:7" ht="20" customHeight="1">
      <c r="A5388" s="10">
        <f t="shared" si="84"/>
        <v>239.15000000002041</v>
      </c>
      <c r="B5388" s="21">
        <v>0.24671999999999999</v>
      </c>
      <c r="C5388" s="10">
        <v>0.86364999999999958</v>
      </c>
      <c r="D5388" s="10">
        <v>-0.25389000000000017</v>
      </c>
      <c r="E5388" s="10">
        <v>0.69488714285714259</v>
      </c>
      <c r="F5388" s="21">
        <v>0.39999000000000007</v>
      </c>
      <c r="G5388" s="10">
        <v>1.4438625000000003</v>
      </c>
    </row>
    <row r="5389" spans="1:7" ht="20" customHeight="1">
      <c r="A5389" s="10">
        <f t="shared" si="84"/>
        <v>239.20000000002042</v>
      </c>
      <c r="B5389" s="21">
        <v>0.24702300000000016</v>
      </c>
      <c r="C5389" s="10">
        <v>0.86605857142857157</v>
      </c>
      <c r="D5389" s="10">
        <v>-0.23889799999999983</v>
      </c>
      <c r="E5389" s="10">
        <v>0.68235428571428514</v>
      </c>
      <c r="F5389" s="21">
        <v>0.39278375000000038</v>
      </c>
      <c r="G5389" s="10">
        <v>1.4567700000000003</v>
      </c>
    </row>
    <row r="5390" spans="1:7" ht="20" customHeight="1">
      <c r="A5390" s="10">
        <f t="shared" si="84"/>
        <v>239.25000000002044</v>
      </c>
      <c r="B5390" s="21">
        <v>0.24682400000000015</v>
      </c>
      <c r="C5390" s="10">
        <v>0.86299571428571498</v>
      </c>
      <c r="D5390" s="10">
        <v>-0.2306020000000002</v>
      </c>
      <c r="E5390" s="10">
        <v>0.68236571428571424</v>
      </c>
      <c r="F5390" s="21">
        <v>0.39007625000000012</v>
      </c>
      <c r="G5390" s="10">
        <v>1.4603875000000002</v>
      </c>
    </row>
    <row r="5391" spans="1:7" ht="20" customHeight="1">
      <c r="A5391" s="10">
        <f t="shared" si="84"/>
        <v>239.30000000002045</v>
      </c>
      <c r="B5391" s="21">
        <v>0.24243300000000004</v>
      </c>
      <c r="C5391" s="10">
        <v>0.8664185714285717</v>
      </c>
      <c r="D5391" s="10">
        <v>-0.23458200000000007</v>
      </c>
      <c r="E5391" s="10">
        <v>0.68756571428571367</v>
      </c>
      <c r="F5391" s="21">
        <v>0.38698500000000025</v>
      </c>
      <c r="G5391" s="10">
        <v>1.4443549999999998</v>
      </c>
    </row>
    <row r="5392" spans="1:7" ht="20" customHeight="1">
      <c r="A5392" s="10">
        <f t="shared" si="84"/>
        <v>239.35000000002046</v>
      </c>
      <c r="B5392" s="21">
        <v>0.24448300000000014</v>
      </c>
      <c r="C5392" s="10">
        <v>0.86837857142857211</v>
      </c>
      <c r="D5392" s="10">
        <v>-0.23460800000000059</v>
      </c>
      <c r="E5392" s="10">
        <v>0.68758714285714273</v>
      </c>
      <c r="F5392" s="21">
        <v>0.38717625000000011</v>
      </c>
      <c r="G5392" s="10">
        <v>1.4386650000000003</v>
      </c>
    </row>
    <row r="5393" spans="1:7" ht="20" customHeight="1">
      <c r="A5393" s="10">
        <f t="shared" si="84"/>
        <v>239.40000000002047</v>
      </c>
      <c r="B5393" s="21">
        <v>0.24019699999999969</v>
      </c>
      <c r="C5393" s="10">
        <v>0.86702857142857126</v>
      </c>
      <c r="D5393" s="10">
        <v>-0.23781800000000031</v>
      </c>
      <c r="E5393" s="10">
        <v>0.69350142857142871</v>
      </c>
      <c r="F5393" s="21">
        <v>0.39321125000000007</v>
      </c>
      <c r="G5393" s="10">
        <v>1.4441325000000003</v>
      </c>
    </row>
    <row r="5394" spans="1:7" ht="20" customHeight="1">
      <c r="A5394" s="10">
        <f t="shared" si="84"/>
        <v>239.45000000002048</v>
      </c>
      <c r="B5394" s="21">
        <v>0.24466199999999977</v>
      </c>
      <c r="C5394" s="10">
        <v>0.86687857142857161</v>
      </c>
      <c r="D5394" s="10">
        <v>-0.23727999999999971</v>
      </c>
      <c r="E5394" s="10">
        <v>0.6980842857142856</v>
      </c>
      <c r="F5394" s="21">
        <v>0.39619500000000007</v>
      </c>
      <c r="G5394" s="10">
        <v>1.453895000000001</v>
      </c>
    </row>
    <row r="5395" spans="1:7" ht="20" customHeight="1">
      <c r="A5395" s="10">
        <f t="shared" si="84"/>
        <v>239.50000000002049</v>
      </c>
      <c r="B5395" s="21">
        <v>0.24832700000000002</v>
      </c>
      <c r="C5395" s="10">
        <v>0.86998142857142846</v>
      </c>
      <c r="D5395" s="10">
        <v>-0.24083599999999983</v>
      </c>
      <c r="E5395" s="10">
        <v>0.70277714285714254</v>
      </c>
      <c r="F5395" s="21">
        <v>0.39911375000000054</v>
      </c>
      <c r="G5395" s="10">
        <v>1.4560125000000008</v>
      </c>
    </row>
    <row r="5396" spans="1:7" ht="20" customHeight="1">
      <c r="A5396" s="10">
        <f t="shared" si="84"/>
        <v>239.5500000000205</v>
      </c>
      <c r="B5396" s="21">
        <v>0.24865300000000001</v>
      </c>
      <c r="C5396" s="10">
        <v>0.86816857142857162</v>
      </c>
      <c r="D5396" s="10">
        <v>-0.23446999999999996</v>
      </c>
      <c r="E5396" s="10">
        <v>0.69030714285714223</v>
      </c>
      <c r="F5396" s="21">
        <v>0.39886124999999989</v>
      </c>
      <c r="G5396" s="10">
        <v>1.4555650000000004</v>
      </c>
    </row>
    <row r="5397" spans="1:7" ht="20" customHeight="1">
      <c r="A5397" s="10">
        <f t="shared" si="84"/>
        <v>239.60000000002051</v>
      </c>
      <c r="B5397" s="21">
        <v>0.25365500000000007</v>
      </c>
      <c r="C5397" s="10">
        <v>0.86691999999999969</v>
      </c>
      <c r="D5397" s="10">
        <v>-0.23359400000000052</v>
      </c>
      <c r="E5397" s="10">
        <v>0.68850428571428579</v>
      </c>
      <c r="F5397" s="21">
        <v>0.39617249999999982</v>
      </c>
      <c r="G5397" s="10">
        <v>1.4428075000000002</v>
      </c>
    </row>
    <row r="5398" spans="1:7" ht="20" customHeight="1">
      <c r="A5398" s="10">
        <f t="shared" si="84"/>
        <v>239.65000000002053</v>
      </c>
      <c r="B5398" s="21">
        <v>0.25213400000000019</v>
      </c>
      <c r="C5398" s="10">
        <v>0.86669571428571435</v>
      </c>
      <c r="D5398" s="10">
        <v>-0.2336740000000006</v>
      </c>
      <c r="E5398" s="10">
        <v>0.6867671428571428</v>
      </c>
      <c r="F5398" s="21">
        <v>0.39378375000000004</v>
      </c>
      <c r="G5398" s="10">
        <v>1.4388149999999995</v>
      </c>
    </row>
    <row r="5399" spans="1:7" ht="20" customHeight="1">
      <c r="A5399" s="10">
        <f t="shared" si="84"/>
        <v>239.70000000002054</v>
      </c>
      <c r="B5399" s="21">
        <v>0.25320599999999988</v>
      </c>
      <c r="C5399" s="10">
        <v>0.86932571428571381</v>
      </c>
      <c r="D5399" s="10">
        <v>-0.23403600000000013</v>
      </c>
      <c r="E5399" s="10">
        <v>0.68968571428571424</v>
      </c>
      <c r="F5399" s="21">
        <v>0.39631375000000024</v>
      </c>
      <c r="G5399" s="10">
        <v>1.4475300000000009</v>
      </c>
    </row>
    <row r="5400" spans="1:7" ht="20" customHeight="1">
      <c r="A5400" s="10">
        <f t="shared" si="84"/>
        <v>239.75000000002055</v>
      </c>
      <c r="B5400" s="21">
        <v>0.24879099999999985</v>
      </c>
      <c r="C5400" s="10">
        <v>0.8707785714285714</v>
      </c>
      <c r="D5400" s="10">
        <v>-0.23688999999999982</v>
      </c>
      <c r="E5400" s="10">
        <v>0.69480857142857111</v>
      </c>
      <c r="F5400" s="21">
        <v>0.39607249999999988</v>
      </c>
      <c r="G5400" s="10">
        <v>1.4493074999999997</v>
      </c>
    </row>
    <row r="5401" spans="1:7" ht="20" customHeight="1">
      <c r="A5401" s="10">
        <f t="shared" si="84"/>
        <v>239.80000000002056</v>
      </c>
      <c r="B5401" s="21">
        <v>0.249167</v>
      </c>
      <c r="C5401" s="10">
        <v>0.87236285714285766</v>
      </c>
      <c r="D5401" s="10">
        <v>-0.2392379999999994</v>
      </c>
      <c r="E5401" s="10">
        <v>0.68359857142857094</v>
      </c>
      <c r="F5401" s="21">
        <v>0.39865125000000018</v>
      </c>
      <c r="G5401" s="10">
        <v>1.4476425000000004</v>
      </c>
    </row>
    <row r="5402" spans="1:7" ht="20" customHeight="1">
      <c r="A5402" s="10">
        <f t="shared" si="84"/>
        <v>239.85000000002057</v>
      </c>
      <c r="B5402" s="21">
        <v>0.24927400000000022</v>
      </c>
      <c r="C5402" s="10">
        <v>0.86753714285714278</v>
      </c>
      <c r="D5402" s="10">
        <v>-0.24097400000000002</v>
      </c>
      <c r="E5402" s="10">
        <v>0.68493714285714269</v>
      </c>
      <c r="F5402" s="21">
        <v>0.40230250000000034</v>
      </c>
      <c r="G5402" s="10">
        <v>1.4490324999999999</v>
      </c>
    </row>
    <row r="5403" spans="1:7" ht="20" customHeight="1">
      <c r="A5403" s="10">
        <f t="shared" si="84"/>
        <v>239.90000000002058</v>
      </c>
      <c r="B5403" s="21">
        <v>0.24490300000000004</v>
      </c>
      <c r="C5403" s="10">
        <v>0.86869428571428586</v>
      </c>
      <c r="D5403" s="10">
        <v>-0.23812600000000028</v>
      </c>
      <c r="E5403" s="10">
        <v>0.69799857142857114</v>
      </c>
      <c r="F5403" s="21">
        <v>0.40248750000000011</v>
      </c>
      <c r="G5403" s="10">
        <v>1.4433350000000007</v>
      </c>
    </row>
    <row r="5404" spans="1:7" ht="20" customHeight="1">
      <c r="A5404" s="10">
        <f t="shared" si="84"/>
        <v>239.95000000002059</v>
      </c>
      <c r="B5404" s="21">
        <v>0.24373099999999992</v>
      </c>
      <c r="C5404" s="10">
        <v>0.87191285714285693</v>
      </c>
      <c r="D5404" s="10">
        <v>-0.22610399999999986</v>
      </c>
      <c r="E5404" s="10">
        <v>0.70417571428571435</v>
      </c>
      <c r="F5404" s="21">
        <v>0.39784250000000038</v>
      </c>
      <c r="G5404" s="10">
        <v>1.4405999999999999</v>
      </c>
    </row>
    <row r="5405" spans="1:7" ht="20" customHeight="1">
      <c r="A5405" s="10">
        <f t="shared" si="84"/>
        <v>240.00000000002061</v>
      </c>
      <c r="B5405" s="21">
        <v>0.24550400000000022</v>
      </c>
      <c r="C5405" s="10">
        <v>0.87121999999999944</v>
      </c>
      <c r="D5405" s="10">
        <v>-0.22341399999999956</v>
      </c>
      <c r="E5405" s="10">
        <v>0.6977371428571425</v>
      </c>
      <c r="F5405" s="21">
        <v>0.39653625000000031</v>
      </c>
      <c r="G5405" s="10">
        <v>1.4452150000000001</v>
      </c>
    </row>
    <row r="5406" spans="1:7" ht="20" customHeight="1">
      <c r="A5406" s="10">
        <f t="shared" si="84"/>
        <v>240.05000000002062</v>
      </c>
      <c r="B5406" s="21">
        <v>0.25246299999999999</v>
      </c>
      <c r="C5406" s="10">
        <v>0.86794428571428583</v>
      </c>
      <c r="D5406" s="10">
        <v>-0.23228199999999966</v>
      </c>
      <c r="E5406" s="10">
        <v>0.70279571428571408</v>
      </c>
      <c r="F5406" s="21">
        <v>0.39531874999999983</v>
      </c>
      <c r="G5406" s="10">
        <v>1.4549525000000005</v>
      </c>
    </row>
    <row r="5407" spans="1:7" ht="20" customHeight="1">
      <c r="A5407" s="10">
        <f t="shared" si="84"/>
        <v>240.10000000002063</v>
      </c>
      <c r="B5407" s="21">
        <v>0.25478999999999996</v>
      </c>
      <c r="C5407" s="10">
        <v>0.8613785714285711</v>
      </c>
      <c r="D5407" s="10">
        <v>-0.23487399999999958</v>
      </c>
      <c r="E5407" s="10">
        <v>0.70003428571428594</v>
      </c>
      <c r="F5407" s="21">
        <v>0.39934250000000021</v>
      </c>
      <c r="G5407" s="10">
        <v>1.4523450000000002</v>
      </c>
    </row>
    <row r="5408" spans="1:7" ht="20" customHeight="1">
      <c r="A5408" s="10">
        <f t="shared" si="84"/>
        <v>240.15000000002064</v>
      </c>
      <c r="B5408" s="21">
        <v>0.24574400000000002</v>
      </c>
      <c r="C5408" s="10">
        <v>0.8607985714285713</v>
      </c>
      <c r="D5408" s="10">
        <v>-0.2356480000000003</v>
      </c>
      <c r="E5408" s="10">
        <v>0.69718857142857105</v>
      </c>
      <c r="F5408" s="21">
        <v>0.40097250000000012</v>
      </c>
      <c r="G5408" s="10">
        <v>1.4508525000000003</v>
      </c>
    </row>
    <row r="5409" spans="1:7" ht="20" customHeight="1">
      <c r="A5409" s="10">
        <f t="shared" si="84"/>
        <v>240.20000000002065</v>
      </c>
      <c r="B5409" s="21">
        <v>0.25292499999999973</v>
      </c>
      <c r="C5409" s="10">
        <v>0.86482285714285712</v>
      </c>
      <c r="D5409" s="10">
        <v>-0.23884799999999995</v>
      </c>
      <c r="E5409" s="10">
        <v>0.69649999999999967</v>
      </c>
      <c r="F5409" s="21">
        <v>0.40498625000000027</v>
      </c>
      <c r="G5409" s="10">
        <v>1.4477400000000002</v>
      </c>
    </row>
    <row r="5410" spans="1:7" ht="20" customHeight="1">
      <c r="A5410" s="10">
        <f t="shared" si="84"/>
        <v>240.25000000002066</v>
      </c>
      <c r="B5410" s="21">
        <v>0.24915799999999999</v>
      </c>
      <c r="C5410" s="10">
        <v>0.86579428571428596</v>
      </c>
      <c r="D5410" s="10">
        <v>-0.24496000000000029</v>
      </c>
      <c r="E5410" s="10">
        <v>0.69032142857142809</v>
      </c>
      <c r="F5410" s="21">
        <v>0.40787874999999985</v>
      </c>
      <c r="G5410" s="10">
        <v>1.4461675000000001</v>
      </c>
    </row>
    <row r="5411" spans="1:7" ht="20" customHeight="1">
      <c r="A5411" s="10">
        <f t="shared" si="84"/>
        <v>240.30000000002067</v>
      </c>
      <c r="B5411" s="21">
        <v>0.24986900000000034</v>
      </c>
      <c r="C5411" s="10">
        <v>0.85830714285714271</v>
      </c>
      <c r="D5411" s="10">
        <v>-0.24401000000000028</v>
      </c>
      <c r="E5411" s="10">
        <v>0.70243714285714198</v>
      </c>
      <c r="F5411" s="21">
        <v>0.4025687500000002</v>
      </c>
      <c r="G5411" s="10">
        <v>1.4560975000000007</v>
      </c>
    </row>
    <row r="5412" spans="1:7" ht="20" customHeight="1">
      <c r="A5412" s="10">
        <f t="shared" si="84"/>
        <v>240.35000000002069</v>
      </c>
      <c r="B5412" s="21">
        <v>0.25507299999999977</v>
      </c>
      <c r="C5412" s="10">
        <v>0.85482428571428559</v>
      </c>
      <c r="D5412" s="10">
        <v>-0.23367199999999988</v>
      </c>
      <c r="E5412" s="10">
        <v>0.70822714285714261</v>
      </c>
      <c r="F5412" s="21">
        <v>0.39892375000000041</v>
      </c>
      <c r="G5412" s="10">
        <v>1.4542374999999998</v>
      </c>
    </row>
    <row r="5413" spans="1:7" ht="20" customHeight="1">
      <c r="A5413" s="10">
        <f t="shared" si="84"/>
        <v>240.4000000000207</v>
      </c>
      <c r="B5413" s="21">
        <v>0.25037500000000013</v>
      </c>
      <c r="C5413" s="10">
        <v>0.85420571428571423</v>
      </c>
      <c r="D5413" s="10">
        <v>-0.2287119999999998</v>
      </c>
      <c r="E5413" s="10">
        <v>0.69961857142857098</v>
      </c>
      <c r="F5413" s="21">
        <v>0.39492500000000019</v>
      </c>
      <c r="G5413" s="10">
        <v>1.4435899999999999</v>
      </c>
    </row>
    <row r="5414" spans="1:7" ht="20" customHeight="1">
      <c r="A5414" s="10">
        <f t="shared" si="84"/>
        <v>240.45000000002071</v>
      </c>
      <c r="B5414" s="21">
        <v>0.25886200000000015</v>
      </c>
      <c r="C5414" s="10">
        <v>0.85561142857142802</v>
      </c>
      <c r="D5414" s="10">
        <v>-0.22927599999999959</v>
      </c>
      <c r="E5414" s="10">
        <v>0.70632428571428529</v>
      </c>
      <c r="F5414" s="21">
        <v>0.39566500000000032</v>
      </c>
      <c r="G5414" s="10">
        <v>1.4462800000000002</v>
      </c>
    </row>
    <row r="5415" spans="1:7" ht="20" customHeight="1">
      <c r="A5415" s="10">
        <f t="shared" si="84"/>
        <v>240.50000000002072</v>
      </c>
      <c r="B5415" s="21">
        <v>0.25006499999999976</v>
      </c>
      <c r="C5415" s="10">
        <v>0.85981571428571457</v>
      </c>
      <c r="D5415" s="10">
        <v>-0.24035200000000012</v>
      </c>
      <c r="E5415" s="10">
        <v>0.69883714285714305</v>
      </c>
      <c r="F5415" s="21">
        <v>0.40220875000000039</v>
      </c>
      <c r="G5415" s="10">
        <v>1.4493425000000004</v>
      </c>
    </row>
    <row r="5416" spans="1:7" ht="20" customHeight="1">
      <c r="A5416" s="10">
        <f t="shared" si="84"/>
        <v>240.55000000002073</v>
      </c>
      <c r="B5416" s="21">
        <v>0.24314899999999992</v>
      </c>
      <c r="C5416" s="10">
        <v>0.86994999999999956</v>
      </c>
      <c r="D5416" s="10">
        <v>-0.23796799999999996</v>
      </c>
      <c r="E5416" s="10">
        <v>0.69300428571428541</v>
      </c>
      <c r="F5416" s="21">
        <v>0.40783125000000031</v>
      </c>
      <c r="G5416" s="10">
        <v>1.4466750000000004</v>
      </c>
    </row>
    <row r="5417" spans="1:7" ht="20" customHeight="1">
      <c r="A5417" s="10">
        <f t="shared" si="84"/>
        <v>240.60000000002074</v>
      </c>
      <c r="B5417" s="21">
        <v>0.24593699999999954</v>
      </c>
      <c r="C5417" s="10">
        <v>0.869158571428571</v>
      </c>
      <c r="D5417" s="10">
        <v>-0.23513800000000007</v>
      </c>
      <c r="E5417" s="10">
        <v>0.70091142857142807</v>
      </c>
      <c r="F5417" s="21">
        <v>0.40404125000000024</v>
      </c>
      <c r="G5417" s="10">
        <v>1.4482025000000005</v>
      </c>
    </row>
    <row r="5418" spans="1:7" ht="20" customHeight="1">
      <c r="A5418" s="10">
        <f t="shared" si="84"/>
        <v>240.65000000002075</v>
      </c>
      <c r="B5418" s="21">
        <v>0.2495490000000001</v>
      </c>
      <c r="C5418" s="10">
        <v>0.86624000000000012</v>
      </c>
      <c r="D5418" s="10">
        <v>-0.23408799999999985</v>
      </c>
      <c r="E5418" s="10">
        <v>0.69802285714285639</v>
      </c>
      <c r="F5418" s="21">
        <v>0.40207375000000017</v>
      </c>
      <c r="G5418" s="10">
        <v>1.4452200000000004</v>
      </c>
    </row>
    <row r="5419" spans="1:7" ht="20" customHeight="1">
      <c r="A5419" s="10">
        <f t="shared" si="84"/>
        <v>240.70000000002076</v>
      </c>
      <c r="B5419" s="21">
        <v>0.2489810000000002</v>
      </c>
      <c r="C5419" s="10">
        <v>0.86173571428571427</v>
      </c>
      <c r="D5419" s="10">
        <v>-0.23509599999999997</v>
      </c>
      <c r="E5419" s="10">
        <v>0.6951542857142855</v>
      </c>
      <c r="F5419" s="21">
        <v>0.40012375000000028</v>
      </c>
      <c r="G5419" s="10">
        <v>1.4396225000000005</v>
      </c>
    </row>
    <row r="5420" spans="1:7" ht="20" customHeight="1">
      <c r="A5420" s="10">
        <f t="shared" si="84"/>
        <v>240.75000000002078</v>
      </c>
      <c r="B5420" s="21">
        <v>0.25410600000000028</v>
      </c>
      <c r="C5420" s="10">
        <v>0.86271857142857145</v>
      </c>
      <c r="D5420" s="10">
        <v>-0.23254200000000003</v>
      </c>
      <c r="E5420" s="10">
        <v>0.7040585714285712</v>
      </c>
      <c r="F5420" s="21">
        <v>0.39919499999999997</v>
      </c>
      <c r="G5420" s="10">
        <v>1.4443900000000005</v>
      </c>
    </row>
    <row r="5421" spans="1:7" ht="20" customHeight="1">
      <c r="A5421" s="10">
        <f t="shared" si="84"/>
        <v>240.80000000002079</v>
      </c>
      <c r="B5421" s="21">
        <v>0.24716799999999947</v>
      </c>
      <c r="C5421" s="10">
        <v>0.86546999999999907</v>
      </c>
      <c r="D5421" s="10">
        <v>-0.23060400000000003</v>
      </c>
      <c r="E5421" s="10">
        <v>0.70013571428571386</v>
      </c>
      <c r="F5421" s="21">
        <v>0.39802000000000054</v>
      </c>
      <c r="G5421" s="10">
        <v>1.4475875000000005</v>
      </c>
    </row>
    <row r="5422" spans="1:7" ht="20" customHeight="1">
      <c r="A5422" s="10">
        <f t="shared" si="84"/>
        <v>240.8500000000208</v>
      </c>
      <c r="B5422" s="21">
        <v>0.23914100000000005</v>
      </c>
      <c r="C5422" s="10">
        <v>0.87178</v>
      </c>
      <c r="D5422" s="10">
        <v>-0.22862399999999994</v>
      </c>
      <c r="E5422" s="10">
        <v>0.69636142857142835</v>
      </c>
      <c r="F5422" s="21">
        <v>0.4007650000000002</v>
      </c>
      <c r="G5422" s="10">
        <v>1.4562799999999996</v>
      </c>
    </row>
    <row r="5423" spans="1:7" ht="20" customHeight="1">
      <c r="A5423" s="10">
        <f t="shared" si="84"/>
        <v>240.90000000002081</v>
      </c>
      <c r="B5423" s="21">
        <v>0.24544300000000022</v>
      </c>
      <c r="C5423" s="10">
        <v>0.86414142857142884</v>
      </c>
      <c r="D5423" s="10">
        <v>-0.22853800000000035</v>
      </c>
      <c r="E5423" s="10">
        <v>0.70726714285714287</v>
      </c>
      <c r="F5423" s="21">
        <v>0.39813500000000007</v>
      </c>
      <c r="G5423" s="10">
        <v>1.4536650000000004</v>
      </c>
    </row>
    <row r="5424" spans="1:7" ht="20" customHeight="1">
      <c r="A5424" s="10">
        <f t="shared" si="84"/>
        <v>240.95000000002082</v>
      </c>
      <c r="B5424" s="21">
        <v>0.24925399999999981</v>
      </c>
      <c r="C5424" s="10">
        <v>0.86631428571428537</v>
      </c>
      <c r="D5424" s="10">
        <v>-0.22722599999999993</v>
      </c>
      <c r="E5424" s="10">
        <v>0.70105857142857098</v>
      </c>
      <c r="F5424" s="21">
        <v>0.39927000000000024</v>
      </c>
      <c r="G5424" s="10">
        <v>1.4479500000000001</v>
      </c>
    </row>
    <row r="5425" spans="1:7" ht="20" customHeight="1">
      <c r="A5425" s="10">
        <f t="shared" si="84"/>
        <v>241.00000000002083</v>
      </c>
      <c r="B5425" s="21">
        <v>0.25441899999999962</v>
      </c>
      <c r="C5425" s="10">
        <v>0.86895285714285708</v>
      </c>
      <c r="D5425" s="10">
        <v>-0.22974400000000061</v>
      </c>
      <c r="E5425" s="10">
        <v>0.69308142857142807</v>
      </c>
      <c r="F5425" s="21">
        <v>0.40552874999999994</v>
      </c>
      <c r="G5425" s="10">
        <v>1.4403275000000004</v>
      </c>
    </row>
    <row r="5426" spans="1:7" ht="20" customHeight="1">
      <c r="A5426" s="10">
        <f t="shared" si="84"/>
        <v>241.05000000002084</v>
      </c>
      <c r="B5426" s="21">
        <v>0.25785200000000003</v>
      </c>
      <c r="C5426" s="10">
        <v>0.86465999999999998</v>
      </c>
      <c r="D5426" s="10">
        <v>-0.22945599999999988</v>
      </c>
      <c r="E5426" s="10">
        <v>0.69732285714285758</v>
      </c>
      <c r="F5426" s="21">
        <v>0.40481250000000013</v>
      </c>
      <c r="G5426" s="10">
        <v>1.4330474999999998</v>
      </c>
    </row>
    <row r="5427" spans="1:7" ht="20" customHeight="1">
      <c r="A5427" s="10">
        <f t="shared" si="84"/>
        <v>241.10000000002086</v>
      </c>
      <c r="B5427" s="21">
        <v>0.26005099999999981</v>
      </c>
      <c r="C5427" s="10">
        <v>0.85276285714285804</v>
      </c>
      <c r="D5427" s="10">
        <v>-0.23072600000000021</v>
      </c>
      <c r="E5427" s="10">
        <v>0.69507571428571424</v>
      </c>
      <c r="F5427" s="21">
        <v>0.4011500000000004</v>
      </c>
      <c r="G5427" s="10">
        <v>1.4424125000000005</v>
      </c>
    </row>
    <row r="5428" spans="1:7" ht="20" customHeight="1">
      <c r="A5428" s="10">
        <f t="shared" si="84"/>
        <v>241.15000000002087</v>
      </c>
      <c r="B5428" s="21">
        <v>0.26046699999999995</v>
      </c>
      <c r="C5428" s="10">
        <v>0.85577571428571431</v>
      </c>
      <c r="D5428" s="10">
        <v>-0.23187000000000024</v>
      </c>
      <c r="E5428" s="10">
        <v>0.69955714285714243</v>
      </c>
      <c r="F5428" s="21">
        <v>0.40131000000000006</v>
      </c>
      <c r="G5428" s="10">
        <v>1.4529150000000002</v>
      </c>
    </row>
    <row r="5429" spans="1:7" ht="20" customHeight="1">
      <c r="A5429" s="10">
        <f t="shared" si="84"/>
        <v>241.20000000002088</v>
      </c>
      <c r="B5429" s="21">
        <v>0.241873</v>
      </c>
      <c r="C5429" s="10">
        <v>0.86131571428571507</v>
      </c>
      <c r="D5429" s="10">
        <v>-0.22742800000000019</v>
      </c>
      <c r="E5429" s="10">
        <v>0.70300000000000007</v>
      </c>
      <c r="F5429" s="21">
        <v>0.40133750000000018</v>
      </c>
      <c r="G5429" s="10">
        <v>1.4489425000000007</v>
      </c>
    </row>
    <row r="5430" spans="1:7" ht="20" customHeight="1">
      <c r="A5430" s="10">
        <f t="shared" si="84"/>
        <v>241.25000000002089</v>
      </c>
      <c r="B5430" s="21">
        <v>0.24433699999999989</v>
      </c>
      <c r="C5430" s="10">
        <v>0.86479428571428607</v>
      </c>
      <c r="D5430" s="10">
        <v>-0.22519000000000045</v>
      </c>
      <c r="E5430" s="10">
        <v>0.69951999999999959</v>
      </c>
      <c r="F5430" s="21">
        <v>0.40039750000000018</v>
      </c>
      <c r="G5430" s="10">
        <v>1.4440125000000001</v>
      </c>
    </row>
    <row r="5431" spans="1:7" ht="20" customHeight="1">
      <c r="A5431" s="10">
        <f t="shared" si="84"/>
        <v>241.3000000000209</v>
      </c>
      <c r="B5431" s="21">
        <v>0.2489679999999998</v>
      </c>
      <c r="C5431" s="10">
        <v>0.87051571428571406</v>
      </c>
      <c r="D5431" s="10">
        <v>-0.23394199999999987</v>
      </c>
      <c r="E5431" s="10">
        <v>0.69635142857142873</v>
      </c>
      <c r="F5431" s="21">
        <v>0.40372625000000023</v>
      </c>
      <c r="G5431" s="10">
        <v>1.4396349999999998</v>
      </c>
    </row>
    <row r="5432" spans="1:7" ht="20" customHeight="1">
      <c r="A5432" s="10">
        <f t="shared" si="84"/>
        <v>241.35000000002091</v>
      </c>
      <c r="B5432" s="21">
        <v>0.2490079999999999</v>
      </c>
      <c r="C5432" s="10">
        <v>0.87361142857142826</v>
      </c>
      <c r="D5432" s="10">
        <v>-0.23596800000000062</v>
      </c>
      <c r="E5432" s="10">
        <v>0.69909142857142803</v>
      </c>
      <c r="F5432" s="21">
        <v>0.4067787500000003</v>
      </c>
      <c r="G5432" s="10">
        <v>1.4409824999999998</v>
      </c>
    </row>
    <row r="5433" spans="1:7" ht="20" customHeight="1">
      <c r="A5433" s="10">
        <f t="shared" si="84"/>
        <v>241.40000000002092</v>
      </c>
      <c r="B5433" s="21">
        <v>0.24794099999999997</v>
      </c>
      <c r="C5433" s="10">
        <v>0.86969428571428575</v>
      </c>
      <c r="D5433" s="10">
        <v>-0.22921600000000009</v>
      </c>
      <c r="E5433" s="10">
        <v>0.69627142857142843</v>
      </c>
      <c r="F5433" s="21">
        <v>0.40054500000000026</v>
      </c>
      <c r="G5433" s="10">
        <v>1.44573</v>
      </c>
    </row>
    <row r="5434" spans="1:7" ht="20" customHeight="1">
      <c r="A5434" s="10">
        <f t="shared" si="84"/>
        <v>241.45000000002094</v>
      </c>
      <c r="B5434" s="21">
        <v>0.2556449999999999</v>
      </c>
      <c r="C5434" s="10">
        <v>0.86416142857142808</v>
      </c>
      <c r="D5434" s="10">
        <v>-0.21543000000000001</v>
      </c>
      <c r="E5434" s="10">
        <v>0.70835000000000015</v>
      </c>
      <c r="F5434" s="21">
        <v>0.40503750000000038</v>
      </c>
      <c r="G5434" s="10">
        <v>1.4500025000000005</v>
      </c>
    </row>
    <row r="5435" spans="1:7" ht="20" customHeight="1">
      <c r="A5435" s="10">
        <f t="shared" si="84"/>
        <v>241.50000000002095</v>
      </c>
      <c r="B5435" s="21">
        <v>0.2554489999999997</v>
      </c>
      <c r="C5435" s="10">
        <v>0.8670957142857143</v>
      </c>
      <c r="D5435" s="10">
        <v>-0.2181519999999999</v>
      </c>
      <c r="E5435" s="10">
        <v>0.70470857142857113</v>
      </c>
      <c r="F5435" s="21">
        <v>0.40480875000000011</v>
      </c>
      <c r="G5435" s="10">
        <v>1.4510275000000001</v>
      </c>
    </row>
    <row r="5436" spans="1:7" ht="20" customHeight="1">
      <c r="A5436" s="10">
        <f t="shared" si="84"/>
        <v>241.55000000002096</v>
      </c>
      <c r="B5436" s="21">
        <v>0.24682000000000004</v>
      </c>
      <c r="C5436" s="10">
        <v>0.87117142857142826</v>
      </c>
      <c r="D5436" s="10">
        <v>-0.2253879999999997</v>
      </c>
      <c r="E5436" s="10">
        <v>0.69461999999999979</v>
      </c>
      <c r="F5436" s="21">
        <v>0.40743250000000053</v>
      </c>
      <c r="G5436" s="10">
        <v>1.4428075000000002</v>
      </c>
    </row>
    <row r="5437" spans="1:7" ht="20" customHeight="1">
      <c r="A5437" s="10">
        <f t="shared" si="84"/>
        <v>241.60000000002097</v>
      </c>
      <c r="B5437" s="21">
        <v>0.24561200000000002</v>
      </c>
      <c r="C5437" s="10">
        <v>0.86564571428571457</v>
      </c>
      <c r="D5437" s="10">
        <v>-0.22564600000000068</v>
      </c>
      <c r="E5437" s="10">
        <v>0.69575857142857067</v>
      </c>
      <c r="F5437" s="21">
        <v>0.40655625000000034</v>
      </c>
      <c r="G5437" s="10">
        <v>1.4413650000000002</v>
      </c>
    </row>
    <row r="5438" spans="1:7" ht="20" customHeight="1">
      <c r="A5438" s="10">
        <f t="shared" si="84"/>
        <v>241.65000000002098</v>
      </c>
      <c r="B5438" s="21">
        <v>0.25079199999999985</v>
      </c>
      <c r="C5438" s="10">
        <v>0.86747285714285671</v>
      </c>
      <c r="D5438" s="10">
        <v>-0.225298</v>
      </c>
      <c r="E5438" s="10">
        <v>0.71402999999999939</v>
      </c>
      <c r="F5438" s="21">
        <v>0.40973375000000017</v>
      </c>
      <c r="G5438" s="10">
        <v>1.4437025000000003</v>
      </c>
    </row>
    <row r="5439" spans="1:7" ht="20" customHeight="1">
      <c r="A5439" s="10">
        <f t="shared" si="84"/>
        <v>241.70000000002099</v>
      </c>
      <c r="B5439" s="21">
        <v>0.25578199999999962</v>
      </c>
      <c r="C5439" s="10">
        <v>0.86716285714285646</v>
      </c>
      <c r="D5439" s="10">
        <v>-0.23174399999999951</v>
      </c>
      <c r="E5439" s="10">
        <v>0.70415142857142832</v>
      </c>
      <c r="F5439" s="21">
        <v>0.41033000000000003</v>
      </c>
      <c r="G5439" s="10">
        <v>1.4472075000000002</v>
      </c>
    </row>
    <row r="5440" spans="1:7" ht="20" customHeight="1">
      <c r="A5440" s="10">
        <f t="shared" si="84"/>
        <v>241.750000000021</v>
      </c>
      <c r="B5440" s="21">
        <v>0.25647100000000006</v>
      </c>
      <c r="C5440" s="10">
        <v>0.86981714285714351</v>
      </c>
      <c r="D5440" s="10">
        <v>-0.2318579999999999</v>
      </c>
      <c r="E5440" s="10">
        <v>0.70627571428571423</v>
      </c>
      <c r="F5440" s="21">
        <v>0.40729875000000004</v>
      </c>
      <c r="G5440" s="10">
        <v>1.4522075000000001</v>
      </c>
    </row>
    <row r="5441" spans="1:7" ht="20" customHeight="1">
      <c r="A5441" s="10">
        <f t="shared" si="84"/>
        <v>241.80000000002102</v>
      </c>
      <c r="B5441" s="21">
        <v>0.25477699999999998</v>
      </c>
      <c r="C5441" s="10">
        <v>0.87174571428571412</v>
      </c>
      <c r="D5441" s="10">
        <v>-0.23068399999999967</v>
      </c>
      <c r="E5441" s="10">
        <v>0.70582999999999974</v>
      </c>
      <c r="F5441" s="21">
        <v>0.40006250000000015</v>
      </c>
      <c r="G5441" s="10">
        <v>1.4506424999999998</v>
      </c>
    </row>
    <row r="5442" spans="1:7" ht="20" customHeight="1">
      <c r="A5442" s="10">
        <f t="shared" si="84"/>
        <v>241.85000000002103</v>
      </c>
      <c r="B5442" s="21">
        <v>0.25105599999999983</v>
      </c>
      <c r="C5442" s="10">
        <v>0.87420571428571425</v>
      </c>
      <c r="D5442" s="10">
        <v>-0.22703000000000007</v>
      </c>
      <c r="E5442" s="10">
        <v>0.68783999999999967</v>
      </c>
      <c r="F5442" s="21">
        <v>0.39942375000000052</v>
      </c>
      <c r="G5442" s="10">
        <v>1.4440074999999999</v>
      </c>
    </row>
    <row r="5443" spans="1:7" ht="20" customHeight="1">
      <c r="A5443" s="10">
        <f t="shared" si="84"/>
        <v>241.90000000002104</v>
      </c>
      <c r="B5443" s="21">
        <v>0.25450299999999981</v>
      </c>
      <c r="C5443" s="10">
        <v>0.86788857142857156</v>
      </c>
      <c r="D5443" s="10">
        <v>-0.22097999999999951</v>
      </c>
      <c r="E5443" s="10">
        <v>0.68884571428571406</v>
      </c>
      <c r="F5443" s="21">
        <v>0.40024625000000014</v>
      </c>
      <c r="G5443" s="10">
        <v>1.4426249999999996</v>
      </c>
    </row>
    <row r="5444" spans="1:7" ht="20" customHeight="1">
      <c r="A5444" s="10">
        <f t="shared" si="84"/>
        <v>241.95000000002105</v>
      </c>
      <c r="B5444" s="21">
        <v>0.25303099999999989</v>
      </c>
      <c r="C5444" s="10">
        <v>0.86288571428571426</v>
      </c>
      <c r="D5444" s="10">
        <v>-0.22274799999999972</v>
      </c>
      <c r="E5444" s="10">
        <v>0.70037142857142853</v>
      </c>
      <c r="F5444" s="21">
        <v>0.40278500000000061</v>
      </c>
      <c r="G5444" s="10">
        <v>1.4506725000000007</v>
      </c>
    </row>
    <row r="5445" spans="1:7" ht="20" customHeight="1">
      <c r="A5445" s="10">
        <f t="shared" si="84"/>
        <v>242.00000000002106</v>
      </c>
      <c r="B5445" s="21">
        <v>0.25895500000000027</v>
      </c>
      <c r="C5445" s="10">
        <v>0.86163285714285665</v>
      </c>
      <c r="D5445" s="10">
        <v>-0.22170200000000051</v>
      </c>
      <c r="E5445" s="10">
        <v>0.69779999999999975</v>
      </c>
      <c r="F5445" s="21">
        <v>0.40369374999999985</v>
      </c>
      <c r="G5445" s="10">
        <v>1.4464925</v>
      </c>
    </row>
    <row r="5446" spans="1:7" ht="20" customHeight="1">
      <c r="A5446" s="10">
        <f t="shared" si="84"/>
        <v>242.05000000002107</v>
      </c>
      <c r="B5446" s="21">
        <v>0.26408199999999982</v>
      </c>
      <c r="C5446" s="10">
        <v>0.86544999999999983</v>
      </c>
      <c r="D5446" s="10">
        <v>-0.22409199999999974</v>
      </c>
      <c r="E5446" s="10">
        <v>0.70783285714285704</v>
      </c>
      <c r="F5446" s="21">
        <v>0.41005875000000014</v>
      </c>
      <c r="G5446" s="10">
        <v>1.4405800000000004</v>
      </c>
    </row>
    <row r="5447" spans="1:7" ht="20" customHeight="1">
      <c r="A5447" s="10">
        <f t="shared" ref="A5447:A5510" si="85">A5446+0.05</f>
        <v>242.10000000002108</v>
      </c>
      <c r="B5447" s="21">
        <v>0.2600659999999998</v>
      </c>
      <c r="C5447" s="10">
        <v>0.8690899999999997</v>
      </c>
      <c r="D5447" s="10">
        <v>-0.22811200000000031</v>
      </c>
      <c r="E5447" s="10">
        <v>0.71578714285714262</v>
      </c>
      <c r="F5447" s="21">
        <v>0.4132875000000002</v>
      </c>
      <c r="G5447" s="10">
        <v>1.4405799999999997</v>
      </c>
    </row>
    <row r="5448" spans="1:7" ht="20" customHeight="1">
      <c r="A5448" s="10">
        <f t="shared" si="85"/>
        <v>242.15000000002109</v>
      </c>
      <c r="B5448" s="21">
        <v>0.25606299999999987</v>
      </c>
      <c r="C5448" s="10">
        <v>0.86709857142857127</v>
      </c>
      <c r="D5448" s="10">
        <v>-0.22959599999999947</v>
      </c>
      <c r="E5448" s="10">
        <v>0.70158857142857101</v>
      </c>
      <c r="F5448" s="21">
        <v>0.40847875000000022</v>
      </c>
      <c r="G5448" s="10">
        <v>1.4408650000000001</v>
      </c>
    </row>
    <row r="5449" spans="1:7" ht="20" customHeight="1">
      <c r="A5449" s="10">
        <f t="shared" si="85"/>
        <v>242.20000000002111</v>
      </c>
      <c r="B5449" s="21">
        <v>0.25711299999999992</v>
      </c>
      <c r="C5449" s="10">
        <v>0.86960714285714213</v>
      </c>
      <c r="D5449" s="10">
        <v>-0.22275799999999979</v>
      </c>
      <c r="E5449" s="10">
        <v>0.6953642857142851</v>
      </c>
      <c r="F5449" s="21">
        <v>0.40316750000000018</v>
      </c>
      <c r="G5449" s="10">
        <v>1.4472375000000002</v>
      </c>
    </row>
    <row r="5450" spans="1:7" ht="20" customHeight="1">
      <c r="A5450" s="10">
        <f t="shared" si="85"/>
        <v>242.25000000002112</v>
      </c>
      <c r="B5450" s="21">
        <v>0.25784499999999966</v>
      </c>
      <c r="C5450" s="10">
        <v>0.86298428571428487</v>
      </c>
      <c r="D5450" s="10">
        <v>-0.21343599999999974</v>
      </c>
      <c r="E5450" s="10">
        <v>0.69940428571428515</v>
      </c>
      <c r="F5450" s="21">
        <v>0.39861625000000012</v>
      </c>
      <c r="G5450" s="10">
        <v>1.4510925000000006</v>
      </c>
    </row>
    <row r="5451" spans="1:7" ht="20" customHeight="1">
      <c r="A5451" s="10">
        <f t="shared" si="85"/>
        <v>242.30000000002113</v>
      </c>
      <c r="B5451" s="21">
        <v>0.2588899999999999</v>
      </c>
      <c r="C5451" s="10">
        <v>0.86957000000000018</v>
      </c>
      <c r="D5451" s="10">
        <v>-0.22200400000000053</v>
      </c>
      <c r="E5451" s="10">
        <v>0.70456857142857199</v>
      </c>
      <c r="F5451" s="21">
        <v>0.40382124999999996</v>
      </c>
      <c r="G5451" s="10">
        <v>1.4496975000000003</v>
      </c>
    </row>
    <row r="5452" spans="1:7" ht="20" customHeight="1">
      <c r="A5452" s="10">
        <f t="shared" si="85"/>
        <v>242.35000000002114</v>
      </c>
      <c r="B5452" s="21">
        <v>0.25841499999999995</v>
      </c>
      <c r="C5452" s="10">
        <v>0.87115714285714207</v>
      </c>
      <c r="D5452" s="10">
        <v>-0.22533800000000026</v>
      </c>
      <c r="E5452" s="10">
        <v>0.70100142857142855</v>
      </c>
      <c r="F5452" s="21">
        <v>0.41032125000000025</v>
      </c>
      <c r="G5452" s="10">
        <v>1.447125</v>
      </c>
    </row>
    <row r="5453" spans="1:7" ht="20" customHeight="1">
      <c r="A5453" s="10">
        <f t="shared" si="85"/>
        <v>242.40000000002115</v>
      </c>
      <c r="B5453" s="21">
        <v>0.25498599999999999</v>
      </c>
      <c r="C5453" s="10">
        <v>0.86054857142857188</v>
      </c>
      <c r="D5453" s="10">
        <v>-0.21562999999999999</v>
      </c>
      <c r="E5453" s="10">
        <v>0.71011428571428503</v>
      </c>
      <c r="F5453" s="21">
        <v>0.41284249999999978</v>
      </c>
      <c r="G5453" s="10">
        <v>1.44699</v>
      </c>
    </row>
    <row r="5454" spans="1:7" ht="20" customHeight="1">
      <c r="A5454" s="10">
        <f t="shared" si="85"/>
        <v>242.45000000002116</v>
      </c>
      <c r="B5454" s="21">
        <v>0.24908500000000017</v>
      </c>
      <c r="C5454" s="10">
        <v>0.85544142857142869</v>
      </c>
      <c r="D5454" s="10">
        <v>-0.21820999999999957</v>
      </c>
      <c r="E5454" s="10">
        <v>0.70250999999999963</v>
      </c>
      <c r="F5454" s="21">
        <v>0.41630625000000021</v>
      </c>
      <c r="G5454" s="10">
        <v>1.4457999999999998</v>
      </c>
    </row>
    <row r="5455" spans="1:7" ht="20" customHeight="1">
      <c r="A5455" s="10">
        <f t="shared" si="85"/>
        <v>242.50000000002117</v>
      </c>
      <c r="B5455" s="21">
        <v>0.25066399999999983</v>
      </c>
      <c r="C5455" s="10">
        <v>0.86047857142857143</v>
      </c>
      <c r="D5455" s="10">
        <v>-0.23258199999999984</v>
      </c>
      <c r="E5455" s="10">
        <v>0.70376428571428484</v>
      </c>
      <c r="F5455" s="21">
        <v>0.41364625000000022</v>
      </c>
      <c r="G5455" s="10">
        <v>1.4461775000000001</v>
      </c>
    </row>
    <row r="5456" spans="1:7" ht="20" customHeight="1">
      <c r="A5456" s="10">
        <f t="shared" si="85"/>
        <v>242.55000000002119</v>
      </c>
      <c r="B5456" s="21">
        <v>0.25998799999999961</v>
      </c>
      <c r="C5456" s="10">
        <v>0.863938571428571</v>
      </c>
      <c r="D5456" s="10">
        <v>-0.23749400000000032</v>
      </c>
      <c r="E5456" s="10">
        <v>0.70657571428571397</v>
      </c>
      <c r="F5456" s="21">
        <v>0.41066625000000023</v>
      </c>
      <c r="G5456" s="10">
        <v>1.4475174999999998</v>
      </c>
    </row>
    <row r="5457" spans="1:7" ht="20" customHeight="1">
      <c r="A5457" s="10">
        <f t="shared" si="85"/>
        <v>242.6000000000212</v>
      </c>
      <c r="B5457" s="21">
        <v>0.25953899999999985</v>
      </c>
      <c r="C5457" s="10">
        <v>0.87860857142857163</v>
      </c>
      <c r="D5457" s="10">
        <v>-0.22686399999999951</v>
      </c>
      <c r="E5457" s="10">
        <v>0.70462999999999965</v>
      </c>
      <c r="F5457" s="21">
        <v>0.41288875000000036</v>
      </c>
      <c r="G5457" s="10">
        <v>1.4429074999999998</v>
      </c>
    </row>
    <row r="5458" spans="1:7" ht="20" customHeight="1">
      <c r="A5458" s="10">
        <f t="shared" si="85"/>
        <v>242.65000000002121</v>
      </c>
      <c r="B5458" s="21">
        <v>0.24977999999999997</v>
      </c>
      <c r="C5458" s="10">
        <v>0.87985714285714223</v>
      </c>
      <c r="D5458" s="10">
        <v>-0.22557400000000039</v>
      </c>
      <c r="E5458" s="10">
        <v>0.6941900000000002</v>
      </c>
      <c r="F5458" s="21">
        <v>0.4100762500000002</v>
      </c>
      <c r="G5458" s="10">
        <v>1.4409749999999999</v>
      </c>
    </row>
    <row r="5459" spans="1:7" ht="20" customHeight="1">
      <c r="A5459" s="10">
        <f t="shared" si="85"/>
        <v>242.70000000002122</v>
      </c>
      <c r="B5459" s="21">
        <v>0.24914299999999959</v>
      </c>
      <c r="C5459" s="10">
        <v>0.87231142857142818</v>
      </c>
      <c r="D5459" s="10">
        <v>-0.22959200000000024</v>
      </c>
      <c r="E5459" s="10">
        <v>0.70352000000000003</v>
      </c>
      <c r="F5459" s="21">
        <v>0.40598750000000017</v>
      </c>
      <c r="G5459" s="10">
        <v>1.4369224999999994</v>
      </c>
    </row>
    <row r="5460" spans="1:7" ht="20" customHeight="1">
      <c r="A5460" s="10">
        <f t="shared" si="85"/>
        <v>242.75000000002123</v>
      </c>
      <c r="B5460" s="21">
        <v>0.24610399999999996</v>
      </c>
      <c r="C5460" s="10">
        <v>0.87219571428571308</v>
      </c>
      <c r="D5460" s="10">
        <v>-0.22814800000000002</v>
      </c>
      <c r="E5460" s="10">
        <v>0.70111142857142816</v>
      </c>
      <c r="F5460" s="21">
        <v>0.40765500000000032</v>
      </c>
      <c r="G5460" s="10">
        <v>1.4431225000000003</v>
      </c>
    </row>
    <row r="5461" spans="1:7" ht="20" customHeight="1">
      <c r="A5461" s="10">
        <f t="shared" si="85"/>
        <v>242.80000000002124</v>
      </c>
      <c r="B5461" s="21">
        <v>0.24527300000000024</v>
      </c>
      <c r="C5461" s="10">
        <v>0.87129999999999996</v>
      </c>
      <c r="D5461" s="10">
        <v>-0.22132600000000036</v>
      </c>
      <c r="E5461" s="10">
        <v>0.69268285714285682</v>
      </c>
      <c r="F5461" s="21">
        <v>0.4131437500000002</v>
      </c>
      <c r="G5461" s="10">
        <v>1.4457675000000001</v>
      </c>
    </row>
    <row r="5462" spans="1:7" ht="20" customHeight="1">
      <c r="A5462" s="10">
        <f t="shared" si="85"/>
        <v>242.85000000002125</v>
      </c>
      <c r="B5462" s="21">
        <v>0.25140300000000015</v>
      </c>
      <c r="C5462" s="10">
        <v>0.87735000000000007</v>
      </c>
      <c r="D5462" s="10">
        <v>-0.22685600000000017</v>
      </c>
      <c r="E5462" s="10">
        <v>0.69761000000000017</v>
      </c>
      <c r="F5462" s="21">
        <v>0.4177450000000002</v>
      </c>
      <c r="G5462" s="10">
        <v>1.4505550000000005</v>
      </c>
    </row>
    <row r="5463" spans="1:7" ht="20" customHeight="1">
      <c r="A5463" s="10">
        <f t="shared" si="85"/>
        <v>242.90000000002127</v>
      </c>
      <c r="B5463" s="21">
        <v>0.25284899999999988</v>
      </c>
      <c r="C5463" s="10">
        <v>0.88327857142857158</v>
      </c>
      <c r="D5463" s="10">
        <v>-0.23574000000000028</v>
      </c>
      <c r="E5463" s="10">
        <v>0.70121857142857125</v>
      </c>
      <c r="F5463" s="21">
        <v>0.41383000000000025</v>
      </c>
      <c r="G5463" s="10">
        <v>1.4395850000000003</v>
      </c>
    </row>
    <row r="5464" spans="1:7" ht="20" customHeight="1">
      <c r="A5464" s="10">
        <f t="shared" si="85"/>
        <v>242.95000000002128</v>
      </c>
      <c r="B5464" s="21">
        <v>0.25338499999999986</v>
      </c>
      <c r="C5464" s="10">
        <v>0.88117714285714288</v>
      </c>
      <c r="D5464" s="10">
        <v>-0.2318939999999996</v>
      </c>
      <c r="E5464" s="10">
        <v>0.70461428571428542</v>
      </c>
      <c r="F5464" s="21">
        <v>0.41058000000000033</v>
      </c>
      <c r="G5464" s="10">
        <v>1.4314025000000004</v>
      </c>
    </row>
    <row r="5465" spans="1:7" ht="20" customHeight="1">
      <c r="A5465" s="10">
        <f t="shared" si="85"/>
        <v>243.00000000002129</v>
      </c>
      <c r="B5465" s="21">
        <v>0.25352300000000011</v>
      </c>
      <c r="C5465" s="10">
        <v>0.88069999999999982</v>
      </c>
      <c r="D5465" s="10">
        <v>-0.22409000000000034</v>
      </c>
      <c r="E5465" s="10">
        <v>0.70577285714285709</v>
      </c>
      <c r="F5465" s="21">
        <v>0.41233875000000025</v>
      </c>
      <c r="G5465" s="10">
        <v>1.4360450000000002</v>
      </c>
    </row>
    <row r="5466" spans="1:7" ht="20" customHeight="1">
      <c r="A5466" s="10">
        <f t="shared" si="85"/>
        <v>243.0500000000213</v>
      </c>
      <c r="B5466" s="21">
        <v>0.25882899999999981</v>
      </c>
      <c r="C5466" s="10">
        <v>0.88033142857142832</v>
      </c>
      <c r="D5466" s="10">
        <v>-0.21709599999999973</v>
      </c>
      <c r="E5466" s="10">
        <v>0.70855285714285721</v>
      </c>
      <c r="F5466" s="21">
        <v>0.41256375000000056</v>
      </c>
      <c r="G5466" s="10">
        <v>1.4453850000000004</v>
      </c>
    </row>
    <row r="5467" spans="1:7" ht="20" customHeight="1">
      <c r="A5467" s="10">
        <f t="shared" si="85"/>
        <v>243.10000000002131</v>
      </c>
      <c r="B5467" s="21">
        <v>0.24693699999999952</v>
      </c>
      <c r="C5467" s="10">
        <v>0.87763571428571452</v>
      </c>
      <c r="D5467" s="10">
        <v>-0.22672600000000021</v>
      </c>
      <c r="E5467" s="10">
        <v>0.6938899999999999</v>
      </c>
      <c r="F5467" s="21">
        <v>0.41382500000000039</v>
      </c>
      <c r="G5467" s="10">
        <v>1.4527875000000006</v>
      </c>
    </row>
    <row r="5468" spans="1:7" ht="20" customHeight="1">
      <c r="A5468" s="10">
        <f t="shared" si="85"/>
        <v>243.15000000002132</v>
      </c>
      <c r="B5468" s="21">
        <v>0.24703400000000003</v>
      </c>
      <c r="C5468" s="10">
        <v>0.87490285714285698</v>
      </c>
      <c r="D5468" s="10">
        <v>-0.23222200000000059</v>
      </c>
      <c r="E5468" s="10">
        <v>0.6904028571428571</v>
      </c>
      <c r="F5468" s="21">
        <v>0.4137249999999999</v>
      </c>
      <c r="G5468" s="10">
        <v>1.4428874999999999</v>
      </c>
    </row>
    <row r="5469" spans="1:7" ht="20" customHeight="1">
      <c r="A5469" s="10">
        <f t="shared" si="85"/>
        <v>243.20000000002133</v>
      </c>
      <c r="B5469" s="21">
        <v>0.25331600000000021</v>
      </c>
      <c r="C5469" s="10">
        <v>0.86913285714285649</v>
      </c>
      <c r="D5469" s="10">
        <v>-0.23285799999999979</v>
      </c>
      <c r="E5469" s="10">
        <v>0.69378285714285703</v>
      </c>
      <c r="F5469" s="21">
        <v>0.41311125000000021</v>
      </c>
      <c r="G5469" s="10">
        <v>1.4358574999999996</v>
      </c>
    </row>
    <row r="5470" spans="1:7" ht="20" customHeight="1">
      <c r="A5470" s="10">
        <f t="shared" si="85"/>
        <v>243.25000000002134</v>
      </c>
      <c r="B5470" s="21">
        <v>0.25321799999999967</v>
      </c>
      <c r="C5470" s="10">
        <v>0.86416142857142852</v>
      </c>
      <c r="D5470" s="10">
        <v>-0.22325999999999979</v>
      </c>
      <c r="E5470" s="10">
        <v>0.69555857142857103</v>
      </c>
      <c r="F5470" s="21">
        <v>0.41507624999999992</v>
      </c>
      <c r="G5470" s="10">
        <v>1.4374425000000004</v>
      </c>
    </row>
    <row r="5471" spans="1:7" ht="20" customHeight="1">
      <c r="A5471" s="10">
        <f t="shared" si="85"/>
        <v>243.30000000002136</v>
      </c>
      <c r="B5471" s="21">
        <v>0.25310600000000016</v>
      </c>
      <c r="C5471" s="10">
        <v>0.86402000000000023</v>
      </c>
      <c r="D5471" s="10">
        <v>-0.22048799999999957</v>
      </c>
      <c r="E5471" s="10">
        <v>0.70216285714285676</v>
      </c>
      <c r="F5471" s="21">
        <v>0.41117875000000026</v>
      </c>
      <c r="G5471" s="10">
        <v>1.4387050000000006</v>
      </c>
    </row>
    <row r="5472" spans="1:7" ht="20" customHeight="1">
      <c r="A5472" s="10">
        <f t="shared" si="85"/>
        <v>243.35000000002137</v>
      </c>
      <c r="B5472" s="21">
        <v>0.25528299999999976</v>
      </c>
      <c r="C5472" s="10">
        <v>0.86954857142857178</v>
      </c>
      <c r="D5472" s="10">
        <v>-0.21957800000000027</v>
      </c>
      <c r="E5472" s="10">
        <v>0.71201714285714246</v>
      </c>
      <c r="F5472" s="21">
        <v>0.40803000000000011</v>
      </c>
      <c r="G5472" s="10">
        <v>1.445875</v>
      </c>
    </row>
    <row r="5473" spans="1:7" ht="20" customHeight="1">
      <c r="A5473" s="10">
        <f t="shared" si="85"/>
        <v>243.40000000002138</v>
      </c>
      <c r="B5473" s="21">
        <v>0.24793799999999963</v>
      </c>
      <c r="C5473" s="10">
        <v>0.87364142857142935</v>
      </c>
      <c r="D5473" s="10">
        <v>-0.21817399999999942</v>
      </c>
      <c r="E5473" s="10">
        <v>0.69779714285714245</v>
      </c>
      <c r="F5473" s="21">
        <v>0.4103875000000004</v>
      </c>
      <c r="G5473" s="10">
        <v>1.4475200000000001</v>
      </c>
    </row>
    <row r="5474" spans="1:7" ht="20" customHeight="1">
      <c r="A5474" s="10">
        <f t="shared" si="85"/>
        <v>243.45000000002139</v>
      </c>
      <c r="B5474" s="21">
        <v>0.24141599999999971</v>
      </c>
      <c r="C5474" s="10">
        <v>0.87596714285714206</v>
      </c>
      <c r="D5474" s="10">
        <v>-0.21829199999999949</v>
      </c>
      <c r="E5474" s="10">
        <v>0.69379142857142828</v>
      </c>
      <c r="F5474" s="21">
        <v>0.41176875000000029</v>
      </c>
      <c r="G5474" s="10">
        <v>1.4419625000000003</v>
      </c>
    </row>
    <row r="5475" spans="1:7" ht="20" customHeight="1">
      <c r="A5475" s="10">
        <f t="shared" si="85"/>
        <v>243.5000000000214</v>
      </c>
      <c r="B5475" s="21">
        <v>0.24306199999999983</v>
      </c>
      <c r="C5475" s="10">
        <v>0.87252285714285738</v>
      </c>
      <c r="D5475" s="10">
        <v>-0.22734999999999994</v>
      </c>
      <c r="E5475" s="10">
        <v>0.70177999999999952</v>
      </c>
      <c r="F5475" s="21">
        <v>0.41324625000000009</v>
      </c>
      <c r="G5475" s="10">
        <v>1.4371875000000003</v>
      </c>
    </row>
    <row r="5476" spans="1:7" ht="20" customHeight="1">
      <c r="A5476" s="10">
        <f t="shared" si="85"/>
        <v>243.55000000002141</v>
      </c>
      <c r="B5476" s="21">
        <v>0.25256799999999996</v>
      </c>
      <c r="C5476" s="10">
        <v>0.87148571428571509</v>
      </c>
      <c r="D5476" s="10">
        <v>-0.23738599999999987</v>
      </c>
      <c r="E5476" s="10">
        <v>0.69863571428571425</v>
      </c>
      <c r="F5476" s="21">
        <v>0.410445</v>
      </c>
      <c r="G5476" s="10">
        <v>1.4309825000000003</v>
      </c>
    </row>
    <row r="5477" spans="1:7" ht="20" customHeight="1">
      <c r="A5477" s="10">
        <f t="shared" si="85"/>
        <v>243.60000000002142</v>
      </c>
      <c r="B5477" s="21">
        <v>0.25914300000000007</v>
      </c>
      <c r="C5477" s="10">
        <v>0.86855714285714281</v>
      </c>
      <c r="D5477" s="10">
        <v>-0.22602399999999978</v>
      </c>
      <c r="E5477" s="10">
        <v>0.69420714285714236</v>
      </c>
      <c r="F5477" s="21">
        <v>0.40804875000000018</v>
      </c>
      <c r="G5477" s="10">
        <v>1.4379175000000002</v>
      </c>
    </row>
    <row r="5478" spans="1:7" ht="20" customHeight="1">
      <c r="A5478" s="10">
        <f t="shared" si="85"/>
        <v>243.65000000002144</v>
      </c>
      <c r="B5478" s="21">
        <v>0.25572800000000012</v>
      </c>
      <c r="C5478" s="10">
        <v>0.87140000000000106</v>
      </c>
      <c r="D5478" s="10">
        <v>-0.22156400000000076</v>
      </c>
      <c r="E5478" s="10">
        <v>0.69842999999999933</v>
      </c>
      <c r="F5478" s="21">
        <v>0.40725249999999952</v>
      </c>
      <c r="G5478" s="10">
        <v>1.4439925000000002</v>
      </c>
    </row>
    <row r="5479" spans="1:7" ht="20" customHeight="1">
      <c r="A5479" s="10">
        <f t="shared" si="85"/>
        <v>243.70000000002145</v>
      </c>
      <c r="B5479" s="21">
        <v>0.25017299999999987</v>
      </c>
      <c r="C5479" s="10">
        <v>0.87036857142857182</v>
      </c>
      <c r="D5479" s="10">
        <v>-0.2243299999999997</v>
      </c>
      <c r="E5479" s="10">
        <v>0.69008571428571419</v>
      </c>
      <c r="F5479" s="21">
        <v>0.41070250000000008</v>
      </c>
      <c r="G5479" s="10">
        <v>1.4484724999999998</v>
      </c>
    </row>
    <row r="5480" spans="1:7" ht="20" customHeight="1">
      <c r="A5480" s="10">
        <f t="shared" si="85"/>
        <v>243.75000000002146</v>
      </c>
      <c r="B5480" s="21">
        <v>0.24910500000000005</v>
      </c>
      <c r="C5480" s="10">
        <v>0.86720000000000019</v>
      </c>
      <c r="D5480" s="10">
        <v>-0.23111000000000015</v>
      </c>
      <c r="E5480" s="10">
        <v>0.69386714285714235</v>
      </c>
      <c r="F5480" s="21">
        <v>0.41268500000000014</v>
      </c>
      <c r="G5480" s="10">
        <v>1.4417175000000002</v>
      </c>
    </row>
    <row r="5481" spans="1:7" ht="20" customHeight="1">
      <c r="A5481" s="10">
        <f t="shared" si="85"/>
        <v>243.80000000002147</v>
      </c>
      <c r="B5481" s="21">
        <v>0.25254700000000002</v>
      </c>
      <c r="C5481" s="10">
        <v>0.86478285714285685</v>
      </c>
      <c r="D5481" s="10">
        <v>-0.22379400000000027</v>
      </c>
      <c r="E5481" s="10">
        <v>0.71085142857142813</v>
      </c>
      <c r="F5481" s="21">
        <v>0.41454749999999996</v>
      </c>
      <c r="G5481" s="10">
        <v>1.4330850000000006</v>
      </c>
    </row>
    <row r="5482" spans="1:7" ht="20" customHeight="1">
      <c r="A5482" s="10">
        <f t="shared" si="85"/>
        <v>243.85000000002148</v>
      </c>
      <c r="B5482" s="21">
        <v>0.25218599999999985</v>
      </c>
      <c r="C5482" s="10">
        <v>0.86977571428571454</v>
      </c>
      <c r="D5482" s="10">
        <v>-0.22125199999999934</v>
      </c>
      <c r="E5482" s="10">
        <v>0.69988714285714237</v>
      </c>
      <c r="F5482" s="21">
        <v>0.41615000000000035</v>
      </c>
      <c r="G5482" s="10">
        <v>1.4362775000000008</v>
      </c>
    </row>
    <row r="5483" spans="1:7" ht="20" customHeight="1">
      <c r="A5483" s="10">
        <f t="shared" si="85"/>
        <v>243.90000000002149</v>
      </c>
      <c r="B5483" s="21">
        <v>0.25237199999999999</v>
      </c>
      <c r="C5483" s="10">
        <v>0.87770285714285756</v>
      </c>
      <c r="D5483" s="10">
        <v>-0.23063800000000034</v>
      </c>
      <c r="E5483" s="10">
        <v>0.69344428571428529</v>
      </c>
      <c r="F5483" s="21">
        <v>0.41755500000000034</v>
      </c>
      <c r="G5483" s="10">
        <v>1.44838</v>
      </c>
    </row>
    <row r="5484" spans="1:7" ht="20" customHeight="1">
      <c r="A5484" s="10">
        <f t="shared" si="85"/>
        <v>243.9500000000215</v>
      </c>
      <c r="B5484" s="21">
        <v>0.24710199999999993</v>
      </c>
      <c r="C5484" s="10">
        <v>0.87488714285714253</v>
      </c>
      <c r="D5484" s="10">
        <v>-0.23219999999999974</v>
      </c>
      <c r="E5484" s="10">
        <v>0.69897714285714252</v>
      </c>
      <c r="F5484" s="21">
        <v>0.41745750000000009</v>
      </c>
      <c r="G5484" s="10">
        <v>1.4513024999999999</v>
      </c>
    </row>
    <row r="5485" spans="1:7" ht="20" customHeight="1">
      <c r="A5485" s="10">
        <f t="shared" si="85"/>
        <v>244.00000000002152</v>
      </c>
      <c r="B5485" s="21">
        <v>0.24252200000000013</v>
      </c>
      <c r="C5485" s="10">
        <v>0.87293857142857179</v>
      </c>
      <c r="D5485" s="10">
        <v>-0.22438199999999986</v>
      </c>
      <c r="E5485" s="10">
        <v>0.70192142857142792</v>
      </c>
      <c r="F5485" s="21">
        <v>0.41070500000000004</v>
      </c>
      <c r="G5485" s="10">
        <v>1.4525600000000001</v>
      </c>
    </row>
    <row r="5486" spans="1:7" ht="20" customHeight="1">
      <c r="A5486" s="10">
        <f t="shared" si="85"/>
        <v>244.05000000002153</v>
      </c>
      <c r="B5486" s="21">
        <v>0.25244299999999997</v>
      </c>
      <c r="C5486" s="10">
        <v>0.86921142857142875</v>
      </c>
      <c r="D5486" s="10">
        <v>-0.22261400000000053</v>
      </c>
      <c r="E5486" s="10">
        <v>0.69221571428571416</v>
      </c>
      <c r="F5486" s="21">
        <v>0.40897250000000013</v>
      </c>
      <c r="G5486" s="10">
        <v>1.4461425000000001</v>
      </c>
    </row>
    <row r="5487" spans="1:7" ht="20" customHeight="1">
      <c r="A5487" s="10">
        <f t="shared" si="85"/>
        <v>244.10000000002154</v>
      </c>
      <c r="B5487" s="21">
        <v>0.25742799999999955</v>
      </c>
      <c r="C5487" s="10">
        <v>0.86514857142857138</v>
      </c>
      <c r="D5487" s="10">
        <v>-0.2331960000000004</v>
      </c>
      <c r="E5487" s="10">
        <v>0.69914999999999972</v>
      </c>
      <c r="F5487" s="21">
        <v>0.40997875000000006</v>
      </c>
      <c r="G5487" s="10">
        <v>1.4486375000000007</v>
      </c>
    </row>
    <row r="5488" spans="1:7" ht="20" customHeight="1">
      <c r="A5488" s="10">
        <f t="shared" si="85"/>
        <v>244.15000000002155</v>
      </c>
      <c r="B5488" s="21">
        <v>0.25976699999999991</v>
      </c>
      <c r="C5488" s="10">
        <v>0.86522428571428622</v>
      </c>
      <c r="D5488" s="10">
        <v>-0.2341359999999999</v>
      </c>
      <c r="E5488" s="10">
        <v>0.70674285714285701</v>
      </c>
      <c r="F5488" s="21">
        <v>0.41226125000000019</v>
      </c>
      <c r="G5488" s="10">
        <v>1.4567525000000001</v>
      </c>
    </row>
    <row r="5489" spans="1:7" ht="20" customHeight="1">
      <c r="A5489" s="10">
        <f t="shared" si="85"/>
        <v>244.20000000002156</v>
      </c>
      <c r="B5489" s="21">
        <v>0.25130400000000008</v>
      </c>
      <c r="C5489" s="10">
        <v>0.86656999999999962</v>
      </c>
      <c r="D5489" s="10">
        <v>-0.23244599999999993</v>
      </c>
      <c r="E5489" s="10">
        <v>0.70620142857142831</v>
      </c>
      <c r="F5489" s="21">
        <v>0.41598499999999988</v>
      </c>
      <c r="G5489" s="10">
        <v>1.4553950000000004</v>
      </c>
    </row>
    <row r="5490" spans="1:7" ht="20" customHeight="1">
      <c r="A5490" s="10">
        <f t="shared" si="85"/>
        <v>244.25000000002157</v>
      </c>
      <c r="B5490" s="21">
        <v>0.2573209999999998</v>
      </c>
      <c r="C5490" s="10">
        <v>0.87903142857142913</v>
      </c>
      <c r="D5490" s="10">
        <v>-0.23173400000000033</v>
      </c>
      <c r="E5490" s="10">
        <v>0.69909571428571393</v>
      </c>
      <c r="F5490" s="21">
        <v>0.41745000000000015</v>
      </c>
      <c r="G5490" s="10">
        <v>1.4589350000000001</v>
      </c>
    </row>
    <row r="5491" spans="1:7" ht="20" customHeight="1">
      <c r="A5491" s="10">
        <f t="shared" si="85"/>
        <v>244.30000000002158</v>
      </c>
      <c r="B5491" s="21">
        <v>0.2533949999999997</v>
      </c>
      <c r="C5491" s="10">
        <v>0.8875585714285712</v>
      </c>
      <c r="D5491" s="10">
        <v>-0.23792999999999997</v>
      </c>
      <c r="E5491" s="10">
        <v>0.69566857142857164</v>
      </c>
      <c r="F5491" s="21">
        <v>0.42036374999999992</v>
      </c>
      <c r="G5491" s="10">
        <v>1.4637675000000008</v>
      </c>
    </row>
    <row r="5492" spans="1:7" ht="20" customHeight="1">
      <c r="A5492" s="10">
        <f t="shared" si="85"/>
        <v>244.35000000002159</v>
      </c>
      <c r="B5492" s="21">
        <v>0.255131</v>
      </c>
      <c r="C5492" s="10">
        <v>0.88812142857142873</v>
      </c>
      <c r="D5492" s="10">
        <v>-0.23350399999999949</v>
      </c>
      <c r="E5492" s="10">
        <v>0.69350428571428502</v>
      </c>
      <c r="F5492" s="21">
        <v>0.42043750000000024</v>
      </c>
      <c r="G5492" s="10">
        <v>1.4662600000000003</v>
      </c>
    </row>
    <row r="5493" spans="1:7" ht="20" customHeight="1">
      <c r="A5493" s="10">
        <f t="shared" si="85"/>
        <v>244.40000000002161</v>
      </c>
      <c r="B5493" s="21">
        <v>0.25789799999999985</v>
      </c>
      <c r="C5493" s="10">
        <v>0.87908999999999993</v>
      </c>
      <c r="D5493" s="10">
        <v>-0.22621199999999986</v>
      </c>
      <c r="E5493" s="10">
        <v>0.70331285714285663</v>
      </c>
      <c r="F5493" s="21">
        <v>0.41653374999999998</v>
      </c>
      <c r="G5493" s="10">
        <v>1.4611225000000005</v>
      </c>
    </row>
    <row r="5494" spans="1:7" ht="20" customHeight="1">
      <c r="A5494" s="10">
        <f t="shared" si="85"/>
        <v>244.45000000002162</v>
      </c>
      <c r="B5494" s="21">
        <v>0.26321399999999995</v>
      </c>
      <c r="C5494" s="10">
        <v>0.86986142857142768</v>
      </c>
      <c r="D5494" s="10">
        <v>-0.22593800000000064</v>
      </c>
      <c r="E5494" s="10">
        <v>0.69594999999999974</v>
      </c>
      <c r="F5494" s="21">
        <v>0.41216874999999997</v>
      </c>
      <c r="G5494" s="10">
        <v>1.46353</v>
      </c>
    </row>
    <row r="5495" spans="1:7" ht="20" customHeight="1">
      <c r="A5495" s="10">
        <f t="shared" si="85"/>
        <v>244.50000000002163</v>
      </c>
      <c r="B5495" s="21">
        <v>0.26230499999999984</v>
      </c>
      <c r="C5495" s="10">
        <v>0.86616428571428572</v>
      </c>
      <c r="D5495" s="10">
        <v>-0.23272600000000043</v>
      </c>
      <c r="E5495" s="10">
        <v>0.69542571428571365</v>
      </c>
      <c r="F5495" s="21">
        <v>0.41138000000000036</v>
      </c>
      <c r="G5495" s="10">
        <v>1.4633750000000003</v>
      </c>
    </row>
    <row r="5496" spans="1:7" ht="20" customHeight="1">
      <c r="A5496" s="10">
        <f t="shared" si="85"/>
        <v>244.55000000002164</v>
      </c>
      <c r="B5496" s="21">
        <v>0.24687499999999982</v>
      </c>
      <c r="C5496" s="10">
        <v>0.86492999999999998</v>
      </c>
      <c r="D5496" s="10">
        <v>-0.23775400000000024</v>
      </c>
      <c r="E5496" s="10">
        <v>0.7046485714285714</v>
      </c>
      <c r="F5496" s="21">
        <v>0.41535250000000029</v>
      </c>
      <c r="G5496" s="10">
        <v>1.4637350000000005</v>
      </c>
    </row>
    <row r="5497" spans="1:7" ht="20" customHeight="1">
      <c r="A5497" s="10">
        <f t="shared" si="85"/>
        <v>244.60000000002165</v>
      </c>
      <c r="B5497" s="21">
        <v>0.24219700000000008</v>
      </c>
      <c r="C5497" s="10">
        <v>0.87367571428571433</v>
      </c>
      <c r="D5497" s="10">
        <v>-0.23330399999999996</v>
      </c>
      <c r="E5497" s="10">
        <v>0.70352142857142874</v>
      </c>
      <c r="F5497" s="21">
        <v>0.4185224999999998</v>
      </c>
      <c r="G5497" s="10">
        <v>1.4674450000000006</v>
      </c>
    </row>
    <row r="5498" spans="1:7" ht="20" customHeight="1">
      <c r="A5498" s="10">
        <f t="shared" si="85"/>
        <v>244.65000000002166</v>
      </c>
      <c r="B5498" s="21">
        <v>0.2468869999999998</v>
      </c>
      <c r="C5498" s="10">
        <v>0.88048285714285712</v>
      </c>
      <c r="D5498" s="10">
        <v>-0.23434199999999983</v>
      </c>
      <c r="E5498" s="10">
        <v>0.69938857142857158</v>
      </c>
      <c r="F5498" s="21">
        <v>0.41979000000000016</v>
      </c>
      <c r="G5498" s="10">
        <v>1.4694024999999999</v>
      </c>
    </row>
    <row r="5499" spans="1:7" ht="20" customHeight="1">
      <c r="A5499" s="10">
        <f t="shared" si="85"/>
        <v>244.70000000002167</v>
      </c>
      <c r="B5499" s="21">
        <v>0.24271000000000004</v>
      </c>
      <c r="C5499" s="10">
        <v>0.87943999999999956</v>
      </c>
      <c r="D5499" s="10">
        <v>-0.23806800000000017</v>
      </c>
      <c r="E5499" s="10">
        <v>0.69943857142857124</v>
      </c>
      <c r="F5499" s="21">
        <v>0.42395875000000033</v>
      </c>
      <c r="G5499" s="10">
        <v>1.4710275000000006</v>
      </c>
    </row>
    <row r="5500" spans="1:7" ht="20" customHeight="1">
      <c r="A5500" s="10">
        <f t="shared" si="85"/>
        <v>244.75000000002169</v>
      </c>
      <c r="B5500" s="21">
        <v>0.24530599999999972</v>
      </c>
      <c r="C5500" s="10">
        <v>0.88008571428571414</v>
      </c>
      <c r="D5500" s="10">
        <v>-0.2277499999999999</v>
      </c>
      <c r="E5500" s="10">
        <v>0.69640142857142828</v>
      </c>
      <c r="F5500" s="21">
        <v>0.41745125000000038</v>
      </c>
      <c r="G5500" s="10">
        <v>1.4728050000000006</v>
      </c>
    </row>
    <row r="5501" spans="1:7" ht="20" customHeight="1">
      <c r="A5501" s="10">
        <f t="shared" si="85"/>
        <v>244.8000000000217</v>
      </c>
      <c r="B5501" s="21">
        <v>0.25248599999999988</v>
      </c>
      <c r="C5501" s="10">
        <v>0.88230714285714318</v>
      </c>
      <c r="D5501" s="10">
        <v>-0.22259599999999979</v>
      </c>
      <c r="E5501" s="10">
        <v>0.69704428571428523</v>
      </c>
      <c r="F5501" s="21">
        <v>0.41534625000000019</v>
      </c>
      <c r="G5501" s="10">
        <v>1.4684774999999997</v>
      </c>
    </row>
    <row r="5502" spans="1:7" ht="20" customHeight="1">
      <c r="A5502" s="10">
        <f t="shared" si="85"/>
        <v>244.85000000002171</v>
      </c>
      <c r="B5502" s="21">
        <v>0.25757799999999953</v>
      </c>
      <c r="C5502" s="10">
        <v>0.87899142857142842</v>
      </c>
      <c r="D5502" s="10">
        <v>-0.22559200000000024</v>
      </c>
      <c r="E5502" s="10">
        <v>0.70580285714285707</v>
      </c>
      <c r="F5502" s="21">
        <v>0.41440000000000021</v>
      </c>
      <c r="G5502" s="10">
        <v>1.4633849999999997</v>
      </c>
    </row>
    <row r="5503" spans="1:7" ht="20" customHeight="1">
      <c r="A5503" s="10">
        <f t="shared" si="85"/>
        <v>244.90000000002172</v>
      </c>
      <c r="B5503" s="21">
        <v>0.25016300000000058</v>
      </c>
      <c r="C5503" s="10">
        <v>0.87994142857142843</v>
      </c>
      <c r="D5503" s="10">
        <v>-0.23632199999999948</v>
      </c>
      <c r="E5503" s="10">
        <v>0.69915285714285724</v>
      </c>
      <c r="F5503" s="21">
        <v>0.41182625000000023</v>
      </c>
      <c r="G5503" s="10">
        <v>1.4626375000000005</v>
      </c>
    </row>
    <row r="5504" spans="1:7" ht="20" customHeight="1">
      <c r="A5504" s="10">
        <f t="shared" si="85"/>
        <v>244.95000000002173</v>
      </c>
      <c r="B5504" s="21">
        <v>0.25158499999999961</v>
      </c>
      <c r="C5504" s="10">
        <v>0.87551428571428569</v>
      </c>
      <c r="D5504" s="10">
        <v>-0.23487200000000019</v>
      </c>
      <c r="E5504" s="10">
        <v>0.6885185714285712</v>
      </c>
      <c r="F5504" s="21">
        <v>0.40979000000000027</v>
      </c>
      <c r="G5504" s="10">
        <v>1.4696950000000002</v>
      </c>
    </row>
    <row r="5505" spans="1:7" ht="20" customHeight="1">
      <c r="A5505" s="10">
        <f t="shared" si="85"/>
        <v>245.00000000002174</v>
      </c>
      <c r="B5505" s="21">
        <v>0.25619899999999962</v>
      </c>
      <c r="C5505" s="10">
        <v>0.87181142857142802</v>
      </c>
      <c r="D5505" s="10">
        <v>-0.23181399999999996</v>
      </c>
      <c r="E5505" s="10">
        <v>0.69019714285714251</v>
      </c>
      <c r="F5505" s="21">
        <v>0.41515750000000035</v>
      </c>
      <c r="G5505" s="10">
        <v>1.4697274999999999</v>
      </c>
    </row>
    <row r="5506" spans="1:7" ht="20" customHeight="1">
      <c r="A5506" s="10">
        <f t="shared" si="85"/>
        <v>245.05000000002175</v>
      </c>
      <c r="B5506" s="21">
        <v>0.25815600000000016</v>
      </c>
      <c r="C5506" s="10">
        <v>0.87578714285714265</v>
      </c>
      <c r="D5506" s="10">
        <v>-0.2312479999999999</v>
      </c>
      <c r="E5506" s="10">
        <v>0.70317857142857088</v>
      </c>
      <c r="F5506" s="21">
        <v>0.4171525000000002</v>
      </c>
      <c r="G5506" s="10">
        <v>1.4618775000000002</v>
      </c>
    </row>
    <row r="5507" spans="1:7" ht="20" customHeight="1">
      <c r="A5507" s="10">
        <f t="shared" si="85"/>
        <v>245.10000000002177</v>
      </c>
      <c r="B5507" s="21">
        <v>0.25028999999999951</v>
      </c>
      <c r="C5507" s="10">
        <v>0.87301857142857053</v>
      </c>
      <c r="D5507" s="10">
        <v>-0.2344940000000002</v>
      </c>
      <c r="E5507" s="10">
        <v>0.71063571428571415</v>
      </c>
      <c r="F5507" s="21">
        <v>0.41406125000000044</v>
      </c>
      <c r="G5507" s="10">
        <v>1.4557200000000008</v>
      </c>
    </row>
    <row r="5508" spans="1:7" ht="20" customHeight="1">
      <c r="A5508" s="10">
        <f t="shared" si="85"/>
        <v>245.15000000002178</v>
      </c>
      <c r="B5508" s="21">
        <v>0.25743999999999989</v>
      </c>
      <c r="C5508" s="10">
        <v>0.87144000000000044</v>
      </c>
      <c r="D5508" s="10">
        <v>-0.23348000000000058</v>
      </c>
      <c r="E5508" s="10">
        <v>0.70983428571428486</v>
      </c>
      <c r="F5508" s="21">
        <v>0.41200625000000052</v>
      </c>
      <c r="G5508" s="10">
        <v>1.4549574999999999</v>
      </c>
    </row>
    <row r="5509" spans="1:7" ht="20" customHeight="1">
      <c r="A5509" s="10">
        <f t="shared" si="85"/>
        <v>245.20000000002179</v>
      </c>
      <c r="B5509" s="21">
        <v>0.26373799999999992</v>
      </c>
      <c r="C5509" s="10">
        <v>0.86643571428571442</v>
      </c>
      <c r="D5509" s="10">
        <v>-0.22876200000000013</v>
      </c>
      <c r="E5509" s="10">
        <v>0.69431571428571359</v>
      </c>
      <c r="F5509" s="21">
        <v>0.41453875000000029</v>
      </c>
      <c r="G5509" s="10">
        <v>1.4544074999999999</v>
      </c>
    </row>
    <row r="5510" spans="1:7" ht="20" customHeight="1">
      <c r="A5510" s="10">
        <f t="shared" si="85"/>
        <v>245.2500000000218</v>
      </c>
      <c r="B5510" s="21">
        <v>0.25108499999999989</v>
      </c>
      <c r="C5510" s="10">
        <v>0.87316142857142887</v>
      </c>
      <c r="D5510" s="10">
        <v>-0.2275999999999998</v>
      </c>
      <c r="E5510" s="10">
        <v>0.69170857142857167</v>
      </c>
      <c r="F5510" s="21">
        <v>0.41325875000000045</v>
      </c>
      <c r="G5510" s="10">
        <v>1.4637900000000004</v>
      </c>
    </row>
    <row r="5511" spans="1:7" ht="20" customHeight="1">
      <c r="A5511" s="10">
        <f t="shared" ref="A5511:A5574" si="86">A5510+0.05</f>
        <v>245.30000000002181</v>
      </c>
      <c r="B5511" s="21">
        <v>0.24636799999999975</v>
      </c>
      <c r="C5511" s="10">
        <v>0.87792857142857161</v>
      </c>
      <c r="D5511" s="10">
        <v>-0.22589399999999937</v>
      </c>
      <c r="E5511" s="10">
        <v>0.69834571428571401</v>
      </c>
      <c r="F5511" s="21">
        <v>0.4167187500000003</v>
      </c>
      <c r="G5511" s="10">
        <v>1.4632824999999996</v>
      </c>
    </row>
    <row r="5512" spans="1:7" ht="20" customHeight="1">
      <c r="A5512" s="10">
        <f t="shared" si="86"/>
        <v>245.35000000002182</v>
      </c>
      <c r="B5512" s="21">
        <v>0.25276199999999999</v>
      </c>
      <c r="C5512" s="10">
        <v>0.88103428571428544</v>
      </c>
      <c r="D5512" s="10">
        <v>-0.23394599999999954</v>
      </c>
      <c r="E5512" s="10">
        <v>0.69847428571428594</v>
      </c>
      <c r="F5512" s="21">
        <v>0.41904749999999996</v>
      </c>
      <c r="G5512" s="10">
        <v>1.4589375</v>
      </c>
    </row>
    <row r="5513" spans="1:7" ht="20" customHeight="1">
      <c r="A5513" s="10">
        <f t="shared" si="86"/>
        <v>245.40000000002183</v>
      </c>
      <c r="B5513" s="21">
        <v>0.2557699999999995</v>
      </c>
      <c r="C5513" s="10">
        <v>0.87798428571428544</v>
      </c>
      <c r="D5513" s="10">
        <v>-0.23660999999999976</v>
      </c>
      <c r="E5513" s="10">
        <v>0.70599428571428569</v>
      </c>
      <c r="F5513" s="21">
        <v>0.42383750000000009</v>
      </c>
      <c r="G5513" s="10">
        <v>1.4542674999999998</v>
      </c>
    </row>
    <row r="5514" spans="1:7" ht="20" customHeight="1">
      <c r="A5514" s="10">
        <f t="shared" si="86"/>
        <v>245.45000000002184</v>
      </c>
      <c r="B5514" s="21">
        <v>0.2563629999999999</v>
      </c>
      <c r="C5514" s="10">
        <v>0.87651142857142816</v>
      </c>
      <c r="D5514" s="10">
        <v>-0.22867799999999949</v>
      </c>
      <c r="E5514" s="10">
        <v>0.70902142857142858</v>
      </c>
      <c r="F5514" s="21">
        <v>0.41800250000000028</v>
      </c>
      <c r="G5514" s="10">
        <v>1.4562050000000002</v>
      </c>
    </row>
    <row r="5515" spans="1:7" ht="20" customHeight="1">
      <c r="A5515" s="10">
        <f t="shared" si="86"/>
        <v>245.50000000002186</v>
      </c>
      <c r="B5515" s="21">
        <v>0.25019299999999989</v>
      </c>
      <c r="C5515" s="10">
        <v>0.87885714285714234</v>
      </c>
      <c r="D5515" s="10">
        <v>-0.2319400000000007</v>
      </c>
      <c r="E5515" s="10">
        <v>0.70283999999999935</v>
      </c>
      <c r="F5515" s="21">
        <v>0.41449250000000049</v>
      </c>
      <c r="G5515" s="10">
        <v>1.46071</v>
      </c>
    </row>
    <row r="5516" spans="1:7" ht="20" customHeight="1">
      <c r="A5516" s="10">
        <f t="shared" si="86"/>
        <v>245.55000000002187</v>
      </c>
      <c r="B5516" s="21">
        <v>0.24912499999999982</v>
      </c>
      <c r="C5516" s="10">
        <v>0.88307428571428592</v>
      </c>
      <c r="D5516" s="10">
        <v>-0.23801400000000017</v>
      </c>
      <c r="E5516" s="10">
        <v>0.6971957142857137</v>
      </c>
      <c r="F5516" s="21">
        <v>0.41337999999999991</v>
      </c>
      <c r="G5516" s="10">
        <v>1.4677125</v>
      </c>
    </row>
    <row r="5517" spans="1:7" ht="20" customHeight="1">
      <c r="A5517" s="10">
        <f t="shared" si="86"/>
        <v>245.60000000002188</v>
      </c>
      <c r="B5517" s="21">
        <v>0.25383999999999995</v>
      </c>
      <c r="C5517" s="10">
        <v>0.88368999999999986</v>
      </c>
      <c r="D5517" s="10">
        <v>-0.23349999999999937</v>
      </c>
      <c r="E5517" s="10">
        <v>0.69585285714285694</v>
      </c>
      <c r="F5517" s="21">
        <v>0.41021750000000046</v>
      </c>
      <c r="G5517" s="10">
        <v>1.4706725000000005</v>
      </c>
    </row>
    <row r="5518" spans="1:7" ht="20" customHeight="1">
      <c r="A5518" s="10">
        <f t="shared" si="86"/>
        <v>245.65000000002189</v>
      </c>
      <c r="B5518" s="21">
        <v>0.25335699999999983</v>
      </c>
      <c r="C5518" s="10">
        <v>0.8797714285714282</v>
      </c>
      <c r="D5518" s="10">
        <v>-0.22700000000000031</v>
      </c>
      <c r="E5518" s="10">
        <v>0.70117857142857076</v>
      </c>
      <c r="F5518" s="21">
        <v>0.41323125000000011</v>
      </c>
      <c r="G5518" s="10">
        <v>1.4615649999999993</v>
      </c>
    </row>
    <row r="5519" spans="1:7" ht="20" customHeight="1">
      <c r="A5519" s="10">
        <f t="shared" si="86"/>
        <v>245.7000000000219</v>
      </c>
      <c r="B5519" s="21">
        <v>0.25005099999999958</v>
      </c>
      <c r="C5519" s="10">
        <v>0.8818357142857145</v>
      </c>
      <c r="D5519" s="10">
        <v>-0.2255199999999995</v>
      </c>
      <c r="E5519" s="10">
        <v>0.71051571428571358</v>
      </c>
      <c r="F5519" s="21">
        <v>0.41421999999999998</v>
      </c>
      <c r="G5519" s="10">
        <v>1.4608700000000003</v>
      </c>
    </row>
    <row r="5520" spans="1:7" ht="20" customHeight="1">
      <c r="A5520" s="10">
        <f t="shared" si="86"/>
        <v>245.75000000002191</v>
      </c>
      <c r="B5520" s="21">
        <v>0.2566989999999999</v>
      </c>
      <c r="C5520" s="10">
        <v>0.87749285714285752</v>
      </c>
      <c r="D5520" s="10">
        <v>-0.22323999999999966</v>
      </c>
      <c r="E5520" s="10">
        <v>0.69024285714285727</v>
      </c>
      <c r="F5520" s="21">
        <v>0.41628625000000036</v>
      </c>
      <c r="G5520" s="10">
        <v>1.4584599999999994</v>
      </c>
    </row>
    <row r="5521" spans="1:7" ht="20" customHeight="1">
      <c r="A5521" s="10">
        <f t="shared" si="86"/>
        <v>245.80000000002192</v>
      </c>
      <c r="B5521" s="21">
        <v>0.25554399999999988</v>
      </c>
      <c r="C5521" s="10">
        <v>0.87705428571428556</v>
      </c>
      <c r="D5521" s="10">
        <v>-0.22238200000000008</v>
      </c>
      <c r="E5521" s="10">
        <v>0.67959000000000003</v>
      </c>
      <c r="F5521" s="21">
        <v>0.41652875000000023</v>
      </c>
      <c r="G5521" s="10">
        <v>1.4620775000000004</v>
      </c>
    </row>
    <row r="5522" spans="1:7" ht="20" customHeight="1">
      <c r="A5522" s="10">
        <f t="shared" si="86"/>
        <v>245.85000000002194</v>
      </c>
      <c r="B5522" s="21">
        <v>0.25207999999999997</v>
      </c>
      <c r="C5522" s="10">
        <v>0.88303428571428566</v>
      </c>
      <c r="D5522" s="10">
        <v>-0.22742199999999979</v>
      </c>
      <c r="E5522" s="10">
        <v>0.68874857142857082</v>
      </c>
      <c r="F5522" s="21">
        <v>0.41358875000000039</v>
      </c>
      <c r="G5522" s="10">
        <v>1.4663800000000009</v>
      </c>
    </row>
    <row r="5523" spans="1:7" ht="20" customHeight="1">
      <c r="A5523" s="10">
        <f t="shared" si="86"/>
        <v>245.90000000002195</v>
      </c>
      <c r="B5523" s="21">
        <v>0.25745700000000021</v>
      </c>
      <c r="C5523" s="10">
        <v>0.8813385714285713</v>
      </c>
      <c r="D5523" s="10">
        <v>-0.2278279999999997</v>
      </c>
      <c r="E5523" s="10">
        <v>0.69943999999999984</v>
      </c>
      <c r="F5523" s="21">
        <v>0.41175875000000017</v>
      </c>
      <c r="G5523" s="10">
        <v>1.4564250000000003</v>
      </c>
    </row>
    <row r="5524" spans="1:7" ht="20" customHeight="1">
      <c r="A5524" s="10">
        <f t="shared" si="86"/>
        <v>245.95000000002196</v>
      </c>
      <c r="B5524" s="21">
        <v>0.25762199999999985</v>
      </c>
      <c r="C5524" s="10">
        <v>0.87001428571428607</v>
      </c>
      <c r="D5524" s="10">
        <v>-0.22488200000000003</v>
      </c>
      <c r="E5524" s="10">
        <v>0.71048999999999929</v>
      </c>
      <c r="F5524" s="21">
        <v>0.4103462500000003</v>
      </c>
      <c r="G5524" s="10">
        <v>1.4521775000000001</v>
      </c>
    </row>
    <row r="5525" spans="1:7" ht="20" customHeight="1">
      <c r="A5525" s="10">
        <f t="shared" si="86"/>
        <v>246.00000000002197</v>
      </c>
      <c r="B5525" s="21">
        <v>0.26360699999999976</v>
      </c>
      <c r="C5525" s="10">
        <v>0.87043285714285701</v>
      </c>
      <c r="D5525" s="10">
        <v>-0.22193800000000019</v>
      </c>
      <c r="E5525" s="10">
        <v>0.71307571428571337</v>
      </c>
      <c r="F5525" s="21">
        <v>0.40983625000000018</v>
      </c>
      <c r="G5525" s="10">
        <v>1.4528849999999998</v>
      </c>
    </row>
    <row r="5526" spans="1:7" ht="20" customHeight="1">
      <c r="A5526" s="10">
        <f t="shared" si="86"/>
        <v>246.05000000002198</v>
      </c>
      <c r="B5526" s="21">
        <v>0.25766699999999981</v>
      </c>
      <c r="C5526" s="10">
        <v>0.87509714285714302</v>
      </c>
      <c r="D5526" s="10">
        <v>-0.22379799999999994</v>
      </c>
      <c r="E5526" s="10">
        <v>0.69350571428571406</v>
      </c>
      <c r="F5526" s="21">
        <v>0.41306625000000036</v>
      </c>
      <c r="G5526" s="10">
        <v>1.4577625000000001</v>
      </c>
    </row>
    <row r="5527" spans="1:7" ht="20" customHeight="1">
      <c r="A5527" s="10">
        <f t="shared" si="86"/>
        <v>246.10000000002199</v>
      </c>
      <c r="B5527" s="21">
        <v>0.25626099999999996</v>
      </c>
      <c r="C5527" s="10">
        <v>0.87596714285714294</v>
      </c>
      <c r="D5527" s="10">
        <v>-0.22492399999999968</v>
      </c>
      <c r="E5527" s="10">
        <v>0.69128571428571406</v>
      </c>
      <c r="F5527" s="21">
        <v>0.41761375000000023</v>
      </c>
      <c r="G5527" s="10">
        <v>1.4630425000000007</v>
      </c>
    </row>
    <row r="5528" spans="1:7" ht="20" customHeight="1">
      <c r="A5528" s="10">
        <f t="shared" si="86"/>
        <v>246.150000000022</v>
      </c>
      <c r="B5528" s="21">
        <v>0.26305199999999995</v>
      </c>
      <c r="C5528" s="10">
        <v>0.87363714285714189</v>
      </c>
      <c r="D5528" s="10">
        <v>-0.23122800000000021</v>
      </c>
      <c r="E5528" s="10">
        <v>0.6970071428571426</v>
      </c>
      <c r="F5528" s="21">
        <v>0.4224662500000001</v>
      </c>
      <c r="G5528" s="10">
        <v>1.4581424999999999</v>
      </c>
    </row>
    <row r="5529" spans="1:7" ht="20" customHeight="1">
      <c r="A5529" s="10">
        <f t="shared" si="86"/>
        <v>246.20000000002202</v>
      </c>
      <c r="B5529" s="21">
        <v>0.26378800000000002</v>
      </c>
      <c r="C5529" s="10">
        <v>0.86826000000000048</v>
      </c>
      <c r="D5529" s="10">
        <v>-0.22986400000000007</v>
      </c>
      <c r="E5529" s="10">
        <v>0.69598428571428539</v>
      </c>
      <c r="F5529" s="21">
        <v>0.41634500000000024</v>
      </c>
      <c r="G5529" s="10">
        <v>1.4564825000000003</v>
      </c>
    </row>
    <row r="5530" spans="1:7" ht="20" customHeight="1">
      <c r="A5530" s="10">
        <f t="shared" si="86"/>
        <v>246.25000000002203</v>
      </c>
      <c r="B5530" s="21">
        <v>0.25794100000000009</v>
      </c>
      <c r="C5530" s="10">
        <v>0.86405999999999916</v>
      </c>
      <c r="D5530" s="10">
        <v>-0.22578600000000026</v>
      </c>
      <c r="E5530" s="10">
        <v>0.7088857142857139</v>
      </c>
      <c r="F5530" s="21">
        <v>0.41399250000000032</v>
      </c>
      <c r="G5530" s="10">
        <v>1.4546500000000004</v>
      </c>
    </row>
    <row r="5531" spans="1:7" ht="20" customHeight="1">
      <c r="A5531" s="10">
        <f t="shared" si="86"/>
        <v>246.30000000002204</v>
      </c>
      <c r="B5531" s="21">
        <v>0.26075699999999957</v>
      </c>
      <c r="C5531" s="10">
        <v>0.87002428571428614</v>
      </c>
      <c r="D5531" s="10">
        <v>-0.22317000000000009</v>
      </c>
      <c r="E5531" s="10">
        <v>0.70214428571428555</v>
      </c>
      <c r="F5531" s="21">
        <v>0.41511500000000023</v>
      </c>
      <c r="G5531" s="10">
        <v>1.4550374999999998</v>
      </c>
    </row>
    <row r="5532" spans="1:7" ht="20" customHeight="1">
      <c r="A5532" s="10">
        <f t="shared" si="86"/>
        <v>246.35000000002205</v>
      </c>
      <c r="B5532" s="21">
        <v>0.26574799999999976</v>
      </c>
      <c r="C5532" s="10">
        <v>0.88485142857142818</v>
      </c>
      <c r="D5532" s="10">
        <v>-0.22486600000000001</v>
      </c>
      <c r="E5532" s="10">
        <v>0.6987628571428568</v>
      </c>
      <c r="F5532" s="21">
        <v>0.41349625000000034</v>
      </c>
      <c r="G5532" s="10">
        <v>1.4539600000000004</v>
      </c>
    </row>
    <row r="5533" spans="1:7" ht="20" customHeight="1">
      <c r="A5533" s="10">
        <f t="shared" si="86"/>
        <v>246.40000000002206</v>
      </c>
      <c r="B5533" s="21">
        <v>0.26631699999999964</v>
      </c>
      <c r="C5533" s="10">
        <v>0.8864071428571425</v>
      </c>
      <c r="D5533" s="10">
        <v>-0.22463799999999967</v>
      </c>
      <c r="E5533" s="10">
        <v>0.702078571428571</v>
      </c>
      <c r="F5533" s="21">
        <v>0.40776875000000007</v>
      </c>
      <c r="G5533" s="10">
        <v>1.4568150000000002</v>
      </c>
    </row>
    <row r="5534" spans="1:7" ht="20" customHeight="1">
      <c r="A5534" s="10">
        <f t="shared" si="86"/>
        <v>246.45000000002207</v>
      </c>
      <c r="B5534" s="21">
        <v>0.26182300000000025</v>
      </c>
      <c r="C5534" s="10">
        <v>0.87502571428571385</v>
      </c>
      <c r="D5534" s="10">
        <v>-0.22429599999999983</v>
      </c>
      <c r="E5534" s="10">
        <v>0.69812571428571324</v>
      </c>
      <c r="F5534" s="21">
        <v>0.41617625000000047</v>
      </c>
      <c r="G5534" s="10">
        <v>1.4585025000000003</v>
      </c>
    </row>
    <row r="5535" spans="1:7" ht="20" customHeight="1">
      <c r="A5535" s="10">
        <f t="shared" si="86"/>
        <v>246.50000000002208</v>
      </c>
      <c r="B5535" s="21">
        <v>0.259992</v>
      </c>
      <c r="C5535" s="10">
        <v>0.87142428571428598</v>
      </c>
      <c r="D5535" s="10">
        <v>-0.22680200000000017</v>
      </c>
      <c r="E5535" s="10">
        <v>0.70346142857142835</v>
      </c>
      <c r="F5535" s="21">
        <v>0.41951375000000041</v>
      </c>
      <c r="G5535" s="10">
        <v>1.4484225000000004</v>
      </c>
    </row>
    <row r="5536" spans="1:7" ht="20" customHeight="1">
      <c r="A5536" s="10">
        <f t="shared" si="86"/>
        <v>246.5500000000221</v>
      </c>
      <c r="B5536" s="21">
        <v>0.25288400000000005</v>
      </c>
      <c r="C5536" s="10">
        <v>0.86563428571428624</v>
      </c>
      <c r="D5536" s="10">
        <v>-0.23302800000000001</v>
      </c>
      <c r="E5536" s="10">
        <v>0.70528714285714245</v>
      </c>
      <c r="F5536" s="21">
        <v>0.4167837500000004</v>
      </c>
      <c r="G5536" s="10">
        <v>1.4477024999999997</v>
      </c>
    </row>
    <row r="5537" spans="1:7" ht="20" customHeight="1">
      <c r="A5537" s="10">
        <f t="shared" si="86"/>
        <v>246.60000000002211</v>
      </c>
      <c r="B5537" s="21">
        <v>0.25683199999999984</v>
      </c>
      <c r="C5537" s="10">
        <v>0.86257142857142832</v>
      </c>
      <c r="D5537" s="10">
        <v>-0.23049000000000053</v>
      </c>
      <c r="E5537" s="10">
        <v>0.69076142857142819</v>
      </c>
      <c r="F5537" s="21">
        <v>0.41351750000000009</v>
      </c>
      <c r="G5537" s="10">
        <v>1.4519799999999998</v>
      </c>
    </row>
    <row r="5538" spans="1:7" ht="20" customHeight="1">
      <c r="A5538" s="10">
        <f t="shared" si="86"/>
        <v>246.65000000002212</v>
      </c>
      <c r="B5538" s="21">
        <v>0.25995099999999971</v>
      </c>
      <c r="C5538" s="10">
        <v>0.86724142857142872</v>
      </c>
      <c r="D5538" s="10">
        <v>-0.21729200000000004</v>
      </c>
      <c r="E5538" s="10">
        <v>0.68866142857142854</v>
      </c>
      <c r="F5538" s="21">
        <v>0.41317875000000032</v>
      </c>
      <c r="G5538" s="10">
        <v>1.4570125000000005</v>
      </c>
    </row>
    <row r="5539" spans="1:7" ht="20" customHeight="1">
      <c r="A5539" s="10">
        <f t="shared" si="86"/>
        <v>246.70000000002213</v>
      </c>
      <c r="B5539" s="21">
        <v>0.26312999999999998</v>
      </c>
      <c r="C5539" s="10">
        <v>0.86853857142857183</v>
      </c>
      <c r="D5539" s="10">
        <v>-0.21442400000000017</v>
      </c>
      <c r="E5539" s="10">
        <v>0.69184714285714244</v>
      </c>
      <c r="F5539" s="21">
        <v>0.41195000000000026</v>
      </c>
      <c r="G5539" s="10">
        <v>1.4551450000000001</v>
      </c>
    </row>
    <row r="5540" spans="1:7" ht="20" customHeight="1">
      <c r="A5540" s="10">
        <f t="shared" si="86"/>
        <v>246.75000000002214</v>
      </c>
      <c r="B5540" s="21">
        <v>0.26664800000000011</v>
      </c>
      <c r="C5540" s="10">
        <v>0.86869428571428586</v>
      </c>
      <c r="D5540" s="10">
        <v>-0.21757399999999949</v>
      </c>
      <c r="E5540" s="10">
        <v>0.70491142857142797</v>
      </c>
      <c r="F5540" s="21">
        <v>0.41355250000000005</v>
      </c>
      <c r="G5540" s="10">
        <v>1.4456925000000005</v>
      </c>
    </row>
    <row r="5541" spans="1:7" ht="20" customHeight="1">
      <c r="A5541" s="10">
        <f t="shared" si="86"/>
        <v>246.80000000002215</v>
      </c>
      <c r="B5541" s="21">
        <v>0.25630200000000014</v>
      </c>
      <c r="C5541" s="10">
        <v>0.86628571428571388</v>
      </c>
      <c r="D5541" s="10">
        <v>-0.21748599999999962</v>
      </c>
      <c r="E5541" s="10">
        <v>0.72360428571428514</v>
      </c>
      <c r="F5541" s="21">
        <v>0.41811625000000008</v>
      </c>
      <c r="G5541" s="10">
        <v>1.4383425000000005</v>
      </c>
    </row>
    <row r="5542" spans="1:7" ht="20" customHeight="1">
      <c r="A5542" s="10">
        <f t="shared" si="86"/>
        <v>246.85000000002216</v>
      </c>
      <c r="B5542" s="21">
        <v>0.25390299999999988</v>
      </c>
      <c r="C5542" s="10">
        <v>0.86431142857142862</v>
      </c>
      <c r="D5542" s="10">
        <v>-0.21600600000000014</v>
      </c>
      <c r="E5542" s="10">
        <v>0.7072728571428567</v>
      </c>
      <c r="F5542" s="21">
        <v>0.41521750000000029</v>
      </c>
      <c r="G5542" s="10">
        <v>1.4461149999999998</v>
      </c>
    </row>
    <row r="5543" spans="1:7" ht="20" customHeight="1">
      <c r="A5543" s="10">
        <f t="shared" si="86"/>
        <v>246.90000000002217</v>
      </c>
      <c r="B5543" s="21">
        <v>0.25419399999999959</v>
      </c>
      <c r="C5543" s="10">
        <v>0.86564285714285627</v>
      </c>
      <c r="D5543" s="10">
        <v>-0.22177800000000003</v>
      </c>
      <c r="E5543" s="10">
        <v>0.69428999999999996</v>
      </c>
      <c r="F5543" s="21">
        <v>0.4161625000000001</v>
      </c>
      <c r="G5543" s="10">
        <v>1.4502599999999999</v>
      </c>
    </row>
    <row r="5544" spans="1:7" ht="20" customHeight="1">
      <c r="A5544" s="10">
        <f t="shared" si="86"/>
        <v>246.95000000002219</v>
      </c>
      <c r="B5544" s="21">
        <v>0.25423099999999998</v>
      </c>
      <c r="C5544" s="10">
        <v>0.86826428571428527</v>
      </c>
      <c r="D5544" s="10">
        <v>-0.2315119999999995</v>
      </c>
      <c r="E5544" s="10">
        <v>0.69801714285714245</v>
      </c>
      <c r="F5544" s="21">
        <v>0.41374375000000041</v>
      </c>
      <c r="G5544" s="10">
        <v>1.4521225000000002</v>
      </c>
    </row>
    <row r="5545" spans="1:7" ht="20" customHeight="1">
      <c r="A5545" s="10">
        <f t="shared" si="86"/>
        <v>247.0000000000222</v>
      </c>
      <c r="B5545" s="21">
        <v>0.25443899999999992</v>
      </c>
      <c r="C5545" s="10">
        <v>0.87297714285714245</v>
      </c>
      <c r="D5545" s="10">
        <v>-0.22503600000000024</v>
      </c>
      <c r="E5545" s="10">
        <v>0.7006914285714283</v>
      </c>
      <c r="F5545" s="21">
        <v>0.41476000000000018</v>
      </c>
      <c r="G5545" s="10">
        <v>1.4456550000000001</v>
      </c>
    </row>
    <row r="5546" spans="1:7" ht="20" customHeight="1">
      <c r="A5546" s="10">
        <f t="shared" si="86"/>
        <v>247.05000000002221</v>
      </c>
      <c r="B5546" s="21">
        <v>0.25837599999999988</v>
      </c>
      <c r="C5546" s="10">
        <v>0.87179285714285748</v>
      </c>
      <c r="D5546" s="10">
        <v>-0.21720599999999957</v>
      </c>
      <c r="E5546" s="10">
        <v>0.70575142857142836</v>
      </c>
      <c r="F5546" s="21">
        <v>0.41371250000000021</v>
      </c>
      <c r="G5546" s="10">
        <v>1.439935</v>
      </c>
    </row>
    <row r="5547" spans="1:7" ht="20" customHeight="1">
      <c r="A5547" s="10">
        <f t="shared" si="86"/>
        <v>247.10000000002222</v>
      </c>
      <c r="B5547" s="21">
        <v>0.25793899999999975</v>
      </c>
      <c r="C5547" s="10">
        <v>0.87729000000000057</v>
      </c>
      <c r="D5547" s="10">
        <v>-0.2182539999999995</v>
      </c>
      <c r="E5547" s="10">
        <v>0.70271142857142821</v>
      </c>
      <c r="F5547" s="21">
        <v>0.41094125000000048</v>
      </c>
      <c r="G5547" s="10">
        <v>1.4374775000000004</v>
      </c>
    </row>
    <row r="5548" spans="1:7" ht="20" customHeight="1">
      <c r="A5548" s="10">
        <f t="shared" si="86"/>
        <v>247.15000000002223</v>
      </c>
      <c r="B5548" s="21">
        <v>0.24637999999999982</v>
      </c>
      <c r="C5548" s="10">
        <v>0.8784828571428569</v>
      </c>
      <c r="D5548" s="10">
        <v>-0.22495399999999988</v>
      </c>
      <c r="E5548" s="10">
        <v>0.6960314285714283</v>
      </c>
      <c r="F5548" s="21">
        <v>0.41303125000000024</v>
      </c>
      <c r="G5548" s="10">
        <v>1.4399125000000002</v>
      </c>
    </row>
    <row r="5549" spans="1:7" ht="20" customHeight="1">
      <c r="A5549" s="10">
        <f t="shared" si="86"/>
        <v>247.20000000002224</v>
      </c>
      <c r="B5549" s="21">
        <v>0.24541800000000008</v>
      </c>
      <c r="C5549" s="10">
        <v>0.87072285714285802</v>
      </c>
      <c r="D5549" s="10">
        <v>-0.21702200000000005</v>
      </c>
      <c r="E5549" s="10">
        <v>0.70496000000000003</v>
      </c>
      <c r="F5549" s="21">
        <v>0.41494875000000003</v>
      </c>
      <c r="G5549" s="10">
        <v>1.4524375000000003</v>
      </c>
    </row>
    <row r="5550" spans="1:7" ht="20" customHeight="1">
      <c r="A5550" s="10">
        <f t="shared" si="86"/>
        <v>247.25000000002225</v>
      </c>
      <c r="B5550" s="21">
        <v>0.25226899999999974</v>
      </c>
      <c r="C5550" s="10">
        <v>0.87087857142857161</v>
      </c>
      <c r="D5550" s="10">
        <v>-0.20957999999999988</v>
      </c>
      <c r="E5550" s="10">
        <v>0.7068128571428568</v>
      </c>
      <c r="F5550" s="21">
        <v>0.41981375000000015</v>
      </c>
      <c r="G5550" s="10">
        <v>1.4556675000000003</v>
      </c>
    </row>
    <row r="5551" spans="1:7" ht="20" customHeight="1">
      <c r="A5551" s="10">
        <f t="shared" si="86"/>
        <v>247.30000000002227</v>
      </c>
      <c r="B5551" s="21">
        <v>0.25552999999999998</v>
      </c>
      <c r="C5551" s="10">
        <v>0.86760142857142841</v>
      </c>
      <c r="D5551" s="10">
        <v>-0.21608799999999961</v>
      </c>
      <c r="E5551" s="10">
        <v>0.70577428571428524</v>
      </c>
      <c r="F5551" s="21">
        <v>0.4194725000000003</v>
      </c>
      <c r="G5551" s="10">
        <v>1.4509250000000002</v>
      </c>
    </row>
    <row r="5552" spans="1:7" ht="20" customHeight="1">
      <c r="A5552" s="10">
        <f t="shared" si="86"/>
        <v>247.35000000002228</v>
      </c>
      <c r="B5552" s="21">
        <v>0.25743599999999989</v>
      </c>
      <c r="C5552" s="10">
        <v>0.8702799999999995</v>
      </c>
      <c r="D5552" s="10">
        <v>-0.22209000000000012</v>
      </c>
      <c r="E5552" s="10">
        <v>0.70683999999999947</v>
      </c>
      <c r="F5552" s="21">
        <v>0.4181662499999998</v>
      </c>
      <c r="G5552" s="10">
        <v>1.4438425000000008</v>
      </c>
    </row>
    <row r="5553" spans="1:7" ht="20" customHeight="1">
      <c r="A5553" s="10">
        <f t="shared" si="86"/>
        <v>247.40000000002229</v>
      </c>
      <c r="B5553" s="21">
        <v>0.25990099999999988</v>
      </c>
      <c r="C5553" s="10">
        <v>0.86936428571428581</v>
      </c>
      <c r="D5553" s="10">
        <v>-0.21661999999999981</v>
      </c>
      <c r="E5553" s="10">
        <v>0.69705142857142832</v>
      </c>
      <c r="F5553" s="21">
        <v>0.4148162500000005</v>
      </c>
      <c r="G5553" s="10">
        <v>1.4402774999999997</v>
      </c>
    </row>
    <row r="5554" spans="1:7" ht="20" customHeight="1">
      <c r="A5554" s="10">
        <f t="shared" si="86"/>
        <v>247.4500000000223</v>
      </c>
      <c r="B5554" s="21">
        <v>0.26216999999999996</v>
      </c>
      <c r="C5554" s="10">
        <v>0.8737314285714286</v>
      </c>
      <c r="D5554" s="10">
        <v>-0.20738799999999991</v>
      </c>
      <c r="E5554" s="10">
        <v>0.69500714285714338</v>
      </c>
      <c r="F5554" s="21">
        <v>0.41140000000000049</v>
      </c>
      <c r="G5554" s="10">
        <v>1.4435325000000006</v>
      </c>
    </row>
    <row r="5555" spans="1:7" ht="20" customHeight="1">
      <c r="A5555" s="10">
        <f t="shared" si="86"/>
        <v>247.50000000002231</v>
      </c>
      <c r="B5555" s="21">
        <v>0.25111199999999984</v>
      </c>
      <c r="C5555" s="10">
        <v>0.87141857142857204</v>
      </c>
      <c r="D5555" s="10">
        <v>-0.20555399999999935</v>
      </c>
      <c r="E5555" s="10">
        <v>0.70302857142857156</v>
      </c>
      <c r="F5555" s="21">
        <v>0.41367250000000005</v>
      </c>
      <c r="G5555" s="10">
        <v>1.4574675000000004</v>
      </c>
    </row>
    <row r="5556" spans="1:7" ht="20" customHeight="1">
      <c r="A5556" s="10">
        <f t="shared" si="86"/>
        <v>247.55000000002232</v>
      </c>
      <c r="B5556" s="21">
        <v>0.24728299999999992</v>
      </c>
      <c r="C5556" s="10">
        <v>0.86484142857142809</v>
      </c>
      <c r="D5556" s="10">
        <v>-0.21111799999999992</v>
      </c>
      <c r="E5556" s="10">
        <v>0.70108714285714313</v>
      </c>
      <c r="F5556" s="21">
        <v>0.41633875000000015</v>
      </c>
      <c r="G5556" s="10">
        <v>1.4568275000000006</v>
      </c>
    </row>
    <row r="5557" spans="1:7" ht="20" customHeight="1">
      <c r="A5557" s="10">
        <f t="shared" si="86"/>
        <v>247.60000000002233</v>
      </c>
      <c r="B5557" s="21">
        <v>0.25479200000000013</v>
      </c>
      <c r="C5557" s="10">
        <v>0.8675842857142857</v>
      </c>
      <c r="D5557" s="10">
        <v>-0.21551800000000032</v>
      </c>
      <c r="E5557" s="10">
        <v>0.70223142857142828</v>
      </c>
      <c r="F5557" s="21">
        <v>0.42335750000000033</v>
      </c>
      <c r="G5557" s="10">
        <v>1.4455175</v>
      </c>
    </row>
    <row r="5558" spans="1:7" ht="20" customHeight="1">
      <c r="A5558" s="10">
        <f t="shared" si="86"/>
        <v>247.65000000002235</v>
      </c>
      <c r="B5558" s="21">
        <v>0.25758599999999976</v>
      </c>
      <c r="C5558" s="10">
        <v>0.86371142857142824</v>
      </c>
      <c r="D5558" s="10">
        <v>-0.20714400000000044</v>
      </c>
      <c r="E5558" s="10">
        <v>0.7130342857142854</v>
      </c>
      <c r="F5558" s="21">
        <v>0.42401375000000024</v>
      </c>
      <c r="G5558" s="10">
        <v>1.4453450000000003</v>
      </c>
    </row>
    <row r="5559" spans="1:7" ht="20" customHeight="1">
      <c r="A5559" s="10">
        <f t="shared" si="86"/>
        <v>247.70000000002236</v>
      </c>
      <c r="B5559" s="21">
        <v>0.25825199999999998</v>
      </c>
      <c r="C5559" s="10">
        <v>0.86530428571428497</v>
      </c>
      <c r="D5559" s="10">
        <v>-0.20632200000000012</v>
      </c>
      <c r="E5559" s="10">
        <v>0.69749142857142821</v>
      </c>
      <c r="F5559" s="21">
        <v>0.41937874999999991</v>
      </c>
      <c r="G5559" s="10">
        <v>1.4475175</v>
      </c>
    </row>
    <row r="5560" spans="1:7" ht="20" customHeight="1">
      <c r="A5560" s="10">
        <f t="shared" si="86"/>
        <v>247.75000000002237</v>
      </c>
      <c r="B5560" s="21">
        <v>0.25956999999999997</v>
      </c>
      <c r="C5560" s="10">
        <v>0.87130142857142778</v>
      </c>
      <c r="D5560" s="10">
        <v>-0.2102820000000003</v>
      </c>
      <c r="E5560" s="10">
        <v>0.69203285714285656</v>
      </c>
      <c r="F5560" s="21">
        <v>0.41661125000000016</v>
      </c>
      <c r="G5560" s="10">
        <v>1.4464324999999998</v>
      </c>
    </row>
    <row r="5561" spans="1:7" ht="20" customHeight="1">
      <c r="A5561" s="10">
        <f t="shared" si="86"/>
        <v>247.80000000002238</v>
      </c>
      <c r="B5561" s="21">
        <v>0.25668199999999963</v>
      </c>
      <c r="C5561" s="10">
        <v>0.87512714285714233</v>
      </c>
      <c r="D5561" s="10">
        <v>-0.2096439999999995</v>
      </c>
      <c r="E5561" s="10">
        <v>0.69842714285714302</v>
      </c>
      <c r="F5561" s="21">
        <v>0.41394000000000031</v>
      </c>
      <c r="G5561" s="10">
        <v>1.4482624999999998</v>
      </c>
    </row>
    <row r="5562" spans="1:7" ht="20" customHeight="1">
      <c r="A5562" s="10">
        <f t="shared" si="86"/>
        <v>247.85000000002239</v>
      </c>
      <c r="B5562" s="21">
        <v>0.25793199999999972</v>
      </c>
      <c r="C5562" s="10">
        <v>0.87617999999999951</v>
      </c>
      <c r="D5562" s="10">
        <v>-0.2048179999999995</v>
      </c>
      <c r="E5562" s="10">
        <v>0.70299571428571428</v>
      </c>
      <c r="F5562" s="21">
        <v>0.41522000000000026</v>
      </c>
      <c r="G5562" s="10">
        <v>1.4443149999999996</v>
      </c>
    </row>
    <row r="5563" spans="1:7" ht="20" customHeight="1">
      <c r="A5563" s="10">
        <f t="shared" si="86"/>
        <v>247.9000000000224</v>
      </c>
      <c r="B5563" s="21">
        <v>0.25750700000000004</v>
      </c>
      <c r="C5563" s="10">
        <v>0.88831714285714258</v>
      </c>
      <c r="D5563" s="10">
        <v>-0.2030599999999998</v>
      </c>
      <c r="E5563" s="10">
        <v>0.69873857142857099</v>
      </c>
      <c r="F5563" s="21">
        <v>0.41393750000000001</v>
      </c>
      <c r="G5563" s="10">
        <v>1.4476324999999999</v>
      </c>
    </row>
    <row r="5564" spans="1:7" ht="20" customHeight="1">
      <c r="A5564" s="10">
        <f t="shared" si="86"/>
        <v>247.95000000002241</v>
      </c>
      <c r="B5564" s="21">
        <v>0.25520599999999993</v>
      </c>
      <c r="C5564" s="10">
        <v>0.88153285714285734</v>
      </c>
      <c r="D5564" s="10">
        <v>-0.21247799999999994</v>
      </c>
      <c r="E5564" s="10">
        <v>0.69408142857142785</v>
      </c>
      <c r="F5564" s="21">
        <v>0.4191650000000004</v>
      </c>
      <c r="G5564" s="10">
        <v>1.4452550000000004</v>
      </c>
    </row>
    <row r="5565" spans="1:7" ht="20" customHeight="1">
      <c r="A5565" s="10">
        <f t="shared" si="86"/>
        <v>248.00000000002242</v>
      </c>
      <c r="B5565" s="21">
        <v>0.25575700000000012</v>
      </c>
      <c r="C5565" s="10">
        <v>0.86910142857142847</v>
      </c>
      <c r="D5565" s="10">
        <v>-0.21026199999999973</v>
      </c>
      <c r="E5565" s="10">
        <v>0.68849571428571388</v>
      </c>
      <c r="F5565" s="21">
        <v>0.42517125000000028</v>
      </c>
      <c r="G5565" s="10">
        <v>1.4416149999999994</v>
      </c>
    </row>
    <row r="5566" spans="1:7" ht="20" customHeight="1">
      <c r="A5566" s="10">
        <f t="shared" si="86"/>
        <v>248.05000000002244</v>
      </c>
      <c r="B5566" s="21">
        <v>0.25685899999999984</v>
      </c>
      <c r="C5566" s="10">
        <v>0.86907428571428613</v>
      </c>
      <c r="D5566" s="10">
        <v>-0.20865399999999967</v>
      </c>
      <c r="E5566" s="10">
        <v>0.6997399999999997</v>
      </c>
      <c r="F5566" s="21">
        <v>0.4191875000000001</v>
      </c>
      <c r="G5566" s="10">
        <v>1.4481875000000006</v>
      </c>
    </row>
    <row r="5567" spans="1:7" ht="20" customHeight="1">
      <c r="A5567" s="10">
        <f t="shared" si="86"/>
        <v>248.10000000002245</v>
      </c>
      <c r="B5567" s="21">
        <v>0.2529779999999997</v>
      </c>
      <c r="C5567" s="10">
        <v>0.86899571428571387</v>
      </c>
      <c r="D5567" s="10">
        <v>-0.21340200000000031</v>
      </c>
      <c r="E5567" s="10">
        <v>0.70997714285714209</v>
      </c>
      <c r="F5567" s="21">
        <v>0.41712875000000049</v>
      </c>
      <c r="G5567" s="10">
        <v>1.4511650000000003</v>
      </c>
    </row>
    <row r="5568" spans="1:7" ht="20" customHeight="1">
      <c r="A5568" s="10">
        <f t="shared" si="86"/>
        <v>248.15000000002246</v>
      </c>
      <c r="B5568" s="21">
        <v>0.26028200000000001</v>
      </c>
      <c r="C5568" s="10">
        <v>0.86824285714285687</v>
      </c>
      <c r="D5568" s="10">
        <v>-0.21248199999999962</v>
      </c>
      <c r="E5568" s="10">
        <v>0.70541428571428588</v>
      </c>
      <c r="F5568" s="21">
        <v>0.41493000000000047</v>
      </c>
      <c r="G5568" s="10">
        <v>1.452745</v>
      </c>
    </row>
    <row r="5569" spans="1:7" ht="20" customHeight="1">
      <c r="A5569" s="10">
        <f t="shared" si="86"/>
        <v>248.20000000002247</v>
      </c>
      <c r="B5569" s="21">
        <v>0.27127200000000018</v>
      </c>
      <c r="C5569" s="10">
        <v>0.87400714285714254</v>
      </c>
      <c r="D5569" s="10">
        <v>-0.20662599999999998</v>
      </c>
      <c r="E5569" s="10">
        <v>0.70243285714285719</v>
      </c>
      <c r="F5569" s="21">
        <v>0.41116125000000048</v>
      </c>
      <c r="G5569" s="10">
        <v>1.4489599999999998</v>
      </c>
    </row>
    <row r="5570" spans="1:7" ht="20" customHeight="1">
      <c r="A5570" s="10">
        <f t="shared" si="86"/>
        <v>248.25000000002248</v>
      </c>
      <c r="B5570" s="21">
        <v>0.26721699999999959</v>
      </c>
      <c r="C5570" s="10">
        <v>0.8757657142857147</v>
      </c>
      <c r="D5570" s="10">
        <v>-0.20406799999999947</v>
      </c>
      <c r="E5570" s="10">
        <v>0.68990571428571368</v>
      </c>
      <c r="F5570" s="21">
        <v>0.4145025000000005</v>
      </c>
      <c r="G5570" s="10">
        <v>1.4443200000000005</v>
      </c>
    </row>
    <row r="5571" spans="1:7" ht="20" customHeight="1">
      <c r="A5571" s="10">
        <f t="shared" si="86"/>
        <v>248.30000000002249</v>
      </c>
      <c r="B5571" s="21">
        <v>0.25904800000000006</v>
      </c>
      <c r="C5571" s="10">
        <v>0.87231857142857128</v>
      </c>
      <c r="D5571" s="10">
        <v>-0.21021000000000045</v>
      </c>
      <c r="E5571" s="10">
        <v>0.69188000000000005</v>
      </c>
      <c r="F5571" s="21">
        <v>0.41911750000000003</v>
      </c>
      <c r="G5571" s="10">
        <v>1.4471200000000004</v>
      </c>
    </row>
    <row r="5572" spans="1:7" ht="20" customHeight="1">
      <c r="A5572" s="10">
        <f t="shared" si="86"/>
        <v>248.3500000000225</v>
      </c>
      <c r="B5572" s="21">
        <v>0.25806599999999946</v>
      </c>
      <c r="C5572" s="10">
        <v>0.87613571428571402</v>
      </c>
      <c r="D5572" s="10">
        <v>-0.21181800000000006</v>
      </c>
      <c r="E5572" s="10">
        <v>0.69913857142857128</v>
      </c>
      <c r="F5572" s="21">
        <v>0.42671625000000002</v>
      </c>
      <c r="G5572" s="10">
        <v>1.4511399999999999</v>
      </c>
    </row>
    <row r="5573" spans="1:7" ht="20" customHeight="1">
      <c r="A5573" s="10">
        <f t="shared" si="86"/>
        <v>248.40000000002252</v>
      </c>
      <c r="B5573" s="21">
        <v>0.25685699999999995</v>
      </c>
      <c r="C5573" s="10">
        <v>0.87937571428571393</v>
      </c>
      <c r="D5573" s="10">
        <v>-0.2104499999999998</v>
      </c>
      <c r="E5573" s="10">
        <v>0.70015428571428473</v>
      </c>
      <c r="F5573" s="21">
        <v>0.4277675000000003</v>
      </c>
      <c r="G5573" s="10">
        <v>1.4457750000000005</v>
      </c>
    </row>
    <row r="5574" spans="1:7" ht="20" customHeight="1">
      <c r="A5574" s="10">
        <f t="shared" si="86"/>
        <v>248.45000000002253</v>
      </c>
      <c r="B5574" s="21">
        <v>0.25695800000000002</v>
      </c>
      <c r="C5574" s="10">
        <v>0.8795128571428561</v>
      </c>
      <c r="D5574" s="10">
        <v>-0.20899599999999996</v>
      </c>
      <c r="E5574" s="10">
        <v>0.70611285714285688</v>
      </c>
      <c r="F5574" s="21">
        <v>0.42035250000000002</v>
      </c>
      <c r="G5574" s="10">
        <v>1.44217</v>
      </c>
    </row>
    <row r="5575" spans="1:7" ht="20" customHeight="1">
      <c r="A5575" s="10">
        <f t="shared" ref="A5575:A5638" si="87">A5574+0.05</f>
        <v>248.50000000002254</v>
      </c>
      <c r="B5575" s="21">
        <v>0.25268799999999969</v>
      </c>
      <c r="C5575" s="10">
        <v>0.86896285714285715</v>
      </c>
      <c r="D5575" s="10">
        <v>-0.21492599999999973</v>
      </c>
      <c r="E5575" s="10">
        <v>0.70653857142857113</v>
      </c>
      <c r="F5575" s="21">
        <v>0.42102624999999999</v>
      </c>
      <c r="G5575" s="10">
        <v>1.4508475000000003</v>
      </c>
    </row>
    <row r="5576" spans="1:7" ht="20" customHeight="1">
      <c r="A5576" s="10">
        <f t="shared" si="87"/>
        <v>248.55000000002255</v>
      </c>
      <c r="B5576" s="21">
        <v>0.25764599999999999</v>
      </c>
      <c r="C5576" s="10">
        <v>0.86989142857142876</v>
      </c>
      <c r="D5576" s="10">
        <v>-0.21472600000000019</v>
      </c>
      <c r="E5576" s="10">
        <v>0.69965285714285652</v>
      </c>
      <c r="F5576" s="21">
        <v>0.41962125000000011</v>
      </c>
      <c r="G5576" s="10">
        <v>1.4544775000000003</v>
      </c>
    </row>
    <row r="5577" spans="1:7" ht="20" customHeight="1">
      <c r="A5577" s="10">
        <f t="shared" si="87"/>
        <v>248.60000000002256</v>
      </c>
      <c r="B5577" s="21">
        <v>0.26352799999999982</v>
      </c>
      <c r="C5577" s="10">
        <v>0.86663999999999963</v>
      </c>
      <c r="D5577" s="10">
        <v>-0.21102799999999977</v>
      </c>
      <c r="E5577" s="10">
        <v>0.70153857142857079</v>
      </c>
      <c r="F5577" s="21">
        <v>0.42038624999999991</v>
      </c>
      <c r="G5577" s="10">
        <v>1.4504775000000001</v>
      </c>
    </row>
    <row r="5578" spans="1:7" ht="20" customHeight="1">
      <c r="A5578" s="10">
        <f t="shared" si="87"/>
        <v>248.65000000002257</v>
      </c>
      <c r="B5578" s="21">
        <v>0.26571299999999975</v>
      </c>
      <c r="C5578" s="10">
        <v>0.86536285714285621</v>
      </c>
      <c r="D5578" s="10">
        <v>-0.20591200000000009</v>
      </c>
      <c r="E5578" s="10">
        <v>0.70469857142857129</v>
      </c>
      <c r="F5578" s="21">
        <v>0.42176625000000012</v>
      </c>
      <c r="G5578" s="10">
        <v>1.4463050000000002</v>
      </c>
    </row>
    <row r="5579" spans="1:7" ht="20" customHeight="1">
      <c r="A5579" s="10">
        <f t="shared" si="87"/>
        <v>248.70000000002258</v>
      </c>
      <c r="B5579" s="21">
        <v>0.25783699999999976</v>
      </c>
      <c r="C5579" s="10">
        <v>0.8788528571428571</v>
      </c>
      <c r="D5579" s="10">
        <v>-0.20584999999999987</v>
      </c>
      <c r="E5579" s="10">
        <v>0.70190999999999959</v>
      </c>
      <c r="F5579" s="21">
        <v>0.42759375000000038</v>
      </c>
      <c r="G5579" s="10">
        <v>1.4427249999999998</v>
      </c>
    </row>
    <row r="5580" spans="1:7" ht="20" customHeight="1">
      <c r="A5580" s="10">
        <f t="shared" si="87"/>
        <v>248.7500000000226</v>
      </c>
      <c r="B5580" s="21">
        <v>0.25737100000000018</v>
      </c>
      <c r="C5580" s="10">
        <v>0.88286571428571414</v>
      </c>
      <c r="D5580" s="10">
        <v>-0.21277800000000013</v>
      </c>
      <c r="E5580" s="10">
        <v>0.7038328571428567</v>
      </c>
      <c r="F5580" s="21">
        <v>0.42723000000000022</v>
      </c>
      <c r="G5580" s="10">
        <v>1.4447399999999999</v>
      </c>
    </row>
    <row r="5581" spans="1:7" ht="20" customHeight="1">
      <c r="A5581" s="10">
        <f t="shared" si="87"/>
        <v>248.80000000002261</v>
      </c>
      <c r="B5581" s="21">
        <v>0.26418299999999989</v>
      </c>
      <c r="C5581" s="10">
        <v>0.873</v>
      </c>
      <c r="D5581" s="10">
        <v>-0.20895600000000014</v>
      </c>
      <c r="E5581" s="10">
        <v>0.68703285714285689</v>
      </c>
      <c r="F5581" s="21">
        <v>0.42263125000000018</v>
      </c>
      <c r="G5581" s="10">
        <v>1.4505249999999998</v>
      </c>
    </row>
    <row r="5582" spans="1:7" ht="20" customHeight="1">
      <c r="A5582" s="10">
        <f t="shared" si="87"/>
        <v>248.85000000002262</v>
      </c>
      <c r="B5582" s="21">
        <v>0.26301899999999973</v>
      </c>
      <c r="C5582" s="10">
        <v>0.87114428571428548</v>
      </c>
      <c r="D5582" s="10">
        <v>-0.21001800000000026</v>
      </c>
      <c r="E5582" s="10">
        <v>0.69017571428571423</v>
      </c>
      <c r="F5582" s="21">
        <v>0.42003875000000057</v>
      </c>
      <c r="G5582" s="10">
        <v>1.4492000000000007</v>
      </c>
    </row>
    <row r="5583" spans="1:7" ht="20" customHeight="1">
      <c r="A5583" s="10">
        <f t="shared" si="87"/>
        <v>248.90000000002263</v>
      </c>
      <c r="B5583" s="21">
        <v>0.26159599999999994</v>
      </c>
      <c r="C5583" s="10">
        <v>0.86563285714285665</v>
      </c>
      <c r="D5583" s="10">
        <v>-0.21026200000000017</v>
      </c>
      <c r="E5583" s="10">
        <v>0.70495571428571402</v>
      </c>
      <c r="F5583" s="21">
        <v>0.41718875000000011</v>
      </c>
      <c r="G5583" s="10">
        <v>1.4432475000000005</v>
      </c>
    </row>
    <row r="5584" spans="1:7" ht="20" customHeight="1">
      <c r="A5584" s="10">
        <f t="shared" si="87"/>
        <v>248.95000000002264</v>
      </c>
      <c r="B5584" s="21">
        <v>0.26267099999999965</v>
      </c>
      <c r="C5584" s="10">
        <v>0.86416571428571465</v>
      </c>
      <c r="D5584" s="10">
        <v>-0.21447000000000038</v>
      </c>
      <c r="E5584" s="10">
        <v>0.70757000000000014</v>
      </c>
      <c r="F5584" s="21">
        <v>0.41805125000000026</v>
      </c>
      <c r="G5584" s="10">
        <v>1.4438150000000001</v>
      </c>
    </row>
    <row r="5585" spans="1:7" ht="20" customHeight="1">
      <c r="A5585" s="10">
        <f t="shared" si="87"/>
        <v>249.00000000002265</v>
      </c>
      <c r="B5585" s="21">
        <v>0.2632419999999997</v>
      </c>
      <c r="C5585" s="10">
        <v>0.86775142857142895</v>
      </c>
      <c r="D5585" s="10">
        <v>-0.21152599999999966</v>
      </c>
      <c r="E5585" s="10">
        <v>0.70542571428571388</v>
      </c>
      <c r="F5585" s="21">
        <v>0.41701375000000024</v>
      </c>
      <c r="G5585" s="10">
        <v>1.4424025000000005</v>
      </c>
    </row>
    <row r="5586" spans="1:7" ht="20" customHeight="1">
      <c r="A5586" s="10">
        <f t="shared" si="87"/>
        <v>249.05000000002266</v>
      </c>
      <c r="B5586" s="21">
        <v>0.26614299999999985</v>
      </c>
      <c r="C5586" s="10">
        <v>0.87956000000000034</v>
      </c>
      <c r="D5586" s="10">
        <v>-0.20981000000000005</v>
      </c>
      <c r="E5586" s="10">
        <v>0.7077428571428569</v>
      </c>
      <c r="F5586" s="21">
        <v>0.42078750000000009</v>
      </c>
      <c r="G5586" s="10">
        <v>1.4363650000000008</v>
      </c>
    </row>
    <row r="5587" spans="1:7" ht="20" customHeight="1">
      <c r="A5587" s="10">
        <f t="shared" si="87"/>
        <v>249.10000000002267</v>
      </c>
      <c r="B5587" s="21">
        <v>0.26554899999999992</v>
      </c>
      <c r="C5587" s="10">
        <v>0.88747142857142891</v>
      </c>
      <c r="D5587" s="10">
        <v>-0.2004760000000001</v>
      </c>
      <c r="E5587" s="10">
        <v>0.697835714285714</v>
      </c>
      <c r="F5587" s="21">
        <v>0.42353750000000018</v>
      </c>
      <c r="G5587" s="10">
        <v>1.4407775000000003</v>
      </c>
    </row>
    <row r="5588" spans="1:7" ht="20" customHeight="1">
      <c r="A5588" s="10">
        <f t="shared" si="87"/>
        <v>249.15000000002269</v>
      </c>
      <c r="B5588" s="21">
        <v>0.26081799999999983</v>
      </c>
      <c r="C5588" s="10">
        <v>0.88411714285714349</v>
      </c>
      <c r="D5588" s="10">
        <v>-0.20615199999999989</v>
      </c>
      <c r="E5588" s="10">
        <v>0.69646571428571391</v>
      </c>
      <c r="F5588" s="21">
        <v>0.42123375000000035</v>
      </c>
      <c r="G5588" s="10">
        <v>1.4509175000000005</v>
      </c>
    </row>
    <row r="5589" spans="1:7" ht="20" customHeight="1">
      <c r="A5589" s="10">
        <f t="shared" si="87"/>
        <v>249.2000000000227</v>
      </c>
      <c r="B5589" s="21">
        <v>0.26231899999999991</v>
      </c>
      <c r="C5589" s="10">
        <v>0.88257285714285749</v>
      </c>
      <c r="D5589" s="10">
        <v>-0.21103200000000033</v>
      </c>
      <c r="E5589" s="10">
        <v>0.69754714285714292</v>
      </c>
      <c r="F5589" s="21">
        <v>0.41560500000000006</v>
      </c>
      <c r="G5589" s="10">
        <v>1.4494475000000007</v>
      </c>
    </row>
    <row r="5590" spans="1:7" ht="20" customHeight="1">
      <c r="A5590" s="10">
        <f t="shared" si="87"/>
        <v>249.25000000002271</v>
      </c>
      <c r="B5590" s="21">
        <v>0.26158700000000012</v>
      </c>
      <c r="C5590" s="10">
        <v>0.87470571428571398</v>
      </c>
      <c r="D5590" s="10">
        <v>-0.21533000000000024</v>
      </c>
      <c r="E5590" s="10">
        <v>0.68889714285714287</v>
      </c>
      <c r="F5590" s="21">
        <v>0.41812125000000011</v>
      </c>
      <c r="G5590" s="10">
        <v>1.4408599999999998</v>
      </c>
    </row>
    <row r="5591" spans="1:7" ht="20" customHeight="1">
      <c r="A5591" s="10">
        <f t="shared" si="87"/>
        <v>249.30000000002272</v>
      </c>
      <c r="B5591" s="21">
        <v>0.25770499999999974</v>
      </c>
      <c r="C5591" s="10">
        <v>0.87101571428571378</v>
      </c>
      <c r="D5591" s="10">
        <v>-0.21363799999999999</v>
      </c>
      <c r="E5591" s="10">
        <v>0.69819428571428566</v>
      </c>
      <c r="F5591" s="21">
        <v>0.41447500000000037</v>
      </c>
      <c r="G5591" s="10">
        <v>1.4422225</v>
      </c>
    </row>
    <row r="5592" spans="1:7" ht="20" customHeight="1">
      <c r="A5592" s="10">
        <f t="shared" si="87"/>
        <v>249.35000000002273</v>
      </c>
      <c r="B5592" s="21">
        <v>0.26475100000000013</v>
      </c>
      <c r="C5592" s="10">
        <v>0.87255000000000016</v>
      </c>
      <c r="D5592" s="10">
        <v>-0.21172400000000025</v>
      </c>
      <c r="E5592" s="10">
        <v>0.71124857142857123</v>
      </c>
      <c r="F5592" s="21">
        <v>0.41550999999999999</v>
      </c>
      <c r="G5592" s="10">
        <v>1.4431575000000001</v>
      </c>
    </row>
    <row r="5593" spans="1:7" ht="20" customHeight="1">
      <c r="A5593" s="10">
        <f t="shared" si="87"/>
        <v>249.40000000002274</v>
      </c>
      <c r="B5593" s="21">
        <v>0.26474299999999984</v>
      </c>
      <c r="C5593" s="10">
        <v>0.87595714285714243</v>
      </c>
      <c r="D5593" s="10">
        <v>-0.21031000000000022</v>
      </c>
      <c r="E5593" s="10">
        <v>0.7018042857142851</v>
      </c>
      <c r="F5593" s="21">
        <v>0.4315362500000004</v>
      </c>
      <c r="G5593" s="10">
        <v>1.4520749999999998</v>
      </c>
    </row>
    <row r="5594" spans="1:7" ht="20" customHeight="1">
      <c r="A5594" s="10">
        <f t="shared" si="87"/>
        <v>249.45000000002275</v>
      </c>
      <c r="B5594" s="21">
        <v>0.26422699999999999</v>
      </c>
      <c r="C5594" s="10">
        <v>0.87585857142857093</v>
      </c>
      <c r="D5594" s="10">
        <v>-0.2106539999999999</v>
      </c>
      <c r="E5594" s="10">
        <v>0.69891142857142863</v>
      </c>
      <c r="F5594" s="21">
        <v>0.43517374999999991</v>
      </c>
      <c r="G5594" s="10">
        <v>1.4515975000000001</v>
      </c>
    </row>
    <row r="5595" spans="1:7" ht="20" customHeight="1">
      <c r="A5595" s="10">
        <f t="shared" si="87"/>
        <v>249.50000000002277</v>
      </c>
      <c r="B5595" s="21">
        <v>0.25653300000000012</v>
      </c>
      <c r="C5595" s="10">
        <v>0.88135999999999926</v>
      </c>
      <c r="D5595" s="10">
        <v>-0.20066600000000001</v>
      </c>
      <c r="E5595" s="10">
        <v>0.69070714285714219</v>
      </c>
      <c r="F5595" s="21">
        <v>0.42883625000000025</v>
      </c>
      <c r="G5595" s="10">
        <v>1.4486175000000006</v>
      </c>
    </row>
    <row r="5596" spans="1:7" ht="20" customHeight="1">
      <c r="A5596" s="10">
        <f t="shared" si="87"/>
        <v>249.55000000002278</v>
      </c>
      <c r="B5596" s="21">
        <v>0.25827299999999953</v>
      </c>
      <c r="C5596" s="10">
        <v>0.88348142857142853</v>
      </c>
      <c r="D5596" s="10">
        <v>-0.20563999999999938</v>
      </c>
      <c r="E5596" s="10">
        <v>0.68924857142857132</v>
      </c>
      <c r="F5596" s="21">
        <v>0.42314625000000033</v>
      </c>
      <c r="G5596" s="10">
        <v>1.4452500000000004</v>
      </c>
    </row>
    <row r="5597" spans="1:7" ht="20" customHeight="1">
      <c r="A5597" s="10">
        <f t="shared" si="87"/>
        <v>249.60000000002279</v>
      </c>
      <c r="B5597" s="21">
        <v>0.26328499999999988</v>
      </c>
      <c r="C5597" s="10">
        <v>0.88062428571428542</v>
      </c>
      <c r="D5597" s="10">
        <v>-0.2050740000000002</v>
      </c>
      <c r="E5597" s="10">
        <v>0.69723857142857126</v>
      </c>
      <c r="F5597" s="21">
        <v>0.42042000000000018</v>
      </c>
      <c r="G5597" s="10">
        <v>1.4512124999999998</v>
      </c>
    </row>
    <row r="5598" spans="1:7" ht="20" customHeight="1">
      <c r="A5598" s="10">
        <f t="shared" si="87"/>
        <v>249.6500000000228</v>
      </c>
      <c r="B5598" s="21">
        <v>0.26028699999999994</v>
      </c>
      <c r="C5598" s="10">
        <v>0.87587571428571454</v>
      </c>
      <c r="D5598" s="10">
        <v>-0.20389200000000018</v>
      </c>
      <c r="E5598" s="10">
        <v>0.69251571428571379</v>
      </c>
      <c r="F5598" s="21">
        <v>0.41787500000000027</v>
      </c>
      <c r="G5598" s="10">
        <v>1.4514499999999999</v>
      </c>
    </row>
    <row r="5599" spans="1:7" ht="20" customHeight="1">
      <c r="A5599" s="10">
        <f t="shared" si="87"/>
        <v>249.70000000002281</v>
      </c>
      <c r="B5599" s="21">
        <v>0.25973300000000005</v>
      </c>
      <c r="C5599" s="10">
        <v>0.87182142857142852</v>
      </c>
      <c r="D5599" s="10">
        <v>-0.2009780000000001</v>
      </c>
      <c r="E5599" s="10">
        <v>0.6913714285714283</v>
      </c>
      <c r="F5599" s="21">
        <v>0.41968375000000019</v>
      </c>
      <c r="G5599" s="10">
        <v>1.4513700000000003</v>
      </c>
    </row>
    <row r="5600" spans="1:7" ht="20" customHeight="1">
      <c r="A5600" s="10">
        <f t="shared" si="87"/>
        <v>249.75000000002282</v>
      </c>
      <c r="B5600" s="21">
        <v>0.26353599999999977</v>
      </c>
      <c r="C5600" s="10">
        <v>0.86251857142857147</v>
      </c>
      <c r="D5600" s="10">
        <v>-0.20324000000000009</v>
      </c>
      <c r="E5600" s="10">
        <v>0.70206571428571429</v>
      </c>
      <c r="F5600" s="21">
        <v>0.42074125000000029</v>
      </c>
      <c r="G5600" s="10">
        <v>1.4542525000000002</v>
      </c>
    </row>
    <row r="5601" spans="1:7" ht="20" customHeight="1">
      <c r="A5601" s="10">
        <f t="shared" si="87"/>
        <v>249.80000000002283</v>
      </c>
      <c r="B5601" s="21">
        <v>0.26694499999999977</v>
      </c>
      <c r="C5601" s="10">
        <v>0.86183571428571448</v>
      </c>
      <c r="D5601" s="10">
        <v>-0.20533000000000001</v>
      </c>
      <c r="E5601" s="10">
        <v>0.6981785714285712</v>
      </c>
      <c r="F5601" s="21">
        <v>0.42345500000000025</v>
      </c>
      <c r="G5601" s="10">
        <v>1.4556524999999998</v>
      </c>
    </row>
    <row r="5602" spans="1:7" ht="20" customHeight="1">
      <c r="A5602" s="10">
        <f t="shared" si="87"/>
        <v>249.85000000002285</v>
      </c>
      <c r="B5602" s="21">
        <v>0.26390299999999989</v>
      </c>
      <c r="C5602" s="10">
        <v>0.87072714285714237</v>
      </c>
      <c r="D5602" s="10">
        <v>-0.20385799999999987</v>
      </c>
      <c r="E5602" s="10">
        <v>0.69409714285714219</v>
      </c>
      <c r="F5602" s="21">
        <v>0.42781750000000018</v>
      </c>
      <c r="G5602" s="10">
        <v>1.4510325000000004</v>
      </c>
    </row>
    <row r="5603" spans="1:7" ht="20" customHeight="1">
      <c r="A5603" s="10">
        <f t="shared" si="87"/>
        <v>249.90000000002286</v>
      </c>
      <c r="B5603" s="21">
        <v>0.25581899999999991</v>
      </c>
      <c r="C5603" s="10">
        <v>0.87874857142857077</v>
      </c>
      <c r="D5603" s="10">
        <v>-0.20576199999999956</v>
      </c>
      <c r="E5603" s="10">
        <v>0.69852857142857105</v>
      </c>
      <c r="F5603" s="21">
        <v>0.424535</v>
      </c>
      <c r="G5603" s="10">
        <v>1.454385</v>
      </c>
    </row>
    <row r="5604" spans="1:7" ht="20" customHeight="1">
      <c r="A5604" s="10">
        <f t="shared" si="87"/>
        <v>249.95000000002287</v>
      </c>
      <c r="B5604" s="21">
        <v>0.26106199999999991</v>
      </c>
      <c r="C5604" s="10">
        <v>0.8813100000000007</v>
      </c>
      <c r="D5604" s="10">
        <v>-0.21396799999999949</v>
      </c>
      <c r="E5604" s="10">
        <v>0.69358857142857111</v>
      </c>
      <c r="F5604" s="21">
        <v>0.42205375000000012</v>
      </c>
      <c r="G5604" s="10">
        <v>1.4542675000000003</v>
      </c>
    </row>
    <row r="5605" spans="1:7" ht="20" customHeight="1">
      <c r="A5605" s="10">
        <f t="shared" si="87"/>
        <v>250.00000000002288</v>
      </c>
      <c r="B5605" s="21">
        <v>0.26055099999999998</v>
      </c>
      <c r="C5605" s="10">
        <v>0.86870857142857028</v>
      </c>
      <c r="D5605" s="10">
        <v>-0.21151000000000009</v>
      </c>
      <c r="E5605" s="10">
        <v>0.69288857142857097</v>
      </c>
      <c r="F5605" s="21">
        <v>0.4213325000000005</v>
      </c>
      <c r="G5605" s="10">
        <v>1.4537999999999998</v>
      </c>
    </row>
    <row r="5606" spans="1:7" ht="20" customHeight="1">
      <c r="A5606" s="10">
        <f t="shared" si="87"/>
        <v>250.05000000002289</v>
      </c>
      <c r="B5606" s="21">
        <v>0.26029399999999969</v>
      </c>
      <c r="C5606" s="10">
        <v>0.8630742857142859</v>
      </c>
      <c r="D5606" s="10">
        <v>-0.20192999999999994</v>
      </c>
      <c r="E5606" s="10">
        <v>0.69096285714285699</v>
      </c>
      <c r="F5606" s="21">
        <v>0.42039375000000062</v>
      </c>
      <c r="G5606" s="10">
        <v>1.4532650000000005</v>
      </c>
    </row>
    <row r="5607" spans="1:7" ht="20" customHeight="1">
      <c r="A5607" s="10">
        <f t="shared" si="87"/>
        <v>250.1000000000229</v>
      </c>
      <c r="B5607" s="21">
        <v>0.26869500000000013</v>
      </c>
      <c r="C5607" s="10">
        <v>0.86749285714285729</v>
      </c>
      <c r="D5607" s="10">
        <v>-0.18765400000000021</v>
      </c>
      <c r="E5607" s="10">
        <v>0.68523857142857092</v>
      </c>
      <c r="F5607" s="21">
        <v>0.42108375000000015</v>
      </c>
      <c r="G5607" s="10">
        <v>1.4542624999999998</v>
      </c>
    </row>
    <row r="5608" spans="1:7" ht="20" customHeight="1">
      <c r="A5608" s="10">
        <f t="shared" si="87"/>
        <v>250.15000000002291</v>
      </c>
      <c r="B5608" s="21">
        <v>0.27398499999999987</v>
      </c>
      <c r="C5608" s="10">
        <v>0.87341000000000002</v>
      </c>
      <c r="D5608" s="10">
        <v>-0.19436999999999971</v>
      </c>
      <c r="E5608" s="10">
        <v>0.69429714285714261</v>
      </c>
      <c r="F5608" s="21">
        <v>0.43182375000000001</v>
      </c>
      <c r="G5608" s="10">
        <v>1.4526425000000005</v>
      </c>
    </row>
    <row r="5609" spans="1:7" ht="20" customHeight="1">
      <c r="A5609" s="10">
        <f t="shared" si="87"/>
        <v>250.20000000002292</v>
      </c>
      <c r="B5609" s="21">
        <v>0.27085499999999979</v>
      </c>
      <c r="C5609" s="10">
        <v>0.87409428571428616</v>
      </c>
      <c r="D5609" s="10">
        <v>-0.20048000000000066</v>
      </c>
      <c r="E5609" s="10">
        <v>0.70071714285714226</v>
      </c>
      <c r="F5609" s="21">
        <v>0.42999625000000008</v>
      </c>
      <c r="G5609" s="10">
        <v>1.4609475000000003</v>
      </c>
    </row>
    <row r="5610" spans="1:7" ht="20" customHeight="1">
      <c r="A5610" s="10">
        <f t="shared" si="87"/>
        <v>250.25000000002294</v>
      </c>
      <c r="B5610" s="21">
        <v>0.26239499999999999</v>
      </c>
      <c r="C5610" s="10">
        <v>0.87063999999999964</v>
      </c>
      <c r="D5610" s="10">
        <v>-0.19786999999999999</v>
      </c>
      <c r="E5610" s="10">
        <v>0.69782428571428567</v>
      </c>
      <c r="F5610" s="21">
        <v>0.42853999999999992</v>
      </c>
      <c r="G5610" s="10">
        <v>1.4604375000000003</v>
      </c>
    </row>
    <row r="5611" spans="1:7" ht="20" customHeight="1">
      <c r="A5611" s="10">
        <f t="shared" si="87"/>
        <v>250.30000000002295</v>
      </c>
      <c r="B5611" s="21">
        <v>0.26345500000000016</v>
      </c>
      <c r="C5611" s="10">
        <v>0.86900285714285785</v>
      </c>
      <c r="D5611" s="10">
        <v>-0.19923800000000025</v>
      </c>
      <c r="E5611" s="10">
        <v>0.68905714285714303</v>
      </c>
      <c r="F5611" s="21">
        <v>0.43171999999999994</v>
      </c>
      <c r="G5611" s="10">
        <v>1.4574</v>
      </c>
    </row>
    <row r="5612" spans="1:7" ht="20" customHeight="1">
      <c r="A5612" s="10">
        <f t="shared" si="87"/>
        <v>250.35000000002296</v>
      </c>
      <c r="B5612" s="21">
        <v>0.26873400000000036</v>
      </c>
      <c r="C5612" s="10">
        <v>0.87054142857142858</v>
      </c>
      <c r="D5612" s="10">
        <v>-0.205098</v>
      </c>
      <c r="E5612" s="10">
        <v>0.68995142857142844</v>
      </c>
      <c r="F5612" s="21">
        <v>0.43505750000000021</v>
      </c>
      <c r="G5612" s="10">
        <v>1.4477550000000003</v>
      </c>
    </row>
    <row r="5613" spans="1:7" ht="20" customHeight="1">
      <c r="A5613" s="10">
        <f t="shared" si="87"/>
        <v>250.40000000002297</v>
      </c>
      <c r="B5613" s="21">
        <v>0.27034999999999998</v>
      </c>
      <c r="C5613" s="10">
        <v>0.87563285714285688</v>
      </c>
      <c r="D5613" s="10">
        <v>-0.20137999999999989</v>
      </c>
      <c r="E5613" s="10">
        <v>0.68138142857142825</v>
      </c>
      <c r="F5613" s="21">
        <v>0.42901250000000013</v>
      </c>
      <c r="G5613" s="10">
        <v>1.4515574999999998</v>
      </c>
    </row>
    <row r="5614" spans="1:7" ht="20" customHeight="1">
      <c r="A5614" s="10">
        <f t="shared" si="87"/>
        <v>250.45000000002298</v>
      </c>
      <c r="B5614" s="21">
        <v>0.27249099999999993</v>
      </c>
      <c r="C5614" s="10">
        <v>0.8833114285714283</v>
      </c>
      <c r="D5614" s="10">
        <v>-0.19511000000000012</v>
      </c>
      <c r="E5614" s="10">
        <v>0.6925357142857137</v>
      </c>
      <c r="F5614" s="21">
        <v>0.43057250000000025</v>
      </c>
      <c r="G5614" s="10">
        <v>1.4623350000000006</v>
      </c>
    </row>
    <row r="5615" spans="1:7" ht="20" customHeight="1">
      <c r="A5615" s="10">
        <f t="shared" si="87"/>
        <v>250.50000000002299</v>
      </c>
      <c r="B5615" s="21">
        <v>0.27580199999999999</v>
      </c>
      <c r="C5615" s="10">
        <v>0.87895714285714299</v>
      </c>
      <c r="D5615" s="10">
        <v>-0.19552600000000009</v>
      </c>
      <c r="E5615" s="10">
        <v>0.69299857142857113</v>
      </c>
      <c r="F5615" s="21">
        <v>0.43738250000000001</v>
      </c>
      <c r="G5615" s="10">
        <v>1.4543700000000004</v>
      </c>
    </row>
    <row r="5616" spans="1:7" ht="20" customHeight="1">
      <c r="A5616" s="10">
        <f t="shared" si="87"/>
        <v>250.550000000023</v>
      </c>
      <c r="B5616" s="21">
        <v>0.2782219999999998</v>
      </c>
      <c r="C5616" s="10">
        <v>0.87177285714285691</v>
      </c>
      <c r="D5616" s="10">
        <v>-0.19979600000000008</v>
      </c>
      <c r="E5616" s="10">
        <v>0.68803571428571353</v>
      </c>
      <c r="F5616" s="21">
        <v>0.43965750000000026</v>
      </c>
      <c r="G5616" s="10">
        <v>1.4496350000000002</v>
      </c>
    </row>
    <row r="5617" spans="1:7" ht="20" customHeight="1">
      <c r="A5617" s="10">
        <f t="shared" si="87"/>
        <v>250.60000000002302</v>
      </c>
      <c r="B5617" s="21">
        <v>0.2729900000000004</v>
      </c>
      <c r="C5617" s="10">
        <v>0.86828000000000016</v>
      </c>
      <c r="D5617" s="10">
        <v>-0.20157000000000025</v>
      </c>
      <c r="E5617" s="10">
        <v>0.6984657142857138</v>
      </c>
      <c r="F5617" s="21">
        <v>0.43692250000000049</v>
      </c>
      <c r="G5617" s="10">
        <v>1.4470975000000001</v>
      </c>
    </row>
    <row r="5618" spans="1:7" ht="20" customHeight="1">
      <c r="A5618" s="10">
        <f t="shared" si="87"/>
        <v>250.65000000002303</v>
      </c>
      <c r="B5618" s="21">
        <v>0.27247299999999958</v>
      </c>
      <c r="C5618" s="10">
        <v>0.86417714285714253</v>
      </c>
      <c r="D5618" s="10">
        <v>-0.19984800000000069</v>
      </c>
      <c r="E5618" s="10">
        <v>0.69845571428571396</v>
      </c>
      <c r="F5618" s="21">
        <v>0.43059375000000022</v>
      </c>
      <c r="G5618" s="10">
        <v>1.4446625000000004</v>
      </c>
    </row>
    <row r="5619" spans="1:7" ht="20" customHeight="1">
      <c r="A5619" s="10">
        <f t="shared" si="87"/>
        <v>250.70000000002304</v>
      </c>
      <c r="B5619" s="21">
        <v>0.27352500000000013</v>
      </c>
      <c r="C5619" s="10">
        <v>0.87007999999999996</v>
      </c>
      <c r="D5619" s="10">
        <v>-0.19845000000000024</v>
      </c>
      <c r="E5619" s="10">
        <v>0.69286999999999976</v>
      </c>
      <c r="F5619" s="21">
        <v>0.42939125000000011</v>
      </c>
      <c r="G5619" s="10">
        <v>1.4463600000000001</v>
      </c>
    </row>
    <row r="5620" spans="1:7" ht="20" customHeight="1">
      <c r="A5620" s="10">
        <f t="shared" si="87"/>
        <v>250.75000000002305</v>
      </c>
      <c r="B5620" s="21">
        <v>0.27144899999999994</v>
      </c>
      <c r="C5620" s="10">
        <v>0.8775571428571427</v>
      </c>
      <c r="D5620" s="10">
        <v>-0.19692799999999977</v>
      </c>
      <c r="E5620" s="10">
        <v>0.69760142857142848</v>
      </c>
      <c r="F5620" s="21">
        <v>0.42969375000000021</v>
      </c>
      <c r="G5620" s="10">
        <v>1.4545875000000008</v>
      </c>
    </row>
    <row r="5621" spans="1:7" ht="20" customHeight="1">
      <c r="A5621" s="10">
        <f t="shared" si="87"/>
        <v>250.80000000002306</v>
      </c>
      <c r="B5621" s="21">
        <v>0.27207199999999998</v>
      </c>
      <c r="C5621" s="10">
        <v>0.87272999999999956</v>
      </c>
      <c r="D5621" s="10">
        <v>-0.19790200000000002</v>
      </c>
      <c r="E5621" s="10">
        <v>0.69206999999999985</v>
      </c>
      <c r="F5621" s="21">
        <v>0.42809125000000003</v>
      </c>
      <c r="G5621" s="10">
        <v>1.4521000000000002</v>
      </c>
    </row>
    <row r="5622" spans="1:7" ht="20" customHeight="1">
      <c r="A5622" s="10">
        <f t="shared" si="87"/>
        <v>250.85000000002307</v>
      </c>
      <c r="B5622" s="21">
        <v>0.27457399999999971</v>
      </c>
      <c r="C5622" s="10">
        <v>0.87192142857142785</v>
      </c>
      <c r="D5622" s="10">
        <v>-0.18895199999999956</v>
      </c>
      <c r="E5622" s="10">
        <v>0.68444714285714292</v>
      </c>
      <c r="F5622" s="21">
        <v>0.43025875000000019</v>
      </c>
      <c r="G5622" s="10">
        <v>1.4460549999999999</v>
      </c>
    </row>
    <row r="5623" spans="1:7" ht="20" customHeight="1">
      <c r="A5623" s="10">
        <f t="shared" si="87"/>
        <v>250.90000000002308</v>
      </c>
      <c r="B5623" s="21">
        <v>0.27738799999999986</v>
      </c>
      <c r="C5623" s="10">
        <v>0.87359857142857167</v>
      </c>
      <c r="D5623" s="10">
        <v>-0.18736999999999959</v>
      </c>
      <c r="E5623" s="10">
        <v>0.69126714285714219</v>
      </c>
      <c r="F5623" s="21">
        <v>0.43071375000000012</v>
      </c>
      <c r="G5623" s="10">
        <v>1.4405775000000003</v>
      </c>
    </row>
    <row r="5624" spans="1:7" ht="20" customHeight="1">
      <c r="A5624" s="10">
        <f t="shared" si="87"/>
        <v>250.9500000000231</v>
      </c>
      <c r="B5624" s="21">
        <v>0.27696399999999999</v>
      </c>
      <c r="C5624" s="10">
        <v>0.86828999999999978</v>
      </c>
      <c r="D5624" s="10">
        <v>-0.19310000000000027</v>
      </c>
      <c r="E5624" s="10">
        <v>0.68520285714285678</v>
      </c>
      <c r="F5624" s="21">
        <v>0.43306375000000041</v>
      </c>
      <c r="G5624" s="10">
        <v>1.4344600000000001</v>
      </c>
    </row>
    <row r="5625" spans="1:7" ht="20" customHeight="1">
      <c r="A5625" s="10">
        <f t="shared" si="87"/>
        <v>251.00000000002311</v>
      </c>
      <c r="B5625" s="21">
        <v>0.2664399999999999</v>
      </c>
      <c r="C5625" s="10">
        <v>0.86123285714285625</v>
      </c>
      <c r="D5625" s="10">
        <v>-0.20114399999999977</v>
      </c>
      <c r="E5625" s="10">
        <v>0.69719142857142813</v>
      </c>
      <c r="F5625" s="21">
        <v>0.42989874999999994</v>
      </c>
      <c r="G5625" s="10">
        <v>1.4337175000000002</v>
      </c>
    </row>
    <row r="5626" spans="1:7" ht="20" customHeight="1">
      <c r="A5626" s="10">
        <f t="shared" si="87"/>
        <v>251.05000000002312</v>
      </c>
      <c r="B5626" s="21">
        <v>0.27331999999999973</v>
      </c>
      <c r="C5626" s="10">
        <v>0.86430285714285637</v>
      </c>
      <c r="D5626" s="10">
        <v>-0.19099799999999956</v>
      </c>
      <c r="E5626" s="10">
        <v>0.70166857142857098</v>
      </c>
      <c r="F5626" s="21">
        <v>0.42957375000000003</v>
      </c>
      <c r="G5626" s="10">
        <v>1.4469675</v>
      </c>
    </row>
    <row r="5627" spans="1:7" ht="20" customHeight="1">
      <c r="A5627" s="10">
        <f t="shared" si="87"/>
        <v>251.10000000002313</v>
      </c>
      <c r="B5627" s="21">
        <v>0.27369599999999999</v>
      </c>
      <c r="C5627" s="10">
        <v>0.87127714285714286</v>
      </c>
      <c r="D5627" s="10">
        <v>-0.18007799999999996</v>
      </c>
      <c r="E5627" s="10">
        <v>0.67961142857142764</v>
      </c>
      <c r="F5627" s="21">
        <v>0.4237862500000002</v>
      </c>
      <c r="G5627" s="10">
        <v>1.4527075000000007</v>
      </c>
    </row>
    <row r="5628" spans="1:7" ht="20" customHeight="1">
      <c r="A5628" s="10">
        <f t="shared" si="87"/>
        <v>251.15000000002314</v>
      </c>
      <c r="B5628" s="21">
        <v>0.28110300000000005</v>
      </c>
      <c r="C5628" s="10">
        <v>0.87171714285714352</v>
      </c>
      <c r="D5628" s="10">
        <v>-0.18274599999999985</v>
      </c>
      <c r="E5628" s="10">
        <v>0.68343714285714208</v>
      </c>
      <c r="F5628" s="21">
        <v>0.42651125000000006</v>
      </c>
      <c r="G5628" s="10">
        <v>1.4447549999999998</v>
      </c>
    </row>
    <row r="5629" spans="1:7" ht="20" customHeight="1">
      <c r="A5629" s="10">
        <f t="shared" si="87"/>
        <v>251.20000000002315</v>
      </c>
      <c r="B5629" s="21">
        <v>0.28644799999999948</v>
      </c>
      <c r="C5629" s="10">
        <v>0.88077857142857163</v>
      </c>
      <c r="D5629" s="10">
        <v>-0.19308399999999981</v>
      </c>
      <c r="E5629" s="10">
        <v>0.69218285714285677</v>
      </c>
      <c r="F5629" s="21">
        <v>0.42906625000000037</v>
      </c>
      <c r="G5629" s="10">
        <v>1.4425925000000004</v>
      </c>
    </row>
    <row r="5630" spans="1:7" ht="20" customHeight="1">
      <c r="A5630" s="10">
        <f t="shared" si="87"/>
        <v>251.25000000002316</v>
      </c>
      <c r="B5630" s="21">
        <v>0.28519099999999986</v>
      </c>
      <c r="C5630" s="10">
        <v>0.87404428571428627</v>
      </c>
      <c r="D5630" s="10">
        <v>-0.18979199999999974</v>
      </c>
      <c r="E5630" s="10">
        <v>0.687005714285714</v>
      </c>
      <c r="F5630" s="21">
        <v>0.42983500000000019</v>
      </c>
      <c r="G5630" s="10">
        <v>1.4457049999999998</v>
      </c>
    </row>
    <row r="5631" spans="1:7" ht="20" customHeight="1">
      <c r="A5631" s="10">
        <f t="shared" si="87"/>
        <v>251.30000000002318</v>
      </c>
      <c r="B5631" s="21">
        <v>0.27648800000000007</v>
      </c>
      <c r="C5631" s="10">
        <v>0.85920571428571413</v>
      </c>
      <c r="D5631" s="10">
        <v>-0.18500799999999984</v>
      </c>
      <c r="E5631" s="10">
        <v>0.69064142857142852</v>
      </c>
      <c r="F5631" s="21">
        <v>0.43448000000000025</v>
      </c>
      <c r="G5631" s="10">
        <v>1.4496925000000005</v>
      </c>
    </row>
    <row r="5632" spans="1:7" ht="20" customHeight="1">
      <c r="A5632" s="10">
        <f t="shared" si="87"/>
        <v>251.35000000002319</v>
      </c>
      <c r="B5632" s="21">
        <v>0.27293100000000015</v>
      </c>
      <c r="C5632" s="10">
        <v>0.86477285714285723</v>
      </c>
      <c r="D5632" s="10">
        <v>-0.1894019999999994</v>
      </c>
      <c r="E5632" s="10">
        <v>0.69097285714285683</v>
      </c>
      <c r="F5632" s="21">
        <v>0.42697874999999957</v>
      </c>
      <c r="G5632" s="10">
        <v>1.4490550000000004</v>
      </c>
    </row>
    <row r="5633" spans="1:7" ht="20" customHeight="1">
      <c r="A5633" s="10">
        <f t="shared" si="87"/>
        <v>251.4000000000232</v>
      </c>
      <c r="B5633" s="21">
        <v>0.27643999999999974</v>
      </c>
      <c r="C5633" s="10">
        <v>0.86992571428571375</v>
      </c>
      <c r="D5633" s="10">
        <v>-0.19373199999999979</v>
      </c>
      <c r="E5633" s="10">
        <v>0.68990857142857109</v>
      </c>
      <c r="F5633" s="21">
        <v>0.42228875000000016</v>
      </c>
      <c r="G5633" s="10">
        <v>1.4591150000000002</v>
      </c>
    </row>
    <row r="5634" spans="1:7" ht="20" customHeight="1">
      <c r="A5634" s="10">
        <f t="shared" si="87"/>
        <v>251.45000000002321</v>
      </c>
      <c r="B5634" s="21">
        <v>0.2788129999999997</v>
      </c>
      <c r="C5634" s="10">
        <v>0.86517714285714287</v>
      </c>
      <c r="D5634" s="10">
        <v>-0.18941400000000019</v>
      </c>
      <c r="E5634" s="10">
        <v>0.69880285714285606</v>
      </c>
      <c r="F5634" s="21">
        <v>0.42328999999999983</v>
      </c>
      <c r="G5634" s="10">
        <v>1.4535325000000001</v>
      </c>
    </row>
    <row r="5635" spans="1:7" ht="20" customHeight="1">
      <c r="A5635" s="10">
        <f t="shared" si="87"/>
        <v>251.50000000002322</v>
      </c>
      <c r="B5635" s="21">
        <v>0.2761030000000001</v>
      </c>
      <c r="C5635" s="10">
        <v>0.86654999999999993</v>
      </c>
      <c r="D5635" s="10">
        <v>-0.18337800000000026</v>
      </c>
      <c r="E5635" s="10">
        <v>0.69748714285714297</v>
      </c>
      <c r="F5635" s="21">
        <v>0.41619624999999966</v>
      </c>
      <c r="G5635" s="10">
        <v>1.4536799999999999</v>
      </c>
    </row>
    <row r="5636" spans="1:7" ht="20" customHeight="1">
      <c r="A5636" s="10">
        <f t="shared" si="87"/>
        <v>251.55000000002323</v>
      </c>
      <c r="B5636" s="21">
        <v>0.27830400000000022</v>
      </c>
      <c r="C5636" s="10">
        <v>0.86966857142857124</v>
      </c>
      <c r="D5636" s="10">
        <v>-0.18693999999999988</v>
      </c>
      <c r="E5636" s="10">
        <v>0.69010999999999967</v>
      </c>
      <c r="F5636" s="21">
        <v>0.41745875000000016</v>
      </c>
      <c r="G5636" s="10">
        <v>1.4518949999999999</v>
      </c>
    </row>
    <row r="5637" spans="1:7" ht="20" customHeight="1">
      <c r="A5637" s="10">
        <f t="shared" si="87"/>
        <v>251.60000000002324</v>
      </c>
      <c r="B5637" s="21">
        <v>0.28295099999999984</v>
      </c>
      <c r="C5637" s="10">
        <v>0.86049142857142802</v>
      </c>
      <c r="D5637" s="10">
        <v>-0.18822199999999967</v>
      </c>
      <c r="E5637" s="10">
        <v>0.6994471428571426</v>
      </c>
      <c r="F5637" s="21">
        <v>0.42546875000000012</v>
      </c>
      <c r="G5637" s="10">
        <v>1.4503675</v>
      </c>
    </row>
    <row r="5638" spans="1:7" ht="20" customHeight="1">
      <c r="A5638" s="10">
        <f t="shared" si="87"/>
        <v>251.65000000002325</v>
      </c>
      <c r="B5638" s="21">
        <v>0.27997800000000012</v>
      </c>
      <c r="C5638" s="10">
        <v>0.86576714285714274</v>
      </c>
      <c r="D5638" s="10">
        <v>-0.18671399999999982</v>
      </c>
      <c r="E5638" s="10">
        <v>0.68805428571428495</v>
      </c>
      <c r="F5638" s="21">
        <v>0.4337100000000001</v>
      </c>
      <c r="G5638" s="10">
        <v>1.4527400000000008</v>
      </c>
    </row>
    <row r="5639" spans="1:7" ht="20" customHeight="1">
      <c r="A5639" s="10">
        <f t="shared" ref="A5639:A5702" si="88">A5638+0.05</f>
        <v>251.70000000002327</v>
      </c>
      <c r="B5639" s="21">
        <v>0.27699699999999944</v>
      </c>
      <c r="C5639" s="10">
        <v>0.86957714285714283</v>
      </c>
      <c r="D5639" s="10">
        <v>-0.18390600000000035</v>
      </c>
      <c r="E5639" s="10">
        <v>0.68052142857142806</v>
      </c>
      <c r="F5639" s="21">
        <v>0.43551250000000002</v>
      </c>
      <c r="G5639" s="10">
        <v>1.4601000000000008</v>
      </c>
    </row>
    <row r="5640" spans="1:7" ht="20" customHeight="1">
      <c r="A5640" s="10">
        <f t="shared" si="88"/>
        <v>251.75000000002328</v>
      </c>
      <c r="B5640" s="21">
        <v>0.27585099999999974</v>
      </c>
      <c r="C5640" s="10">
        <v>0.86874285714285748</v>
      </c>
      <c r="D5640" s="10">
        <v>-0.1949339999999995</v>
      </c>
      <c r="E5640" s="10">
        <v>0.6814171428571425</v>
      </c>
      <c r="F5640" s="21">
        <v>0.43152000000000057</v>
      </c>
      <c r="G5640" s="10">
        <v>1.4577725000000001</v>
      </c>
    </row>
    <row r="5641" spans="1:7" ht="20" customHeight="1">
      <c r="A5641" s="10">
        <f t="shared" si="88"/>
        <v>251.80000000002329</v>
      </c>
      <c r="B5641" s="21">
        <v>0.2720229999999999</v>
      </c>
      <c r="C5641" s="10">
        <v>0.85810142857142835</v>
      </c>
      <c r="D5641" s="10">
        <v>-0.19249999999999989</v>
      </c>
      <c r="E5641" s="10">
        <v>0.68133857142857124</v>
      </c>
      <c r="F5641" s="21">
        <v>0.42855375000000051</v>
      </c>
      <c r="G5641" s="10">
        <v>1.4569450000000002</v>
      </c>
    </row>
    <row r="5642" spans="1:7" ht="20" customHeight="1">
      <c r="A5642" s="10">
        <f t="shared" si="88"/>
        <v>251.8500000000233</v>
      </c>
      <c r="B5642" s="21">
        <v>0.27616200000000035</v>
      </c>
      <c r="C5642" s="10">
        <v>0.86550428571428628</v>
      </c>
      <c r="D5642" s="10">
        <v>-0.1819860000000002</v>
      </c>
      <c r="E5642" s="10">
        <v>0.69427285714285691</v>
      </c>
      <c r="F5642" s="21">
        <v>0.4236062500000003</v>
      </c>
      <c r="G5642" s="10">
        <v>1.4528750000000008</v>
      </c>
    </row>
    <row r="5643" spans="1:7" ht="20" customHeight="1">
      <c r="A5643" s="10">
        <f t="shared" si="88"/>
        <v>251.90000000002331</v>
      </c>
      <c r="B5643" s="21">
        <v>0.27708699999999958</v>
      </c>
      <c r="C5643" s="10">
        <v>0.87128714285714248</v>
      </c>
      <c r="D5643" s="10">
        <v>-0.17776600000000009</v>
      </c>
      <c r="E5643" s="10">
        <v>0.69984428571428581</v>
      </c>
      <c r="F5643" s="21">
        <v>0.41965875000000002</v>
      </c>
      <c r="G5643" s="10">
        <v>1.4539175000000006</v>
      </c>
    </row>
    <row r="5644" spans="1:7" ht="20" customHeight="1">
      <c r="A5644" s="10">
        <f t="shared" si="88"/>
        <v>251.95000000002332</v>
      </c>
      <c r="B5644" s="21">
        <v>0.27751199999999965</v>
      </c>
      <c r="C5644" s="10">
        <v>0.86770142857142907</v>
      </c>
      <c r="D5644" s="10">
        <v>-0.18467999999999929</v>
      </c>
      <c r="E5644" s="10">
        <v>0.69009857142857101</v>
      </c>
      <c r="F5644" s="21">
        <v>0.42111875000000032</v>
      </c>
      <c r="G5644" s="10">
        <v>1.4609874999999999</v>
      </c>
    </row>
    <row r="5645" spans="1:7" ht="20" customHeight="1">
      <c r="A5645" s="10">
        <f t="shared" si="88"/>
        <v>252.00000000002333</v>
      </c>
      <c r="B5645" s="21">
        <v>0.27372499999999989</v>
      </c>
      <c r="C5645" s="10">
        <v>0.86438857142857084</v>
      </c>
      <c r="D5645" s="10">
        <v>-0.19268999999999981</v>
      </c>
      <c r="E5645" s="10">
        <v>0.68859285714285701</v>
      </c>
      <c r="F5645" s="21">
        <v>0.42580000000000023</v>
      </c>
      <c r="G5645" s="10">
        <v>1.4635849999999997</v>
      </c>
    </row>
    <row r="5646" spans="1:7" ht="20" customHeight="1">
      <c r="A5646" s="10">
        <f t="shared" si="88"/>
        <v>252.05000000002335</v>
      </c>
      <c r="B5646" s="21">
        <v>0.27062499999999973</v>
      </c>
      <c r="C5646" s="10">
        <v>0.86133000000000082</v>
      </c>
      <c r="D5646" s="10">
        <v>-0.19219600000000003</v>
      </c>
      <c r="E5646" s="10">
        <v>0.68844714285714248</v>
      </c>
      <c r="F5646" s="21">
        <v>0.42955250000000034</v>
      </c>
      <c r="G5646" s="10">
        <v>1.4654125000000002</v>
      </c>
    </row>
    <row r="5647" spans="1:7" ht="20" customHeight="1">
      <c r="A5647" s="10">
        <f t="shared" si="88"/>
        <v>252.10000000002336</v>
      </c>
      <c r="B5647" s="21">
        <v>0.2726400000000001</v>
      </c>
      <c r="C5647" s="10">
        <v>0.86189285714285702</v>
      </c>
      <c r="D5647" s="10">
        <v>-0.18847799999999992</v>
      </c>
      <c r="E5647" s="10">
        <v>0.68661714285714248</v>
      </c>
      <c r="F5647" s="21">
        <v>0.42717499999999997</v>
      </c>
      <c r="G5647" s="10">
        <v>1.4635149999999999</v>
      </c>
    </row>
    <row r="5648" spans="1:7" ht="20" customHeight="1">
      <c r="A5648" s="10">
        <f t="shared" si="88"/>
        <v>252.15000000002337</v>
      </c>
      <c r="B5648" s="21">
        <v>0.27210499999999993</v>
      </c>
      <c r="C5648" s="10">
        <v>0.86753428571428537</v>
      </c>
      <c r="D5648" s="10">
        <v>-0.18769200000000019</v>
      </c>
      <c r="E5648" s="10">
        <v>0.69696571428571397</v>
      </c>
      <c r="F5648" s="21">
        <v>0.42447625000000022</v>
      </c>
      <c r="G5648" s="10">
        <v>1.4651000000000001</v>
      </c>
    </row>
    <row r="5649" spans="1:7" ht="20" customHeight="1">
      <c r="A5649" s="10">
        <f t="shared" si="88"/>
        <v>252.20000000002338</v>
      </c>
      <c r="B5649" s="21">
        <v>0.27512099999999995</v>
      </c>
      <c r="C5649" s="10">
        <v>0.87414571428571386</v>
      </c>
      <c r="D5649" s="10">
        <v>-0.19657600000000031</v>
      </c>
      <c r="E5649" s="10">
        <v>0.68911571428571372</v>
      </c>
      <c r="F5649" s="21">
        <v>0.41918999999999995</v>
      </c>
      <c r="G5649" s="10">
        <v>1.4603525000000002</v>
      </c>
    </row>
    <row r="5650" spans="1:7" ht="20" customHeight="1">
      <c r="A5650" s="10">
        <f t="shared" si="88"/>
        <v>252.25000000002339</v>
      </c>
      <c r="B5650" s="21">
        <v>0.27318199999999954</v>
      </c>
      <c r="C5650" s="10">
        <v>0.86599285714285679</v>
      </c>
      <c r="D5650" s="10">
        <v>-0.19369000000000014</v>
      </c>
      <c r="E5650" s="10">
        <v>0.68751571428571412</v>
      </c>
      <c r="F5650" s="21">
        <v>0.41771125000000009</v>
      </c>
      <c r="G5650" s="10">
        <v>1.4577625000000005</v>
      </c>
    </row>
    <row r="5651" spans="1:7" ht="20" customHeight="1">
      <c r="A5651" s="10">
        <f t="shared" si="88"/>
        <v>252.3000000000234</v>
      </c>
      <c r="B5651" s="21">
        <v>0.26714799999999972</v>
      </c>
      <c r="C5651" s="10">
        <v>0.86646142857142894</v>
      </c>
      <c r="D5651" s="10">
        <v>-0.19016400000000022</v>
      </c>
      <c r="E5651" s="10">
        <v>0.69964999999999944</v>
      </c>
      <c r="F5651" s="21">
        <v>0.41892125000000041</v>
      </c>
      <c r="G5651" s="10">
        <v>1.4619300000000006</v>
      </c>
    </row>
    <row r="5652" spans="1:7" ht="20" customHeight="1">
      <c r="A5652" s="10">
        <f t="shared" si="88"/>
        <v>252.35000000002341</v>
      </c>
      <c r="B5652" s="21">
        <v>0.26099799999999973</v>
      </c>
      <c r="C5652" s="10">
        <v>0.86651714285714321</v>
      </c>
      <c r="D5652" s="10">
        <v>-0.187338</v>
      </c>
      <c r="E5652" s="10">
        <v>0.69172285714285742</v>
      </c>
      <c r="F5652" s="21">
        <v>0.41749125000000026</v>
      </c>
      <c r="G5652" s="10">
        <v>1.4706850000000005</v>
      </c>
    </row>
    <row r="5653" spans="1:7" ht="20" customHeight="1">
      <c r="A5653" s="10">
        <f t="shared" si="88"/>
        <v>252.40000000002343</v>
      </c>
      <c r="B5653" s="21">
        <v>0.27072599999999991</v>
      </c>
      <c r="C5653" s="10">
        <v>0.86356571428571427</v>
      </c>
      <c r="D5653" s="10">
        <v>-0.18965999999999994</v>
      </c>
      <c r="E5653" s="10">
        <v>0.69054428571428572</v>
      </c>
      <c r="F5653" s="21">
        <v>0.4207250000000004</v>
      </c>
      <c r="G5653" s="10">
        <v>1.4727800000000002</v>
      </c>
    </row>
    <row r="5654" spans="1:7" ht="20" customHeight="1">
      <c r="A5654" s="10">
        <f t="shared" si="88"/>
        <v>252.45000000002344</v>
      </c>
      <c r="B5654" s="21">
        <v>0.27989300000000006</v>
      </c>
      <c r="C5654" s="10">
        <v>0.86480714285714355</v>
      </c>
      <c r="D5654" s="10">
        <v>-0.18409399999999998</v>
      </c>
      <c r="E5654" s="10">
        <v>0.69743142857142826</v>
      </c>
      <c r="F5654" s="21">
        <v>0.41905999999999982</v>
      </c>
      <c r="G5654" s="10">
        <v>1.4652799999999995</v>
      </c>
    </row>
    <row r="5655" spans="1:7" ht="20" customHeight="1">
      <c r="A5655" s="10">
        <f t="shared" si="88"/>
        <v>252.50000000002345</v>
      </c>
      <c r="B5655" s="21">
        <v>0.27891499999999991</v>
      </c>
      <c r="C5655" s="10">
        <v>0.86540285714285736</v>
      </c>
      <c r="D5655" s="10">
        <v>-0.17882400000000009</v>
      </c>
      <c r="E5655" s="10">
        <v>0.69119428571428565</v>
      </c>
      <c r="F5655" s="21">
        <v>0.41648750000000012</v>
      </c>
      <c r="G5655" s="10">
        <v>1.4604650000000001</v>
      </c>
    </row>
    <row r="5656" spans="1:7" ht="20" customHeight="1">
      <c r="A5656" s="10">
        <f t="shared" si="88"/>
        <v>252.55000000002346</v>
      </c>
      <c r="B5656" s="21">
        <v>0.27472999999999992</v>
      </c>
      <c r="C5656" s="10">
        <v>0.87014142857142907</v>
      </c>
      <c r="D5656" s="10">
        <v>-0.1773220000000002</v>
      </c>
      <c r="E5656" s="10">
        <v>0.6831799999999999</v>
      </c>
      <c r="F5656" s="21">
        <v>0.41878125000000005</v>
      </c>
      <c r="G5656" s="10">
        <v>1.4624450000000002</v>
      </c>
    </row>
    <row r="5657" spans="1:7" ht="20" customHeight="1">
      <c r="A5657" s="10">
        <f t="shared" si="88"/>
        <v>252.60000000002347</v>
      </c>
      <c r="B5657" s="21">
        <v>0.27449800000000008</v>
      </c>
      <c r="C5657" s="10">
        <v>0.87407714285714255</v>
      </c>
      <c r="D5657" s="10">
        <v>-0.18440599999999963</v>
      </c>
      <c r="E5657" s="10">
        <v>0.68317285714285692</v>
      </c>
      <c r="F5657" s="21">
        <v>0.42116125000000043</v>
      </c>
      <c r="G5657" s="10">
        <v>1.468515</v>
      </c>
    </row>
    <row r="5658" spans="1:7" ht="20" customHeight="1">
      <c r="A5658" s="10">
        <f t="shared" si="88"/>
        <v>252.65000000002348</v>
      </c>
      <c r="B5658" s="21">
        <v>0.2748940000000003</v>
      </c>
      <c r="C5658" s="10">
        <v>0.87272714285714259</v>
      </c>
      <c r="D5658" s="10">
        <v>-0.18704199999999993</v>
      </c>
      <c r="E5658" s="10">
        <v>0.68083142857142798</v>
      </c>
      <c r="F5658" s="21">
        <v>0.42003625000000028</v>
      </c>
      <c r="G5658" s="10">
        <v>1.4709525000000001</v>
      </c>
    </row>
    <row r="5659" spans="1:7" ht="20" customHeight="1">
      <c r="A5659" s="10">
        <f t="shared" si="88"/>
        <v>252.70000000002349</v>
      </c>
      <c r="B5659" s="21">
        <v>0.27571900000000016</v>
      </c>
      <c r="C5659" s="10">
        <v>0.87571857142857179</v>
      </c>
      <c r="D5659" s="10">
        <v>-0.18570600000000015</v>
      </c>
      <c r="E5659" s="10">
        <v>0.69406285714285654</v>
      </c>
      <c r="F5659" s="21">
        <v>0.42686625000000034</v>
      </c>
      <c r="G5659" s="10">
        <v>1.4731149999999997</v>
      </c>
    </row>
    <row r="5660" spans="1:7" ht="20" customHeight="1">
      <c r="A5660" s="10">
        <f t="shared" si="88"/>
        <v>252.7500000000235</v>
      </c>
      <c r="B5660" s="21">
        <v>0.26848000000000011</v>
      </c>
      <c r="C5660" s="10">
        <v>0.87634714285714277</v>
      </c>
      <c r="D5660" s="10">
        <v>-0.19300399999999973</v>
      </c>
      <c r="E5660" s="10">
        <v>0.70709999999999995</v>
      </c>
      <c r="F5660" s="21">
        <v>0.42951875000000012</v>
      </c>
      <c r="G5660" s="10">
        <v>1.4676625000000003</v>
      </c>
    </row>
    <row r="5661" spans="1:7" ht="20" customHeight="1">
      <c r="A5661" s="10">
        <f t="shared" si="88"/>
        <v>252.80000000002352</v>
      </c>
      <c r="B5661" s="21">
        <v>0.27042299999999997</v>
      </c>
      <c r="C5661" s="10">
        <v>0.87356428571428535</v>
      </c>
      <c r="D5661" s="10">
        <v>-0.19236600000000026</v>
      </c>
      <c r="E5661" s="10">
        <v>0.68862714285714255</v>
      </c>
      <c r="F5661" s="21">
        <v>0.42682250000000016</v>
      </c>
      <c r="G5661" s="10">
        <v>1.4627050000000006</v>
      </c>
    </row>
    <row r="5662" spans="1:7" ht="20" customHeight="1">
      <c r="A5662" s="10">
        <f t="shared" si="88"/>
        <v>252.85000000002353</v>
      </c>
      <c r="B5662" s="21">
        <v>0.27326999999999996</v>
      </c>
      <c r="C5662" s="10">
        <v>0.86472714285714214</v>
      </c>
      <c r="D5662" s="10">
        <v>-0.19140799999999958</v>
      </c>
      <c r="E5662" s="10">
        <v>0.68484285714285686</v>
      </c>
      <c r="F5662" s="21">
        <v>0.41827000000000047</v>
      </c>
      <c r="G5662" s="10">
        <v>1.4598374999999999</v>
      </c>
    </row>
    <row r="5663" spans="1:7" ht="20" customHeight="1">
      <c r="A5663" s="10">
        <f t="shared" si="88"/>
        <v>252.90000000002354</v>
      </c>
      <c r="B5663" s="21">
        <v>0.27097399999999999</v>
      </c>
      <c r="C5663" s="10">
        <v>0.86115428571428665</v>
      </c>
      <c r="D5663" s="10">
        <v>-0.18673600000000024</v>
      </c>
      <c r="E5663" s="10">
        <v>0.6873800000000001</v>
      </c>
      <c r="F5663" s="21">
        <v>0.42147625000000011</v>
      </c>
      <c r="G5663" s="10">
        <v>1.4604099999999998</v>
      </c>
    </row>
    <row r="5664" spans="1:7" ht="20" customHeight="1">
      <c r="A5664" s="10">
        <f t="shared" si="88"/>
        <v>252.95000000002355</v>
      </c>
      <c r="B5664" s="21">
        <v>0.27100299999999977</v>
      </c>
      <c r="C5664" s="10">
        <v>0.85967571428571499</v>
      </c>
      <c r="D5664" s="10">
        <v>-0.18570200000000003</v>
      </c>
      <c r="E5664" s="10">
        <v>0.68328285714285719</v>
      </c>
      <c r="F5664" s="21">
        <v>0.42193000000000019</v>
      </c>
      <c r="G5664" s="10">
        <v>1.4639424999999999</v>
      </c>
    </row>
    <row r="5665" spans="1:7" ht="20" customHeight="1">
      <c r="A5665" s="10">
        <f t="shared" si="88"/>
        <v>253.00000000002356</v>
      </c>
      <c r="B5665" s="21">
        <v>0.28045500000000001</v>
      </c>
      <c r="C5665" s="10">
        <v>0.86502857142857148</v>
      </c>
      <c r="D5665" s="10">
        <v>-0.19010999999999934</v>
      </c>
      <c r="E5665" s="10">
        <v>0.68852142857142795</v>
      </c>
      <c r="F5665" s="21">
        <v>0.4178537499999998</v>
      </c>
      <c r="G5665" s="10">
        <v>1.46532</v>
      </c>
    </row>
    <row r="5666" spans="1:7" ht="20" customHeight="1">
      <c r="A5666" s="10">
        <f t="shared" si="88"/>
        <v>253.05000000002357</v>
      </c>
      <c r="B5666" s="21">
        <v>0.28720199999999985</v>
      </c>
      <c r="C5666" s="10">
        <v>0.86668142857142905</v>
      </c>
      <c r="D5666" s="10">
        <v>-0.18796999999999997</v>
      </c>
      <c r="E5666" s="10">
        <v>0.69116428571428556</v>
      </c>
      <c r="F5666" s="21">
        <v>0.42216500000000023</v>
      </c>
      <c r="G5666" s="10">
        <v>1.4636124999999998</v>
      </c>
    </row>
    <row r="5667" spans="1:7" ht="20" customHeight="1">
      <c r="A5667" s="10">
        <f t="shared" si="88"/>
        <v>253.10000000002358</v>
      </c>
      <c r="B5667" s="21">
        <v>0.28682199999999963</v>
      </c>
      <c r="C5667" s="10">
        <v>0.87227714285714275</v>
      </c>
      <c r="D5667" s="10">
        <v>-0.1828959999999995</v>
      </c>
      <c r="E5667" s="10">
        <v>0.6911399999999992</v>
      </c>
      <c r="F5667" s="21">
        <v>0.42917750000000021</v>
      </c>
      <c r="G5667" s="10">
        <v>1.4607250000000003</v>
      </c>
    </row>
    <row r="5668" spans="1:7" ht="20" customHeight="1">
      <c r="A5668" s="10">
        <f t="shared" si="88"/>
        <v>253.1500000000236</v>
      </c>
      <c r="B5668" s="21">
        <v>0.28579199999999982</v>
      </c>
      <c r="C5668" s="10">
        <v>0.87426999999999988</v>
      </c>
      <c r="D5668" s="10">
        <v>-0.18525400000000047</v>
      </c>
      <c r="E5668" s="10">
        <v>0.70386714285714225</v>
      </c>
      <c r="F5668" s="21">
        <v>0.43010250000000044</v>
      </c>
      <c r="G5668" s="10">
        <v>1.4647575000000004</v>
      </c>
    </row>
    <row r="5669" spans="1:7" ht="20" customHeight="1">
      <c r="A5669" s="10">
        <f t="shared" si="88"/>
        <v>253.20000000002361</v>
      </c>
      <c r="B5669" s="21">
        <v>0.28275399999999984</v>
      </c>
      <c r="C5669" s="10">
        <v>0.87243999999999988</v>
      </c>
      <c r="D5669" s="10">
        <v>-0.19803799999999994</v>
      </c>
      <c r="E5669" s="10">
        <v>0.69033571428571427</v>
      </c>
      <c r="F5669" s="21">
        <v>0.42160374999999983</v>
      </c>
      <c r="G5669" s="10">
        <v>1.47187</v>
      </c>
    </row>
    <row r="5670" spans="1:7" ht="20" customHeight="1">
      <c r="A5670" s="10">
        <f t="shared" si="88"/>
        <v>253.25000000002362</v>
      </c>
      <c r="B5670" s="21">
        <v>0.28078499999999984</v>
      </c>
      <c r="C5670" s="10">
        <v>0.86964857142857155</v>
      </c>
      <c r="D5670" s="10">
        <v>-0.1951419999999997</v>
      </c>
      <c r="E5670" s="10">
        <v>0.68866428571428528</v>
      </c>
      <c r="F5670" s="21">
        <v>0.41857875000000017</v>
      </c>
      <c r="G5670" s="10">
        <v>1.4713250000000002</v>
      </c>
    </row>
    <row r="5671" spans="1:7" ht="20" customHeight="1">
      <c r="A5671" s="10">
        <f t="shared" si="88"/>
        <v>253.30000000002363</v>
      </c>
      <c r="B5671" s="21">
        <v>0.2823240000000003</v>
      </c>
      <c r="C5671" s="10">
        <v>0.86288000000000076</v>
      </c>
      <c r="D5671" s="10">
        <v>-0.18530200000000008</v>
      </c>
      <c r="E5671" s="10">
        <v>0.69928714285714266</v>
      </c>
      <c r="F5671" s="21">
        <v>0.42141000000000017</v>
      </c>
      <c r="G5671" s="10">
        <v>1.4665150000000007</v>
      </c>
    </row>
    <row r="5672" spans="1:7" ht="20" customHeight="1">
      <c r="A5672" s="10">
        <f t="shared" si="88"/>
        <v>253.35000000002364</v>
      </c>
      <c r="B5672" s="21">
        <v>0.28747199999999984</v>
      </c>
      <c r="C5672" s="10">
        <v>0.86494142857142875</v>
      </c>
      <c r="D5672" s="10">
        <v>-0.18054400000000026</v>
      </c>
      <c r="E5672" s="10">
        <v>0.69791714285714268</v>
      </c>
      <c r="F5672" s="21">
        <v>0.41869750000000017</v>
      </c>
      <c r="G5672" s="10">
        <v>1.4609650000000003</v>
      </c>
    </row>
    <row r="5673" spans="1:7" ht="20" customHeight="1">
      <c r="A5673" s="10">
        <f t="shared" si="88"/>
        <v>253.40000000002365</v>
      </c>
      <c r="B5673" s="21">
        <v>0.29217199999999999</v>
      </c>
      <c r="C5673" s="10">
        <v>0.87260857142857096</v>
      </c>
      <c r="D5673" s="10">
        <v>-0.18201400000000012</v>
      </c>
      <c r="E5673" s="10">
        <v>0.68864285714285722</v>
      </c>
      <c r="F5673" s="21">
        <v>0.41987125000000036</v>
      </c>
      <c r="G5673" s="10">
        <v>1.4572575000000008</v>
      </c>
    </row>
    <row r="5674" spans="1:7" ht="20" customHeight="1">
      <c r="A5674" s="10">
        <f t="shared" si="88"/>
        <v>253.45000000002366</v>
      </c>
      <c r="B5674" s="21">
        <v>0.28271299999999988</v>
      </c>
      <c r="C5674" s="10">
        <v>0.8759300000000001</v>
      </c>
      <c r="D5674" s="10">
        <v>-0.18262399999999968</v>
      </c>
      <c r="E5674" s="10">
        <v>0.69268999999999947</v>
      </c>
      <c r="F5674" s="21">
        <v>0.42392250000000031</v>
      </c>
      <c r="G5674" s="10">
        <v>1.4577099999999994</v>
      </c>
    </row>
    <row r="5675" spans="1:7" ht="20" customHeight="1">
      <c r="A5675" s="10">
        <f t="shared" si="88"/>
        <v>253.50000000002368</v>
      </c>
      <c r="B5675" s="21">
        <v>0.2797579999999999</v>
      </c>
      <c r="C5675" s="10">
        <v>0.87215999999999982</v>
      </c>
      <c r="D5675" s="10">
        <v>-0.17761199999999988</v>
      </c>
      <c r="E5675" s="10">
        <v>0.69213857142857116</v>
      </c>
      <c r="F5675" s="21">
        <v>0.4253487500000005</v>
      </c>
      <c r="G5675" s="10">
        <v>1.45387</v>
      </c>
    </row>
    <row r="5676" spans="1:7" ht="20" customHeight="1">
      <c r="A5676" s="10">
        <f t="shared" si="88"/>
        <v>253.55000000002369</v>
      </c>
      <c r="B5676" s="21">
        <v>0.27961300000000017</v>
      </c>
      <c r="C5676" s="10">
        <v>0.87241571428571407</v>
      </c>
      <c r="D5676" s="10">
        <v>-0.1816580000000001</v>
      </c>
      <c r="E5676" s="10">
        <v>0.69784714285714311</v>
      </c>
      <c r="F5676" s="21">
        <v>0.4271850000000002</v>
      </c>
      <c r="G5676" s="10">
        <v>1.45729</v>
      </c>
    </row>
    <row r="5677" spans="1:7" ht="20" customHeight="1">
      <c r="A5677" s="10">
        <f t="shared" si="88"/>
        <v>253.6000000000237</v>
      </c>
      <c r="B5677" s="21">
        <v>0.27815500000000004</v>
      </c>
      <c r="C5677" s="10">
        <v>0.87371571428571371</v>
      </c>
      <c r="D5677" s="10">
        <v>-0.1881219999999999</v>
      </c>
      <c r="E5677" s="10">
        <v>0.70562857142857105</v>
      </c>
      <c r="F5677" s="21">
        <v>0.42576625000000018</v>
      </c>
      <c r="G5677" s="10">
        <v>1.4615275000000001</v>
      </c>
    </row>
    <row r="5678" spans="1:7" ht="20" customHeight="1">
      <c r="A5678" s="10">
        <f t="shared" si="88"/>
        <v>253.65000000002371</v>
      </c>
      <c r="B5678" s="21">
        <v>0.28062500000000024</v>
      </c>
      <c r="C5678" s="10">
        <v>0.86973142857142904</v>
      </c>
      <c r="D5678" s="10">
        <v>-0.18614399999999964</v>
      </c>
      <c r="E5678" s="10">
        <v>0.68817571428571356</v>
      </c>
      <c r="F5678" s="21">
        <v>0.42275624999999994</v>
      </c>
      <c r="G5678" s="10">
        <v>1.4573799999999997</v>
      </c>
    </row>
    <row r="5679" spans="1:7" ht="20" customHeight="1">
      <c r="A5679" s="10">
        <f t="shared" si="88"/>
        <v>253.70000000002372</v>
      </c>
      <c r="B5679" s="21">
        <v>0.28180299999999969</v>
      </c>
      <c r="C5679" s="10">
        <v>0.86792142857142829</v>
      </c>
      <c r="D5679" s="10">
        <v>-0.18424399999999963</v>
      </c>
      <c r="E5679" s="10">
        <v>0.69155285714285619</v>
      </c>
      <c r="F5679" s="21">
        <v>0.41786000000000006</v>
      </c>
      <c r="G5679" s="10">
        <v>1.4564000000000004</v>
      </c>
    </row>
    <row r="5680" spans="1:7" ht="20" customHeight="1">
      <c r="A5680" s="10">
        <f t="shared" si="88"/>
        <v>253.75000000002373</v>
      </c>
      <c r="B5680" s="21">
        <v>0.28786499999999993</v>
      </c>
      <c r="C5680" s="10">
        <v>0.85892428571428625</v>
      </c>
      <c r="D5680" s="10">
        <v>-0.18430000000000035</v>
      </c>
      <c r="E5680" s="10">
        <v>0.69039857142857086</v>
      </c>
      <c r="F5680" s="21">
        <v>0.41106000000000009</v>
      </c>
      <c r="G5680" s="10">
        <v>1.4570325</v>
      </c>
    </row>
    <row r="5681" spans="1:7" ht="20" customHeight="1">
      <c r="A5681" s="10">
        <f t="shared" si="88"/>
        <v>253.80000000002374</v>
      </c>
      <c r="B5681" s="21">
        <v>0.2849799999999999</v>
      </c>
      <c r="C5681" s="10">
        <v>0.85632999999999959</v>
      </c>
      <c r="D5681" s="10">
        <v>-0.18608199999999986</v>
      </c>
      <c r="E5681" s="10">
        <v>0.68627285714285635</v>
      </c>
      <c r="F5681" s="21">
        <v>0.41411999999999988</v>
      </c>
      <c r="G5681" s="10">
        <v>1.4552300000000002</v>
      </c>
    </row>
    <row r="5682" spans="1:7" ht="20" customHeight="1">
      <c r="A5682" s="10">
        <f t="shared" si="88"/>
        <v>253.85000000002375</v>
      </c>
      <c r="B5682" s="21">
        <v>0.26826599999999978</v>
      </c>
      <c r="C5682" s="10">
        <v>0.8636971428571425</v>
      </c>
      <c r="D5682" s="10">
        <v>-0.18578400000000039</v>
      </c>
      <c r="E5682" s="10">
        <v>0.69424571428571369</v>
      </c>
      <c r="F5682" s="21">
        <v>0.42242249999999998</v>
      </c>
      <c r="G5682" s="10">
        <v>1.4582850000000007</v>
      </c>
    </row>
    <row r="5683" spans="1:7" ht="20" customHeight="1">
      <c r="A5683" s="10">
        <f t="shared" si="88"/>
        <v>253.90000000002377</v>
      </c>
      <c r="B5683" s="21">
        <v>0.26926999999999984</v>
      </c>
      <c r="C5683" s="10">
        <v>0.8795471428571433</v>
      </c>
      <c r="D5683" s="10">
        <v>-0.18156799999999995</v>
      </c>
      <c r="E5683" s="10">
        <v>0.69274571428571419</v>
      </c>
      <c r="F5683" s="21">
        <v>0.42184375000000041</v>
      </c>
      <c r="G5683" s="10">
        <v>1.4594825000000005</v>
      </c>
    </row>
    <row r="5684" spans="1:7" ht="20" customHeight="1">
      <c r="A5684" s="10">
        <f t="shared" si="88"/>
        <v>253.95000000002378</v>
      </c>
      <c r="B5684" s="21">
        <v>0.27443399999999996</v>
      </c>
      <c r="C5684" s="10">
        <v>0.88451857142857127</v>
      </c>
      <c r="D5684" s="10">
        <v>-0.18018200000000029</v>
      </c>
      <c r="E5684" s="10">
        <v>0.68509285714285695</v>
      </c>
      <c r="F5684" s="21">
        <v>0.4196399999999999</v>
      </c>
      <c r="G5684" s="10">
        <v>1.4608800000000006</v>
      </c>
    </row>
    <row r="5685" spans="1:7" ht="20" customHeight="1">
      <c r="A5685" s="10">
        <f t="shared" si="88"/>
        <v>254.00000000002379</v>
      </c>
      <c r="B5685" s="21">
        <v>0.28038100000000021</v>
      </c>
      <c r="C5685" s="10">
        <v>0.87306571428571433</v>
      </c>
      <c r="D5685" s="10">
        <v>-0.18316599999999994</v>
      </c>
      <c r="E5685" s="10">
        <v>0.69387428571428533</v>
      </c>
      <c r="F5685" s="21">
        <v>0.41743625000000006</v>
      </c>
      <c r="G5685" s="10">
        <v>1.4558525000000007</v>
      </c>
    </row>
    <row r="5686" spans="1:7" ht="20" customHeight="1">
      <c r="A5686" s="10">
        <f t="shared" si="88"/>
        <v>254.0500000000238</v>
      </c>
      <c r="B5686" s="21">
        <v>0.28432299999999983</v>
      </c>
      <c r="C5686" s="10">
        <v>0.87195571428571461</v>
      </c>
      <c r="D5686" s="10">
        <v>-0.18250600000000006</v>
      </c>
      <c r="E5686" s="10">
        <v>0.69576714285714203</v>
      </c>
      <c r="F5686" s="21">
        <v>0.41873250000000056</v>
      </c>
      <c r="G5686" s="10">
        <v>1.4546825000000001</v>
      </c>
    </row>
    <row r="5687" spans="1:7" ht="20" customHeight="1">
      <c r="A5687" s="10">
        <f t="shared" si="88"/>
        <v>254.10000000002381</v>
      </c>
      <c r="B5687" s="21">
        <v>0.280609</v>
      </c>
      <c r="C5687" s="10">
        <v>0.86093999999999959</v>
      </c>
      <c r="D5687" s="10">
        <v>-0.1805159999999999</v>
      </c>
      <c r="E5687" s="10">
        <v>0.68993571428571399</v>
      </c>
      <c r="F5687" s="21">
        <v>0.41707875000000044</v>
      </c>
      <c r="G5687" s="10">
        <v>1.4524074999999999</v>
      </c>
    </row>
    <row r="5688" spans="1:7" ht="20" customHeight="1">
      <c r="A5688" s="10">
        <f t="shared" si="88"/>
        <v>254.15000000002382</v>
      </c>
      <c r="B5688" s="21">
        <v>0.27822899999999995</v>
      </c>
      <c r="C5688" s="10">
        <v>0.86549285714285662</v>
      </c>
      <c r="D5688" s="10">
        <v>-0.18263399999999974</v>
      </c>
      <c r="E5688" s="10">
        <v>0.69368285714285705</v>
      </c>
      <c r="F5688" s="21">
        <v>0.42404750000000008</v>
      </c>
      <c r="G5688" s="10">
        <v>1.4518550000000008</v>
      </c>
    </row>
    <row r="5689" spans="1:7" ht="20" customHeight="1">
      <c r="A5689" s="10">
        <f t="shared" si="88"/>
        <v>254.20000000002383</v>
      </c>
      <c r="B5689" s="21">
        <v>0.26650799999999986</v>
      </c>
      <c r="C5689" s="10">
        <v>0.87472571428571366</v>
      </c>
      <c r="D5689" s="10">
        <v>-0.19086999999999987</v>
      </c>
      <c r="E5689" s="10">
        <v>0.69178571428571434</v>
      </c>
      <c r="F5689" s="21">
        <v>0.42898499999999989</v>
      </c>
      <c r="G5689" s="10">
        <v>1.454825</v>
      </c>
    </row>
    <row r="5690" spans="1:7" ht="20" customHeight="1">
      <c r="A5690" s="10">
        <f t="shared" si="88"/>
        <v>254.25000000002385</v>
      </c>
      <c r="B5690" s="21">
        <v>0.27228500000000011</v>
      </c>
      <c r="C5690" s="10">
        <v>0.87582000000000071</v>
      </c>
      <c r="D5690" s="10">
        <v>-0.19149399999999961</v>
      </c>
      <c r="E5690" s="10">
        <v>0.67512428571428473</v>
      </c>
      <c r="F5690" s="21">
        <v>0.42927250000000039</v>
      </c>
      <c r="G5690" s="10">
        <v>1.4606999999999999</v>
      </c>
    </row>
    <row r="5691" spans="1:7" ht="20" customHeight="1">
      <c r="A5691" s="10">
        <f t="shared" si="88"/>
        <v>254.30000000002386</v>
      </c>
      <c r="B5691" s="21">
        <v>0.28051699999999985</v>
      </c>
      <c r="C5691" s="10">
        <v>0.8742885714285713</v>
      </c>
      <c r="D5691" s="10">
        <v>-0.18777599999999994</v>
      </c>
      <c r="E5691" s="10">
        <v>0.68377571428571371</v>
      </c>
      <c r="F5691" s="21">
        <v>0.42411250000000039</v>
      </c>
      <c r="G5691" s="10">
        <v>1.4562300000000004</v>
      </c>
    </row>
    <row r="5692" spans="1:7" ht="20" customHeight="1">
      <c r="A5692" s="10">
        <f t="shared" si="88"/>
        <v>254.35000000002387</v>
      </c>
      <c r="B5692" s="21">
        <v>0.28319299999999992</v>
      </c>
      <c r="C5692" s="10">
        <v>0.87567571428571411</v>
      </c>
      <c r="D5692" s="10">
        <v>-0.18518599999999985</v>
      </c>
      <c r="E5692" s="10">
        <v>0.69573142857142856</v>
      </c>
      <c r="F5692" s="21">
        <v>0.42727000000000026</v>
      </c>
      <c r="G5692" s="10">
        <v>1.4542725000000003</v>
      </c>
    </row>
    <row r="5693" spans="1:7" ht="20" customHeight="1">
      <c r="A5693" s="10">
        <f t="shared" si="88"/>
        <v>254.40000000002388</v>
      </c>
      <c r="B5693" s="21">
        <v>0.28192699999999971</v>
      </c>
      <c r="C5693" s="10">
        <v>0.87117142857142871</v>
      </c>
      <c r="D5693" s="10">
        <v>-0.17933999999999983</v>
      </c>
      <c r="E5693" s="10">
        <v>0.70933714285714211</v>
      </c>
      <c r="F5693" s="21">
        <v>0.42992375000000033</v>
      </c>
      <c r="G5693" s="10">
        <v>1.457495</v>
      </c>
    </row>
    <row r="5694" spans="1:7" ht="20" customHeight="1">
      <c r="A5694" s="10">
        <f t="shared" si="88"/>
        <v>254.45000000002389</v>
      </c>
      <c r="B5694" s="21">
        <v>0.27442099999999969</v>
      </c>
      <c r="C5694" s="10">
        <v>0.86867142857142832</v>
      </c>
      <c r="D5694" s="10">
        <v>-0.18469599999999975</v>
      </c>
      <c r="E5694" s="10">
        <v>0.71121571428571451</v>
      </c>
      <c r="F5694" s="21">
        <v>0.42672250000000045</v>
      </c>
      <c r="G5694" s="10">
        <v>1.4540375000000001</v>
      </c>
    </row>
    <row r="5695" spans="1:7" ht="20" customHeight="1">
      <c r="A5695" s="10">
        <f t="shared" si="88"/>
        <v>254.5000000000239</v>
      </c>
      <c r="B5695" s="21">
        <v>0.27872599999999981</v>
      </c>
      <c r="C5695" s="10">
        <v>0.87316285714285757</v>
      </c>
      <c r="D5695" s="10">
        <v>-0.18012599999999956</v>
      </c>
      <c r="E5695" s="10">
        <v>0.68930571428571419</v>
      </c>
      <c r="F5695" s="21">
        <v>0.42433875000000026</v>
      </c>
      <c r="G5695" s="10">
        <v>1.4514500000000006</v>
      </c>
    </row>
    <row r="5696" spans="1:7" ht="20" customHeight="1">
      <c r="A5696" s="10">
        <f t="shared" si="88"/>
        <v>254.55000000002391</v>
      </c>
      <c r="B5696" s="21">
        <v>0.28531899999999999</v>
      </c>
      <c r="C5696" s="10">
        <v>0.87424000000000057</v>
      </c>
      <c r="D5696" s="10">
        <v>-0.18360600000000016</v>
      </c>
      <c r="E5696" s="10">
        <v>0.68459857142857083</v>
      </c>
      <c r="F5696" s="21">
        <v>0.42942999999999992</v>
      </c>
      <c r="G5696" s="10">
        <v>1.4525124999999997</v>
      </c>
    </row>
    <row r="5697" spans="1:7" ht="20" customHeight="1">
      <c r="A5697" s="10">
        <f t="shared" si="88"/>
        <v>254.60000000002393</v>
      </c>
      <c r="B5697" s="21">
        <v>0.27487899999999987</v>
      </c>
      <c r="C5697" s="10">
        <v>0.87740428571428608</v>
      </c>
      <c r="D5697" s="10">
        <v>-0.18775600000000026</v>
      </c>
      <c r="E5697" s="10">
        <v>0.6868871428571427</v>
      </c>
      <c r="F5697" s="21">
        <v>0.43221500000000029</v>
      </c>
      <c r="G5697" s="10">
        <v>1.4544324999999998</v>
      </c>
    </row>
    <row r="5698" spans="1:7" ht="20" customHeight="1">
      <c r="A5698" s="10">
        <f t="shared" si="88"/>
        <v>254.65000000002394</v>
      </c>
      <c r="B5698" s="21">
        <v>0.27340499999999973</v>
      </c>
      <c r="C5698" s="10">
        <v>0.87721999999999967</v>
      </c>
      <c r="D5698" s="10">
        <v>-0.18390199999999979</v>
      </c>
      <c r="E5698" s="10">
        <v>0.69446428571428542</v>
      </c>
      <c r="F5698" s="21">
        <v>0.43101250000000013</v>
      </c>
      <c r="G5698" s="10">
        <v>1.4567625000000004</v>
      </c>
    </row>
    <row r="5699" spans="1:7" ht="20" customHeight="1">
      <c r="A5699" s="10">
        <f t="shared" si="88"/>
        <v>254.70000000002395</v>
      </c>
      <c r="B5699" s="21">
        <v>0.27639500000000011</v>
      </c>
      <c r="C5699" s="10">
        <v>0.88268285714285732</v>
      </c>
      <c r="D5699" s="10">
        <v>-0.18152800000000013</v>
      </c>
      <c r="E5699" s="10">
        <v>0.70170428571428523</v>
      </c>
      <c r="F5699" s="21">
        <v>0.42955750000000043</v>
      </c>
      <c r="G5699" s="10">
        <v>1.4535750000000005</v>
      </c>
    </row>
    <row r="5700" spans="1:7" ht="20" customHeight="1">
      <c r="A5700" s="10">
        <f t="shared" si="88"/>
        <v>254.75000000002396</v>
      </c>
      <c r="B5700" s="21">
        <v>0.28271700000000005</v>
      </c>
      <c r="C5700" s="10">
        <v>0.87738142857142853</v>
      </c>
      <c r="D5700" s="10">
        <v>-0.17789999999999973</v>
      </c>
      <c r="E5700" s="10">
        <v>0.69747714285714302</v>
      </c>
      <c r="F5700" s="21">
        <v>0.42893250000000038</v>
      </c>
      <c r="G5700" s="10">
        <v>1.4482849999999998</v>
      </c>
    </row>
    <row r="5701" spans="1:7" ht="20" customHeight="1">
      <c r="A5701" s="10">
        <f t="shared" si="88"/>
        <v>254.80000000002397</v>
      </c>
      <c r="B5701" s="21">
        <v>0.27545299999999973</v>
      </c>
      <c r="C5701" s="10">
        <v>0.88263285714285744</v>
      </c>
      <c r="D5701" s="10">
        <v>-0.18347800000000003</v>
      </c>
      <c r="E5701" s="10">
        <v>0.69336428571428554</v>
      </c>
      <c r="F5701" s="21">
        <v>0.42802750000000039</v>
      </c>
      <c r="G5701" s="10">
        <v>1.4468300000000005</v>
      </c>
    </row>
    <row r="5702" spans="1:7" ht="20" customHeight="1">
      <c r="A5702" s="10">
        <f t="shared" si="88"/>
        <v>254.85000000002398</v>
      </c>
      <c r="B5702" s="21">
        <v>0.28608000000000011</v>
      </c>
      <c r="C5702" s="10">
        <v>0.88445285714285649</v>
      </c>
      <c r="D5702" s="10">
        <v>-0.18107199999999946</v>
      </c>
      <c r="E5702" s="10">
        <v>0.6948399999999999</v>
      </c>
      <c r="F5702" s="21">
        <v>0.42839250000000029</v>
      </c>
      <c r="G5702" s="10">
        <v>1.4515799999999999</v>
      </c>
    </row>
    <row r="5703" spans="1:7" ht="20" customHeight="1">
      <c r="A5703" s="10">
        <f t="shared" ref="A5703:A5766" si="89">A5702+0.05</f>
        <v>254.90000000002399</v>
      </c>
      <c r="B5703" s="21">
        <v>0.29121599999999992</v>
      </c>
      <c r="C5703" s="10">
        <v>0.88047571428571447</v>
      </c>
      <c r="D5703" s="10">
        <v>-0.17658400000000007</v>
      </c>
      <c r="E5703" s="10">
        <v>0.69581285714285723</v>
      </c>
      <c r="F5703" s="21">
        <v>0.43001000000000017</v>
      </c>
      <c r="G5703" s="10">
        <v>1.4614500000000001</v>
      </c>
    </row>
    <row r="5704" spans="1:7" ht="20" customHeight="1">
      <c r="A5704" s="10">
        <f t="shared" si="89"/>
        <v>254.950000000024</v>
      </c>
      <c r="B5704" s="21">
        <v>0.28762999999999972</v>
      </c>
      <c r="C5704" s="10">
        <v>0.87666285714285697</v>
      </c>
      <c r="D5704" s="10">
        <v>-0.17543199999999981</v>
      </c>
      <c r="E5704" s="10">
        <v>0.69892285714285696</v>
      </c>
      <c r="F5704" s="21">
        <v>0.43679625000000011</v>
      </c>
      <c r="G5704" s="10">
        <v>1.4571275000000008</v>
      </c>
    </row>
    <row r="5705" spans="1:7" ht="20" customHeight="1">
      <c r="A5705" s="10">
        <f t="shared" si="89"/>
        <v>255.00000000002402</v>
      </c>
      <c r="B5705" s="21">
        <v>0.27949000000000002</v>
      </c>
      <c r="C5705" s="10">
        <v>0.87110285714285696</v>
      </c>
      <c r="D5705" s="10">
        <v>-0.18210799999999994</v>
      </c>
      <c r="E5705" s="10">
        <v>0.70798714285714293</v>
      </c>
      <c r="F5705" s="21">
        <v>0.44088750000000004</v>
      </c>
      <c r="G5705" s="10">
        <v>1.4477024999999997</v>
      </c>
    </row>
    <row r="5706" spans="1:7" ht="20" customHeight="1">
      <c r="A5706" s="10">
        <f t="shared" si="89"/>
        <v>255.05000000002403</v>
      </c>
      <c r="B5706" s="21">
        <v>0.28817499999999985</v>
      </c>
      <c r="C5706" s="10">
        <v>0.87206714285714226</v>
      </c>
      <c r="D5706" s="10">
        <v>-0.18473800000000029</v>
      </c>
      <c r="E5706" s="10">
        <v>0.69191999999999987</v>
      </c>
      <c r="F5706" s="21">
        <v>0.43385625000000017</v>
      </c>
      <c r="G5706" s="10">
        <v>1.4437449999999994</v>
      </c>
    </row>
    <row r="5707" spans="1:7" ht="20" customHeight="1">
      <c r="A5707" s="10">
        <f t="shared" si="89"/>
        <v>255.10000000002404</v>
      </c>
      <c r="B5707" s="21">
        <v>0.2791330000000003</v>
      </c>
      <c r="C5707" s="10">
        <v>0.8769857142857147</v>
      </c>
      <c r="D5707" s="10">
        <v>-0.18145800000000012</v>
      </c>
      <c r="E5707" s="10">
        <v>0.68391857142857104</v>
      </c>
      <c r="F5707" s="21">
        <v>0.43050750000000021</v>
      </c>
      <c r="G5707" s="10">
        <v>1.4473175000000005</v>
      </c>
    </row>
    <row r="5708" spans="1:7" ht="20" customHeight="1">
      <c r="A5708" s="10">
        <f t="shared" si="89"/>
        <v>255.15000000002405</v>
      </c>
      <c r="B5708" s="21">
        <v>0.27597399999999972</v>
      </c>
      <c r="C5708" s="10">
        <v>0.88256285714285698</v>
      </c>
      <c r="D5708" s="10">
        <v>-0.18056199999999967</v>
      </c>
      <c r="E5708" s="10">
        <v>0.69087999999999994</v>
      </c>
      <c r="F5708" s="21">
        <v>0.43186624999999995</v>
      </c>
      <c r="G5708" s="10">
        <v>1.4415475000000004</v>
      </c>
    </row>
    <row r="5709" spans="1:7" ht="20" customHeight="1">
      <c r="A5709" s="10">
        <f t="shared" si="89"/>
        <v>255.20000000002406</v>
      </c>
      <c r="B5709" s="21">
        <v>0.28592600000000007</v>
      </c>
      <c r="C5709" s="10">
        <v>0.8823028571428575</v>
      </c>
      <c r="D5709" s="10">
        <v>-0.18313000000000024</v>
      </c>
      <c r="E5709" s="10">
        <v>0.69368999999999958</v>
      </c>
      <c r="F5709" s="21">
        <v>0.43159375000000022</v>
      </c>
      <c r="G5709" s="10">
        <v>1.4505675000000002</v>
      </c>
    </row>
    <row r="5710" spans="1:7" ht="20" customHeight="1">
      <c r="A5710" s="10">
        <f t="shared" si="89"/>
        <v>255.25000000002407</v>
      </c>
      <c r="B5710" s="21">
        <v>0.28611099999999967</v>
      </c>
      <c r="C5710" s="10">
        <v>0.88559857142857079</v>
      </c>
      <c r="D5710" s="10">
        <v>-0.18795800000000007</v>
      </c>
      <c r="E5710" s="10">
        <v>0.70980142857142836</v>
      </c>
      <c r="F5710" s="21">
        <v>0.43062125000000051</v>
      </c>
      <c r="G5710" s="10">
        <v>1.4564824999999997</v>
      </c>
    </row>
    <row r="5711" spans="1:7" ht="20" customHeight="1">
      <c r="A5711" s="10">
        <f t="shared" si="89"/>
        <v>255.30000000002408</v>
      </c>
      <c r="B5711" s="21">
        <v>0.28888699999999962</v>
      </c>
      <c r="C5711" s="10">
        <v>0.88501142857142834</v>
      </c>
      <c r="D5711" s="10">
        <v>-0.18338600000000049</v>
      </c>
      <c r="E5711" s="10">
        <v>0.7077971428571429</v>
      </c>
      <c r="F5711" s="21">
        <v>0.43504625000000013</v>
      </c>
      <c r="G5711" s="10">
        <v>1.4487775000000001</v>
      </c>
    </row>
    <row r="5712" spans="1:7" ht="20" customHeight="1">
      <c r="A5712" s="10">
        <f t="shared" si="89"/>
        <v>255.3500000000241</v>
      </c>
      <c r="B5712" s="21">
        <v>0.28360799999999992</v>
      </c>
      <c r="C5712" s="10">
        <v>0.87649428571428589</v>
      </c>
      <c r="D5712" s="10">
        <v>-0.17564400000000013</v>
      </c>
      <c r="E5712" s="10">
        <v>0.68599857142857112</v>
      </c>
      <c r="F5712" s="21">
        <v>0.43589125000000023</v>
      </c>
      <c r="G5712" s="10">
        <v>1.4434650000000002</v>
      </c>
    </row>
    <row r="5713" spans="1:7" ht="20" customHeight="1">
      <c r="A5713" s="10">
        <f t="shared" si="89"/>
        <v>255.40000000002411</v>
      </c>
      <c r="B5713" s="21">
        <v>0.27779699999999996</v>
      </c>
      <c r="C5713" s="10">
        <v>0.87971714285714264</v>
      </c>
      <c r="D5713" s="10">
        <v>-0.18109399999999987</v>
      </c>
      <c r="E5713" s="10">
        <v>0.68132714285714258</v>
      </c>
      <c r="F5713" s="21">
        <v>0.43019375000000026</v>
      </c>
      <c r="G5713" s="10">
        <v>1.4404875000000006</v>
      </c>
    </row>
    <row r="5714" spans="1:7" ht="20" customHeight="1">
      <c r="A5714" s="10">
        <f t="shared" si="89"/>
        <v>255.45000000002412</v>
      </c>
      <c r="B5714" s="21">
        <v>0.27995999999999999</v>
      </c>
      <c r="C5714" s="10">
        <v>0.87643999999999944</v>
      </c>
      <c r="D5714" s="10">
        <v>-0.181454</v>
      </c>
      <c r="E5714" s="10">
        <v>0.68964999999999943</v>
      </c>
      <c r="F5714" s="21">
        <v>0.42881125000000009</v>
      </c>
      <c r="G5714" s="10">
        <v>1.4479075000000008</v>
      </c>
    </row>
    <row r="5715" spans="1:7" ht="20" customHeight="1">
      <c r="A5715" s="10">
        <f t="shared" si="89"/>
        <v>255.50000000002413</v>
      </c>
      <c r="B5715" s="21">
        <v>0.27754899999999993</v>
      </c>
      <c r="C5715" s="10">
        <v>0.87346714285714211</v>
      </c>
      <c r="D5715" s="10">
        <v>-0.18327799999999961</v>
      </c>
      <c r="E5715" s="10">
        <v>0.69137999999999955</v>
      </c>
      <c r="F5715" s="21">
        <v>0.4266912500000003</v>
      </c>
      <c r="G5715" s="10">
        <v>1.4555650000000002</v>
      </c>
    </row>
    <row r="5716" spans="1:7" ht="20" customHeight="1">
      <c r="A5716" s="10">
        <f t="shared" si="89"/>
        <v>255.55000000002414</v>
      </c>
      <c r="B5716" s="21">
        <v>0.27727499999999949</v>
      </c>
      <c r="C5716" s="10">
        <v>0.88302714285714301</v>
      </c>
      <c r="D5716" s="10">
        <v>-0.17670200000000014</v>
      </c>
      <c r="E5716" s="10">
        <v>0.69139857142857153</v>
      </c>
      <c r="F5716" s="21">
        <v>0.4266550000000004</v>
      </c>
      <c r="G5716" s="10">
        <v>1.4570400000000001</v>
      </c>
    </row>
    <row r="5717" spans="1:7" ht="20" customHeight="1">
      <c r="A5717" s="10">
        <f t="shared" si="89"/>
        <v>255.60000000002415</v>
      </c>
      <c r="B5717" s="21">
        <v>0.28802500000000031</v>
      </c>
      <c r="C5717" s="10">
        <v>0.88723285714285693</v>
      </c>
      <c r="D5717" s="10">
        <v>-0.17547600000000019</v>
      </c>
      <c r="E5717" s="10">
        <v>0.69221714285714242</v>
      </c>
      <c r="F5717" s="21">
        <v>0.42735749999999995</v>
      </c>
      <c r="G5717" s="10">
        <v>1.4472900000000004</v>
      </c>
    </row>
    <row r="5718" spans="1:7" ht="20" customHeight="1">
      <c r="A5718" s="10">
        <f t="shared" si="89"/>
        <v>255.65000000002416</v>
      </c>
      <c r="B5718" s="21">
        <v>0.29293399999999992</v>
      </c>
      <c r="C5718" s="10">
        <v>0.88220285714285729</v>
      </c>
      <c r="D5718" s="10">
        <v>-0.18010200000000021</v>
      </c>
      <c r="E5718" s="10">
        <v>0.68965285714285662</v>
      </c>
      <c r="F5718" s="21">
        <v>0.43020625000000012</v>
      </c>
      <c r="G5718" s="10">
        <v>1.44377</v>
      </c>
    </row>
    <row r="5719" spans="1:7" ht="20" customHeight="1">
      <c r="A5719" s="10">
        <f t="shared" si="89"/>
        <v>255.70000000002418</v>
      </c>
      <c r="B5719" s="21">
        <v>0.27755799999999997</v>
      </c>
      <c r="C5719" s="10">
        <v>0.87646142857142784</v>
      </c>
      <c r="D5719" s="10">
        <v>-0.18164800000000048</v>
      </c>
      <c r="E5719" s="10">
        <v>0.69223285714285632</v>
      </c>
      <c r="F5719" s="21">
        <v>0.43198875000000059</v>
      </c>
      <c r="G5719" s="10">
        <v>1.4467724999999996</v>
      </c>
    </row>
    <row r="5720" spans="1:7" ht="20" customHeight="1">
      <c r="A5720" s="10">
        <f t="shared" si="89"/>
        <v>255.75000000002419</v>
      </c>
      <c r="B5720" s="21">
        <v>0.27019800000000016</v>
      </c>
      <c r="C5720" s="10">
        <v>0.87625714285714307</v>
      </c>
      <c r="D5720" s="10">
        <v>-0.17911399999999977</v>
      </c>
      <c r="E5720" s="10">
        <v>0.69220857142857162</v>
      </c>
      <c r="F5720" s="21">
        <v>0.43095625000000043</v>
      </c>
      <c r="G5720" s="10">
        <v>1.45198</v>
      </c>
    </row>
    <row r="5721" spans="1:7" ht="20" customHeight="1">
      <c r="A5721" s="10">
        <f t="shared" si="89"/>
        <v>255.8000000000242</v>
      </c>
      <c r="B5721" s="21">
        <v>0.27788699999999994</v>
      </c>
      <c r="C5721" s="10">
        <v>0.87118571428571445</v>
      </c>
      <c r="D5721" s="10">
        <v>-0.17958400000000019</v>
      </c>
      <c r="E5721" s="10">
        <v>0.69387428571428522</v>
      </c>
      <c r="F5721" s="21">
        <v>0.4292925000000003</v>
      </c>
      <c r="G5721" s="10">
        <v>1.4515175000000007</v>
      </c>
    </row>
    <row r="5722" spans="1:7" ht="20" customHeight="1">
      <c r="A5722" s="10">
        <f t="shared" si="89"/>
        <v>255.85000000002421</v>
      </c>
      <c r="B5722" s="21">
        <v>0.28435299999999974</v>
      </c>
      <c r="C5722" s="10">
        <v>0.87665714285714302</v>
      </c>
      <c r="D5722" s="10">
        <v>-0.18129200000000001</v>
      </c>
      <c r="E5722" s="10">
        <v>0.69674714285714268</v>
      </c>
      <c r="F5722" s="21">
        <v>0.42895000000000028</v>
      </c>
      <c r="G5722" s="10">
        <v>1.4503249999999996</v>
      </c>
    </row>
    <row r="5723" spans="1:7" ht="20" customHeight="1">
      <c r="A5723" s="10">
        <f t="shared" si="89"/>
        <v>255.90000000002422</v>
      </c>
      <c r="B5723" s="21">
        <v>0.2869469999999999</v>
      </c>
      <c r="C5723" s="10">
        <v>0.88325285714285706</v>
      </c>
      <c r="D5723" s="10">
        <v>-0.1721560000000002</v>
      </c>
      <c r="E5723" s="10">
        <v>0.67976428571428493</v>
      </c>
      <c r="F5723" s="21">
        <v>0.42676875000000031</v>
      </c>
      <c r="G5723" s="10">
        <v>1.4564300000000001</v>
      </c>
    </row>
    <row r="5724" spans="1:7" ht="20" customHeight="1">
      <c r="A5724" s="10">
        <f t="shared" si="89"/>
        <v>255.95000000002423</v>
      </c>
      <c r="B5724" s="21">
        <v>0.28475799999999979</v>
      </c>
      <c r="C5724" s="10">
        <v>0.88929857142857194</v>
      </c>
      <c r="D5724" s="10">
        <v>-0.17200799999999994</v>
      </c>
      <c r="E5724" s="10">
        <v>0.67825142857142795</v>
      </c>
      <c r="F5724" s="21">
        <v>0.42754625000000024</v>
      </c>
      <c r="G5724" s="10">
        <v>1.4525150000000004</v>
      </c>
    </row>
    <row r="5725" spans="1:7" ht="20" customHeight="1">
      <c r="A5725" s="10">
        <f t="shared" si="89"/>
        <v>256.00000000002422</v>
      </c>
      <c r="B5725" s="21">
        <v>0.28344499999999995</v>
      </c>
      <c r="C5725" s="10">
        <v>0.88656000000000001</v>
      </c>
      <c r="D5725" s="10">
        <v>-0.17582200000000014</v>
      </c>
      <c r="E5725" s="10">
        <v>0.69188285714285713</v>
      </c>
      <c r="F5725" s="21">
        <v>0.43250875000000005</v>
      </c>
      <c r="G5725" s="10">
        <v>1.4492624999999999</v>
      </c>
    </row>
    <row r="5726" spans="1:7" ht="20" customHeight="1">
      <c r="A5726" s="10">
        <f t="shared" si="89"/>
        <v>256.05000000002423</v>
      </c>
      <c r="B5726" s="21">
        <v>0.27267499999999989</v>
      </c>
      <c r="C5726" s="10">
        <v>0.88997000000000015</v>
      </c>
      <c r="D5726" s="10">
        <v>-0.17531600000000047</v>
      </c>
      <c r="E5726" s="10">
        <v>0.69520428571428539</v>
      </c>
      <c r="F5726" s="21">
        <v>0.43293250000000033</v>
      </c>
      <c r="G5726" s="10">
        <v>1.4436724999999999</v>
      </c>
    </row>
    <row r="5727" spans="1:7" ht="20" customHeight="1">
      <c r="A5727" s="10">
        <f t="shared" si="89"/>
        <v>256.10000000002424</v>
      </c>
      <c r="B5727" s="21">
        <v>0.26951199999999992</v>
      </c>
      <c r="C5727" s="10">
        <v>0.88716142857142866</v>
      </c>
      <c r="D5727" s="10">
        <v>-0.17864799999999992</v>
      </c>
      <c r="E5727" s="10">
        <v>0.69799571428571372</v>
      </c>
      <c r="F5727" s="21">
        <v>0.42950249999999995</v>
      </c>
      <c r="G5727" s="10">
        <v>1.4458649999999997</v>
      </c>
    </row>
    <row r="5728" spans="1:7" ht="20" customHeight="1">
      <c r="A5728" s="10">
        <f t="shared" si="89"/>
        <v>256.15000000002425</v>
      </c>
      <c r="B5728" s="21">
        <v>0.27957800000000033</v>
      </c>
      <c r="C5728" s="10">
        <v>0.88558857142857206</v>
      </c>
      <c r="D5728" s="10">
        <v>-0.1799059999999999</v>
      </c>
      <c r="E5728" s="10">
        <v>0.69577714285714287</v>
      </c>
      <c r="F5728" s="21">
        <v>0.43120250000000016</v>
      </c>
      <c r="G5728" s="10">
        <v>1.4488550000000004</v>
      </c>
    </row>
    <row r="5729" spans="1:7" ht="20" customHeight="1">
      <c r="A5729" s="10">
        <f t="shared" si="89"/>
        <v>256.20000000002426</v>
      </c>
      <c r="B5729" s="21">
        <v>0.2840329999999997</v>
      </c>
      <c r="C5729" s="10">
        <v>0.88598000000000066</v>
      </c>
      <c r="D5729" s="10">
        <v>-0.17167999999999983</v>
      </c>
      <c r="E5729" s="10">
        <v>0.68316857142857046</v>
      </c>
      <c r="F5729" s="21">
        <v>0.43322625000000031</v>
      </c>
      <c r="G5729" s="10">
        <v>1.4509275000000001</v>
      </c>
    </row>
    <row r="5730" spans="1:7" ht="20" customHeight="1">
      <c r="A5730" s="10">
        <f t="shared" si="89"/>
        <v>256.25000000002427</v>
      </c>
      <c r="B5730" s="21">
        <v>0.28323099999999979</v>
      </c>
      <c r="C5730" s="10">
        <v>0.88466714285714354</v>
      </c>
      <c r="D5730" s="10">
        <v>-0.17289200000000049</v>
      </c>
      <c r="E5730" s="10">
        <v>0.68752714285714289</v>
      </c>
      <c r="F5730" s="21">
        <v>0.42718000000000017</v>
      </c>
      <c r="G5730" s="10">
        <v>1.44598</v>
      </c>
    </row>
    <row r="5731" spans="1:7" ht="20" customHeight="1">
      <c r="A5731" s="10">
        <f t="shared" si="89"/>
        <v>256.30000000002428</v>
      </c>
      <c r="B5731" s="21">
        <v>0.27825399999999983</v>
      </c>
      <c r="C5731" s="10">
        <v>0.88565428571428551</v>
      </c>
      <c r="D5731" s="10">
        <v>-0.1686040000000002</v>
      </c>
      <c r="E5731" s="10">
        <v>0.69332285714285657</v>
      </c>
      <c r="F5731" s="21">
        <v>0.42805500000000002</v>
      </c>
      <c r="G5731" s="10">
        <v>1.4417850000000003</v>
      </c>
    </row>
    <row r="5732" spans="1:7" ht="20" customHeight="1">
      <c r="A5732" s="10">
        <f t="shared" si="89"/>
        <v>256.35000000002429</v>
      </c>
      <c r="B5732" s="21">
        <v>0.28436899999999943</v>
      </c>
      <c r="C5732" s="10">
        <v>0.88947714285714263</v>
      </c>
      <c r="D5732" s="10">
        <v>-0.1631440000000004</v>
      </c>
      <c r="E5732" s="10">
        <v>0.69015714285714225</v>
      </c>
      <c r="F5732" s="21">
        <v>0.43081500000000006</v>
      </c>
      <c r="G5732" s="10">
        <v>1.4448225000000001</v>
      </c>
    </row>
    <row r="5733" spans="1:7" ht="20" customHeight="1">
      <c r="A5733" s="10">
        <f t="shared" si="89"/>
        <v>256.40000000002431</v>
      </c>
      <c r="B5733" s="21">
        <v>0.29160999999999948</v>
      </c>
      <c r="C5733" s="10">
        <v>0.88791285714285784</v>
      </c>
      <c r="D5733" s="10">
        <v>-0.16712399999999983</v>
      </c>
      <c r="E5733" s="10">
        <v>0.68359428571428571</v>
      </c>
      <c r="F5733" s="21">
        <v>0.4363362500000002</v>
      </c>
      <c r="G5733" s="10">
        <v>1.4381625000000007</v>
      </c>
    </row>
    <row r="5734" spans="1:7" ht="20" customHeight="1">
      <c r="A5734" s="10">
        <f t="shared" si="89"/>
        <v>256.45000000002432</v>
      </c>
      <c r="B5734" s="21">
        <v>0.2848279999999998</v>
      </c>
      <c r="C5734" s="10">
        <v>0.88432571428571438</v>
      </c>
      <c r="D5734" s="10">
        <v>-0.17185799999999984</v>
      </c>
      <c r="E5734" s="10">
        <v>0.69154428571428561</v>
      </c>
      <c r="F5734" s="21">
        <v>0.43793500000000041</v>
      </c>
      <c r="G5734" s="10">
        <v>1.4371225000000005</v>
      </c>
    </row>
    <row r="5735" spans="1:7" ht="20" customHeight="1">
      <c r="A5735" s="10">
        <f t="shared" si="89"/>
        <v>256.50000000002433</v>
      </c>
      <c r="B5735" s="21">
        <v>0.27953299999999992</v>
      </c>
      <c r="C5735" s="10">
        <v>0.87949999999999995</v>
      </c>
      <c r="D5735" s="10">
        <v>-0.17456199999999944</v>
      </c>
      <c r="E5735" s="10">
        <v>0.68806142857142816</v>
      </c>
      <c r="F5735" s="21">
        <v>0.43471750000000015</v>
      </c>
      <c r="G5735" s="10">
        <v>1.4373325000000003</v>
      </c>
    </row>
    <row r="5736" spans="1:7" ht="20" customHeight="1">
      <c r="A5736" s="10">
        <f t="shared" si="89"/>
        <v>256.55000000002434</v>
      </c>
      <c r="B5736" s="21">
        <v>0.28493199999999963</v>
      </c>
      <c r="C5736" s="10">
        <v>0.88239142857142805</v>
      </c>
      <c r="D5736" s="10">
        <v>-0.17461200000000021</v>
      </c>
      <c r="E5736" s="10">
        <v>0.69028571428571361</v>
      </c>
      <c r="F5736" s="21">
        <v>0.43254750000000025</v>
      </c>
      <c r="G5736" s="10">
        <v>1.4420274999999998</v>
      </c>
    </row>
    <row r="5737" spans="1:7" ht="20" customHeight="1">
      <c r="A5737" s="10">
        <f t="shared" si="89"/>
        <v>256.60000000002435</v>
      </c>
      <c r="B5737" s="21">
        <v>0.28527399999999981</v>
      </c>
      <c r="C5737" s="10">
        <v>0.88744285714285653</v>
      </c>
      <c r="D5737" s="10">
        <v>-0.17055199999999981</v>
      </c>
      <c r="E5737" s="10">
        <v>0.69675428571428544</v>
      </c>
      <c r="F5737" s="21">
        <v>0.43054375000000017</v>
      </c>
      <c r="G5737" s="10">
        <v>1.4416650000000002</v>
      </c>
    </row>
    <row r="5738" spans="1:7" ht="20" customHeight="1">
      <c r="A5738" s="10">
        <f t="shared" si="89"/>
        <v>256.65000000002436</v>
      </c>
      <c r="B5738" s="21">
        <v>0.28842499999999999</v>
      </c>
      <c r="C5738" s="10">
        <v>0.88507714285714267</v>
      </c>
      <c r="D5738" s="10">
        <v>-0.17394399999999965</v>
      </c>
      <c r="E5738" s="10">
        <v>0.68823428571428535</v>
      </c>
      <c r="F5738" s="21">
        <v>0.43236750000000013</v>
      </c>
      <c r="G5738" s="10">
        <v>1.4376050000000002</v>
      </c>
    </row>
    <row r="5739" spans="1:7" ht="20" customHeight="1">
      <c r="A5739" s="10">
        <f t="shared" si="89"/>
        <v>256.70000000002437</v>
      </c>
      <c r="B5739" s="21">
        <v>0.28499399999999991</v>
      </c>
      <c r="C5739" s="10">
        <v>0.88456714285714244</v>
      </c>
      <c r="D5739" s="10">
        <v>-0.17633399999999977</v>
      </c>
      <c r="E5739" s="10">
        <v>0.68417571428571378</v>
      </c>
      <c r="F5739" s="21">
        <v>0.43228874999999989</v>
      </c>
      <c r="G5739" s="10">
        <v>1.4382325000000002</v>
      </c>
    </row>
    <row r="5740" spans="1:7" ht="20" customHeight="1">
      <c r="A5740" s="10">
        <f t="shared" si="89"/>
        <v>256.75000000002439</v>
      </c>
      <c r="B5740" s="21">
        <v>0.28373899999999991</v>
      </c>
      <c r="C5740" s="10">
        <v>0.87896714285714306</v>
      </c>
      <c r="D5740" s="10">
        <v>-0.17489599999999994</v>
      </c>
      <c r="E5740" s="10">
        <v>0.69425999999999966</v>
      </c>
      <c r="F5740" s="21">
        <v>0.43583500000000025</v>
      </c>
      <c r="G5740" s="10">
        <v>1.4419300000000002</v>
      </c>
    </row>
    <row r="5741" spans="1:7" ht="20" customHeight="1">
      <c r="A5741" s="10">
        <f t="shared" si="89"/>
        <v>256.8000000000244</v>
      </c>
      <c r="B5741" s="21">
        <v>0.28693800000000014</v>
      </c>
      <c r="C5741" s="10">
        <v>0.87529857142857126</v>
      </c>
      <c r="D5741" s="10">
        <v>-0.17723599999999973</v>
      </c>
      <c r="E5741" s="10">
        <v>0.69008142857142818</v>
      </c>
      <c r="F5741" s="21">
        <v>0.44033250000000018</v>
      </c>
      <c r="G5741" s="10">
        <v>1.4439900000000006</v>
      </c>
    </row>
    <row r="5742" spans="1:7" ht="20" customHeight="1">
      <c r="A5742" s="10">
        <f t="shared" si="89"/>
        <v>256.85000000002441</v>
      </c>
      <c r="B5742" s="21">
        <v>0.28625499999999987</v>
      </c>
      <c r="C5742" s="10">
        <v>0.87843142857142875</v>
      </c>
      <c r="D5742" s="10">
        <v>-0.17925600000000008</v>
      </c>
      <c r="E5742" s="10">
        <v>0.68922857142857141</v>
      </c>
      <c r="F5742" s="21">
        <v>0.43900125000000018</v>
      </c>
      <c r="G5742" s="10">
        <v>1.4454600000000004</v>
      </c>
    </row>
    <row r="5743" spans="1:7" ht="20" customHeight="1">
      <c r="A5743" s="10">
        <f t="shared" si="89"/>
        <v>256.90000000002442</v>
      </c>
      <c r="B5743" s="21">
        <v>0.28067999999999999</v>
      </c>
      <c r="C5743" s="10">
        <v>0.88388999999999984</v>
      </c>
      <c r="D5743" s="10">
        <v>-0.1765260000000004</v>
      </c>
      <c r="E5743" s="10">
        <v>0.69747000000000026</v>
      </c>
      <c r="F5743" s="21">
        <v>0.43908749999999996</v>
      </c>
      <c r="G5743" s="10">
        <v>1.4447350000000001</v>
      </c>
    </row>
    <row r="5744" spans="1:7" ht="20" customHeight="1">
      <c r="A5744" s="10">
        <f t="shared" si="89"/>
        <v>256.95000000002443</v>
      </c>
      <c r="B5744" s="21">
        <v>0.27633799999999997</v>
      </c>
      <c r="C5744" s="10">
        <v>0.88385857142857094</v>
      </c>
      <c r="D5744" s="10">
        <v>-0.17122599999999988</v>
      </c>
      <c r="E5744" s="10">
        <v>0.69948428571428534</v>
      </c>
      <c r="F5744" s="21">
        <v>0.43961749999999999</v>
      </c>
      <c r="G5744" s="10">
        <v>1.4411700000000001</v>
      </c>
    </row>
    <row r="5745" spans="1:7" ht="20" customHeight="1">
      <c r="A5745" s="10">
        <f t="shared" si="89"/>
        <v>257.00000000002444</v>
      </c>
      <c r="B5745" s="21">
        <v>0.27256999999999987</v>
      </c>
      <c r="C5745" s="10">
        <v>0.88276714285714353</v>
      </c>
      <c r="D5745" s="10">
        <v>-0.17060000000000031</v>
      </c>
      <c r="E5745" s="10">
        <v>0.69064714285714246</v>
      </c>
      <c r="F5745" s="21">
        <v>0.4362012500000001</v>
      </c>
      <c r="G5745" s="10">
        <v>1.4379675000000003</v>
      </c>
    </row>
    <row r="5746" spans="1:7" ht="20" customHeight="1">
      <c r="A5746" s="10">
        <f t="shared" si="89"/>
        <v>257.05000000002445</v>
      </c>
      <c r="B5746" s="21">
        <v>0.27670899999999959</v>
      </c>
      <c r="C5746" s="10">
        <v>0.87634714285714232</v>
      </c>
      <c r="D5746" s="10">
        <v>-0.17850599999999961</v>
      </c>
      <c r="E5746" s="10">
        <v>0.69726714285714209</v>
      </c>
      <c r="F5746" s="21">
        <v>0.43135625000000005</v>
      </c>
      <c r="G5746" s="10">
        <v>1.4340325000000007</v>
      </c>
    </row>
    <row r="5747" spans="1:7" ht="20" customHeight="1">
      <c r="A5747" s="10">
        <f t="shared" si="89"/>
        <v>257.10000000002447</v>
      </c>
      <c r="B5747" s="21">
        <v>0.2838499999999996</v>
      </c>
      <c r="C5747" s="10">
        <v>0.87537857142857178</v>
      </c>
      <c r="D5747" s="10">
        <v>-0.17703600000000019</v>
      </c>
      <c r="E5747" s="10">
        <v>0.6946442857142856</v>
      </c>
      <c r="F5747" s="21">
        <v>0.43560750000000004</v>
      </c>
      <c r="G5747" s="10">
        <v>1.4294400000000005</v>
      </c>
    </row>
    <row r="5748" spans="1:7" ht="20" customHeight="1">
      <c r="A5748" s="10">
        <f t="shared" si="89"/>
        <v>257.15000000002448</v>
      </c>
      <c r="B5748" s="21">
        <v>0.28977399999999998</v>
      </c>
      <c r="C5748" s="10">
        <v>0.88100000000000045</v>
      </c>
      <c r="D5748" s="10">
        <v>-0.18054999999999932</v>
      </c>
      <c r="E5748" s="10">
        <v>0.69159857142857106</v>
      </c>
      <c r="F5748" s="21">
        <v>0.43987250000000022</v>
      </c>
      <c r="G5748" s="10">
        <v>1.4362949999999999</v>
      </c>
    </row>
    <row r="5749" spans="1:7" ht="20" customHeight="1">
      <c r="A5749" s="10">
        <f t="shared" si="89"/>
        <v>257.20000000002449</v>
      </c>
      <c r="B5749" s="21">
        <v>0.29490800000000006</v>
      </c>
      <c r="C5749" s="10">
        <v>0.8833057142857148</v>
      </c>
      <c r="D5749" s="10">
        <v>-0.18249000000000004</v>
      </c>
      <c r="E5749" s="10">
        <v>0.69180571428571347</v>
      </c>
      <c r="F5749" s="21">
        <v>0.43779250000000014</v>
      </c>
      <c r="G5749" s="10">
        <v>1.4388800000000006</v>
      </c>
    </row>
    <row r="5750" spans="1:7" ht="20" customHeight="1">
      <c r="A5750" s="10">
        <f t="shared" si="89"/>
        <v>257.2500000000245</v>
      </c>
      <c r="B5750" s="21">
        <v>0.29186600000000007</v>
      </c>
      <c r="C5750" s="10">
        <v>0.88040571428571313</v>
      </c>
      <c r="D5750" s="10">
        <v>-0.18955999999999973</v>
      </c>
      <c r="E5750" s="10">
        <v>0.68657857142857104</v>
      </c>
      <c r="F5750" s="21">
        <v>0.43583125000000017</v>
      </c>
      <c r="G5750" s="10">
        <v>1.4360425000000003</v>
      </c>
    </row>
    <row r="5751" spans="1:7" ht="20" customHeight="1">
      <c r="A5751" s="10">
        <f t="shared" si="89"/>
        <v>257.30000000002451</v>
      </c>
      <c r="B5751" s="21">
        <v>0.279192</v>
      </c>
      <c r="C5751" s="10">
        <v>0.88013000000000052</v>
      </c>
      <c r="D5751" s="10">
        <v>-0.18379400000000023</v>
      </c>
      <c r="E5751" s="10">
        <v>0.696692857142857</v>
      </c>
      <c r="F5751" s="21">
        <v>0.4406137500000003</v>
      </c>
      <c r="G5751" s="10">
        <v>1.4361475000000006</v>
      </c>
    </row>
    <row r="5752" spans="1:7" ht="20" customHeight="1">
      <c r="A5752" s="10">
        <f t="shared" si="89"/>
        <v>257.35000000002452</v>
      </c>
      <c r="B5752" s="21">
        <v>0.2793779999999999</v>
      </c>
      <c r="C5752" s="10">
        <v>0.8828042857142846</v>
      </c>
      <c r="D5752" s="10">
        <v>-0.17654999999999976</v>
      </c>
      <c r="E5752" s="10">
        <v>0.71286428571428506</v>
      </c>
      <c r="F5752" s="21">
        <v>0.43882375000000012</v>
      </c>
      <c r="G5752" s="10">
        <v>1.4324999999999994</v>
      </c>
    </row>
    <row r="5753" spans="1:7" ht="20" customHeight="1">
      <c r="A5753" s="10">
        <f t="shared" si="89"/>
        <v>257.40000000002453</v>
      </c>
      <c r="B5753" s="21">
        <v>0.28847000000000006</v>
      </c>
      <c r="C5753" s="10">
        <v>0.88349428571428557</v>
      </c>
      <c r="D5753" s="10">
        <v>-0.17470800000000031</v>
      </c>
      <c r="E5753" s="10">
        <v>0.70239571428571412</v>
      </c>
      <c r="F5753" s="21">
        <v>0.4373675000000003</v>
      </c>
      <c r="G5753" s="10">
        <v>1.4324975000000004</v>
      </c>
    </row>
    <row r="5754" spans="1:7" ht="20" customHeight="1">
      <c r="A5754" s="10">
        <f t="shared" si="89"/>
        <v>257.45000000002454</v>
      </c>
      <c r="B5754" s="21">
        <v>0.29225299999999954</v>
      </c>
      <c r="C5754" s="10">
        <v>0.88523428571428497</v>
      </c>
      <c r="D5754" s="10">
        <v>-0.18190600000000012</v>
      </c>
      <c r="E5754" s="10">
        <v>0.69205714285714215</v>
      </c>
      <c r="F5754" s="21">
        <v>0.43615875000000043</v>
      </c>
      <c r="G5754" s="10">
        <v>1.4391850000000002</v>
      </c>
    </row>
    <row r="5755" spans="1:7" ht="20" customHeight="1">
      <c r="A5755" s="10">
        <f t="shared" si="89"/>
        <v>257.50000000002456</v>
      </c>
      <c r="B5755" s="21">
        <v>0.28544399999999975</v>
      </c>
      <c r="C5755" s="10">
        <v>0.88419571428571486</v>
      </c>
      <c r="D5755" s="10">
        <v>-0.1893539999999998</v>
      </c>
      <c r="E5755" s="10">
        <v>0.69721142857142848</v>
      </c>
      <c r="F5755" s="21">
        <v>0.44345500000000032</v>
      </c>
      <c r="G5755" s="10">
        <v>1.4359299999999999</v>
      </c>
    </row>
    <row r="5756" spans="1:7" ht="20" customHeight="1">
      <c r="A5756" s="10">
        <f t="shared" si="89"/>
        <v>257.55000000002457</v>
      </c>
      <c r="B5756" s="21">
        <v>0.29003000000000007</v>
      </c>
      <c r="C5756" s="10">
        <v>0.87942142857142902</v>
      </c>
      <c r="D5756" s="10">
        <v>-0.18112000000000039</v>
      </c>
      <c r="E5756" s="10">
        <v>0.69403285714285723</v>
      </c>
      <c r="F5756" s="21">
        <v>0.44886250000000028</v>
      </c>
      <c r="G5756" s="10">
        <v>1.4353900000000002</v>
      </c>
    </row>
    <row r="5757" spans="1:7" ht="20" customHeight="1">
      <c r="A5757" s="10">
        <f t="shared" si="89"/>
        <v>257.60000000002458</v>
      </c>
      <c r="B5757" s="21">
        <v>0.28407899999999964</v>
      </c>
      <c r="C5757" s="10">
        <v>0.88417000000000079</v>
      </c>
      <c r="D5757" s="10">
        <v>-0.17718199999999973</v>
      </c>
      <c r="E5757" s="10">
        <v>0.69909142857142836</v>
      </c>
      <c r="F5757" s="21">
        <v>0.44241500000000017</v>
      </c>
      <c r="G5757" s="10">
        <v>1.4359525</v>
      </c>
    </row>
    <row r="5758" spans="1:7" ht="20" customHeight="1">
      <c r="A5758" s="10">
        <f t="shared" si="89"/>
        <v>257.65000000002459</v>
      </c>
      <c r="B5758" s="21">
        <v>0.28033100000000005</v>
      </c>
      <c r="C5758" s="10">
        <v>0.88648714285714258</v>
      </c>
      <c r="D5758" s="10">
        <v>-0.18338800000000033</v>
      </c>
      <c r="E5758" s="10">
        <v>0.69329999999999947</v>
      </c>
      <c r="F5758" s="21">
        <v>0.43860250000000006</v>
      </c>
      <c r="G5758" s="10">
        <v>1.433745</v>
      </c>
    </row>
    <row r="5759" spans="1:7" ht="20" customHeight="1">
      <c r="A5759" s="10">
        <f t="shared" si="89"/>
        <v>257.7000000000246</v>
      </c>
      <c r="B5759" s="21">
        <v>0.27642099999999992</v>
      </c>
      <c r="C5759" s="10">
        <v>0.88915285714285708</v>
      </c>
      <c r="D5759" s="10">
        <v>-0.1854840000000002</v>
      </c>
      <c r="E5759" s="10">
        <v>0.68519714285714295</v>
      </c>
      <c r="F5759" s="21">
        <v>0.43709125000000004</v>
      </c>
      <c r="G5759" s="10">
        <v>1.4304524999999999</v>
      </c>
    </row>
    <row r="5760" spans="1:7" ht="20" customHeight="1">
      <c r="A5760" s="10">
        <f t="shared" si="89"/>
        <v>257.75000000002461</v>
      </c>
      <c r="B5760" s="21">
        <v>0.28416299999999978</v>
      </c>
      <c r="C5760" s="10">
        <v>0.88533000000000084</v>
      </c>
      <c r="D5760" s="10">
        <v>-0.18443399999999999</v>
      </c>
      <c r="E5760" s="10">
        <v>0.6956314285714279</v>
      </c>
      <c r="F5760" s="21">
        <v>0.43889375000000025</v>
      </c>
      <c r="G5760" s="10">
        <v>1.4345074999999998</v>
      </c>
    </row>
    <row r="5761" spans="1:7" ht="20" customHeight="1">
      <c r="A5761" s="10">
        <f t="shared" si="89"/>
        <v>257.80000000002462</v>
      </c>
      <c r="B5761" s="21">
        <v>0.2910310000000001</v>
      </c>
      <c r="C5761" s="10">
        <v>0.88256999999999963</v>
      </c>
      <c r="D5761" s="10">
        <v>-0.17930800000000024</v>
      </c>
      <c r="E5761" s="10">
        <v>0.7036357142857137</v>
      </c>
      <c r="F5761" s="21">
        <v>0.44536125000000043</v>
      </c>
      <c r="G5761" s="10">
        <v>1.4371624999999999</v>
      </c>
    </row>
    <row r="5762" spans="1:7" ht="20" customHeight="1">
      <c r="A5762" s="10">
        <f t="shared" si="89"/>
        <v>257.85000000002464</v>
      </c>
      <c r="B5762" s="21">
        <v>0.28519300000000003</v>
      </c>
      <c r="C5762" s="10">
        <v>0.87707142857142828</v>
      </c>
      <c r="D5762" s="10">
        <v>-0.17995000000000028</v>
      </c>
      <c r="E5762" s="10">
        <v>0.696275714285714</v>
      </c>
      <c r="F5762" s="21">
        <v>0.45323875000000041</v>
      </c>
      <c r="G5762" s="10">
        <v>1.4348200000000002</v>
      </c>
    </row>
    <row r="5763" spans="1:7" ht="20" customHeight="1">
      <c r="A5763" s="10">
        <f t="shared" si="89"/>
        <v>257.90000000002465</v>
      </c>
      <c r="B5763" s="21">
        <v>0.28018700000000007</v>
      </c>
      <c r="C5763" s="10">
        <v>0.88141142857142918</v>
      </c>
      <c r="D5763" s="10">
        <v>-0.18157999999999941</v>
      </c>
      <c r="E5763" s="10">
        <v>0.70610571428571356</v>
      </c>
      <c r="F5763" s="21">
        <v>0.4501750000000001</v>
      </c>
      <c r="G5763" s="10">
        <v>1.4309374999999998</v>
      </c>
    </row>
    <row r="5764" spans="1:7" ht="20" customHeight="1">
      <c r="A5764" s="10">
        <f t="shared" si="89"/>
        <v>257.95000000002466</v>
      </c>
      <c r="B5764" s="21">
        <v>0.28520800000000007</v>
      </c>
      <c r="C5764" s="10">
        <v>0.88718857142857144</v>
      </c>
      <c r="D5764" s="10">
        <v>-0.18295800000000018</v>
      </c>
      <c r="E5764" s="10">
        <v>0.69638428571428512</v>
      </c>
      <c r="F5764" s="21">
        <v>0.44489750000000022</v>
      </c>
      <c r="G5764" s="10">
        <v>1.4263474999999997</v>
      </c>
    </row>
    <row r="5765" spans="1:7" ht="20" customHeight="1">
      <c r="A5765" s="10">
        <f t="shared" si="89"/>
        <v>258.00000000002467</v>
      </c>
      <c r="B5765" s="21">
        <v>0.28923599999999999</v>
      </c>
      <c r="C5765" s="10">
        <v>0.89131285714285657</v>
      </c>
      <c r="D5765" s="10">
        <v>-0.18846599999999958</v>
      </c>
      <c r="E5765" s="10">
        <v>0.68585999999999991</v>
      </c>
      <c r="F5765" s="21">
        <v>0.44079625000000056</v>
      </c>
      <c r="G5765" s="10">
        <v>1.4247750000000003</v>
      </c>
    </row>
    <row r="5766" spans="1:7" ht="20" customHeight="1">
      <c r="A5766" s="10">
        <f t="shared" si="89"/>
        <v>258.05000000002468</v>
      </c>
      <c r="B5766" s="21">
        <v>0.29084499999999991</v>
      </c>
      <c r="C5766" s="10">
        <v>0.89396857142857189</v>
      </c>
      <c r="D5766" s="10">
        <v>-0.18570199999999959</v>
      </c>
      <c r="E5766" s="10">
        <v>0.69295571428571379</v>
      </c>
      <c r="F5766" s="21">
        <v>0.43596625000000006</v>
      </c>
      <c r="G5766" s="10">
        <v>1.4301099999999998</v>
      </c>
    </row>
    <row r="5767" spans="1:7" ht="20" customHeight="1">
      <c r="A5767" s="10">
        <f t="shared" ref="A5767:A5830" si="90">A5766+0.05</f>
        <v>258.10000000002469</v>
      </c>
      <c r="B5767" s="21">
        <v>0.281389</v>
      </c>
      <c r="C5767" s="10">
        <v>0.88819714285714269</v>
      </c>
      <c r="D5767" s="10">
        <v>-0.18418399999999968</v>
      </c>
      <c r="E5767" s="10">
        <v>0.69509285714285673</v>
      </c>
      <c r="F5767" s="21">
        <v>0.4310737500000002</v>
      </c>
      <c r="G5767" s="10">
        <v>1.4386474999999999</v>
      </c>
    </row>
    <row r="5768" spans="1:7" ht="20" customHeight="1">
      <c r="A5768" s="10">
        <f t="shared" si="90"/>
        <v>258.1500000000247</v>
      </c>
      <c r="B5768" s="21">
        <v>0.28578599999999976</v>
      </c>
      <c r="C5768" s="10">
        <v>0.88020428571428577</v>
      </c>
      <c r="D5768" s="10">
        <v>-0.17811000000000021</v>
      </c>
      <c r="E5768" s="10">
        <v>0.69903571428571409</v>
      </c>
      <c r="F5768" s="21">
        <v>0.43080000000000029</v>
      </c>
      <c r="G5768" s="10">
        <v>1.4316200000000003</v>
      </c>
    </row>
    <row r="5769" spans="1:7" ht="20" customHeight="1">
      <c r="A5769" s="10">
        <f t="shared" si="90"/>
        <v>258.20000000002472</v>
      </c>
      <c r="B5769" s="21">
        <v>0.28540700000000008</v>
      </c>
      <c r="C5769" s="10">
        <v>0.8843657142857142</v>
      </c>
      <c r="D5769" s="10">
        <v>-0.1766059999999996</v>
      </c>
      <c r="E5769" s="10">
        <v>0.71310142857142778</v>
      </c>
      <c r="F5769" s="21">
        <v>0.4376537500000004</v>
      </c>
      <c r="G5769" s="10">
        <v>1.4278500000000005</v>
      </c>
    </row>
    <row r="5770" spans="1:7" ht="20" customHeight="1">
      <c r="A5770" s="10">
        <f t="shared" si="90"/>
        <v>258.25000000002473</v>
      </c>
      <c r="B5770" s="21">
        <v>0.28358299999999986</v>
      </c>
      <c r="C5770" s="10">
        <v>0.88997571428571365</v>
      </c>
      <c r="D5770" s="10">
        <v>-0.17639800000000028</v>
      </c>
      <c r="E5770" s="10">
        <v>0.71002999999999972</v>
      </c>
      <c r="F5770" s="21">
        <v>0.44954250000000034</v>
      </c>
      <c r="G5770" s="10">
        <v>1.4286750000000008</v>
      </c>
    </row>
    <row r="5771" spans="1:7" ht="20" customHeight="1">
      <c r="A5771" s="10">
        <f t="shared" si="90"/>
        <v>258.30000000002474</v>
      </c>
      <c r="B5771" s="21">
        <v>0.28394000000000014</v>
      </c>
      <c r="C5771" s="10">
        <v>0.88555857142857097</v>
      </c>
      <c r="D5771" s="10">
        <v>-0.17896800000000024</v>
      </c>
      <c r="E5771" s="10">
        <v>0.69230714285714234</v>
      </c>
      <c r="F5771" s="21">
        <v>0.44765749999999971</v>
      </c>
      <c r="G5771" s="10">
        <v>1.4289475</v>
      </c>
    </row>
    <row r="5772" spans="1:7" ht="20" customHeight="1">
      <c r="A5772" s="10">
        <f t="shared" si="90"/>
        <v>258.35000000002475</v>
      </c>
      <c r="B5772" s="21">
        <v>0.29067499999999979</v>
      </c>
      <c r="C5772" s="10">
        <v>0.8873042857142861</v>
      </c>
      <c r="D5772" s="10">
        <v>-0.17742799999999992</v>
      </c>
      <c r="E5772" s="10">
        <v>0.69618428571428581</v>
      </c>
      <c r="F5772" s="21">
        <v>0.4432037500000004</v>
      </c>
      <c r="G5772" s="10">
        <v>1.42944</v>
      </c>
    </row>
    <row r="5773" spans="1:7" ht="20" customHeight="1">
      <c r="A5773" s="10">
        <f t="shared" si="90"/>
        <v>258.40000000002476</v>
      </c>
      <c r="B5773" s="21">
        <v>0.28938999999999993</v>
      </c>
      <c r="C5773" s="10">
        <v>0.89644857142857171</v>
      </c>
      <c r="D5773" s="10">
        <v>-0.17748600000000003</v>
      </c>
      <c r="E5773" s="10">
        <v>0.70062428571428559</v>
      </c>
      <c r="F5773" s="21">
        <v>0.44543125</v>
      </c>
      <c r="G5773" s="10">
        <v>1.4383125000000003</v>
      </c>
    </row>
    <row r="5774" spans="1:7" ht="20" customHeight="1">
      <c r="A5774" s="10">
        <f t="shared" si="90"/>
        <v>258.45000000002477</v>
      </c>
      <c r="B5774" s="21">
        <v>0.28602699999999981</v>
      </c>
      <c r="C5774" s="10">
        <v>0.89410285714285753</v>
      </c>
      <c r="D5774" s="10">
        <v>-0.18130600000000019</v>
      </c>
      <c r="E5774" s="10">
        <v>0.70062142857142884</v>
      </c>
      <c r="F5774" s="21">
        <v>0.44367625000000016</v>
      </c>
      <c r="G5774" s="10">
        <v>1.437535</v>
      </c>
    </row>
    <row r="5775" spans="1:7" ht="20" customHeight="1">
      <c r="A5775" s="10">
        <f t="shared" si="90"/>
        <v>258.50000000002478</v>
      </c>
      <c r="B5775" s="21">
        <v>0.28360799999999992</v>
      </c>
      <c r="C5775" s="10">
        <v>0.88666857142857158</v>
      </c>
      <c r="D5775" s="10">
        <v>-0.18460600000000005</v>
      </c>
      <c r="E5775" s="10">
        <v>0.70140857142857149</v>
      </c>
      <c r="F5775" s="21">
        <v>0.44211625000000015</v>
      </c>
      <c r="G5775" s="10">
        <v>1.4352300000000007</v>
      </c>
    </row>
    <row r="5776" spans="1:7" ht="20" customHeight="1">
      <c r="A5776" s="10">
        <f t="shared" si="90"/>
        <v>258.5500000000248</v>
      </c>
      <c r="B5776" s="21">
        <v>0.28834199999999999</v>
      </c>
      <c r="C5776" s="10">
        <v>0.88680857142857206</v>
      </c>
      <c r="D5776" s="10">
        <v>-0.1825720000000004</v>
      </c>
      <c r="E5776" s="10">
        <v>0.68628428571428546</v>
      </c>
      <c r="F5776" s="21">
        <v>0.44068874999999996</v>
      </c>
      <c r="G5776" s="10">
        <v>1.4320824999999999</v>
      </c>
    </row>
    <row r="5777" spans="1:7" ht="20" customHeight="1">
      <c r="A5777" s="10">
        <f t="shared" si="90"/>
        <v>258.60000000002481</v>
      </c>
      <c r="B5777" s="21">
        <v>0.28993099999999988</v>
      </c>
      <c r="C5777" s="10">
        <v>0.8825585714285713</v>
      </c>
      <c r="D5777" s="10">
        <v>-0.17717000000000027</v>
      </c>
      <c r="E5777" s="10">
        <v>0.68910142857142831</v>
      </c>
      <c r="F5777" s="21">
        <v>0.44755500000000015</v>
      </c>
      <c r="G5777" s="10">
        <v>1.4290350000000003</v>
      </c>
    </row>
    <row r="5778" spans="1:7" ht="20" customHeight="1">
      <c r="A5778" s="10">
        <f t="shared" si="90"/>
        <v>258.65000000002482</v>
      </c>
      <c r="B5778" s="21">
        <v>0.29097999999999979</v>
      </c>
      <c r="C5778" s="10">
        <v>0.88419999999999965</v>
      </c>
      <c r="D5778" s="10">
        <v>-0.17675600000000014</v>
      </c>
      <c r="E5778" s="10">
        <v>0.70301142857142751</v>
      </c>
      <c r="F5778" s="21">
        <v>0.44780375000000006</v>
      </c>
      <c r="G5778" s="10">
        <v>1.4303349999999999</v>
      </c>
    </row>
    <row r="5779" spans="1:7" ht="20" customHeight="1">
      <c r="A5779" s="10">
        <f t="shared" si="90"/>
        <v>258.70000000002483</v>
      </c>
      <c r="B5779" s="21">
        <v>0.29711199999999999</v>
      </c>
      <c r="C5779" s="10">
        <v>0.89122999999999997</v>
      </c>
      <c r="D5779" s="10">
        <v>-0.18030000000000035</v>
      </c>
      <c r="E5779" s="10">
        <v>0.69578714285714227</v>
      </c>
      <c r="F5779" s="21">
        <v>0.44562125000000047</v>
      </c>
      <c r="G5779" s="10">
        <v>1.4375325000000001</v>
      </c>
    </row>
    <row r="5780" spans="1:7" ht="20" customHeight="1">
      <c r="A5780" s="10">
        <f t="shared" si="90"/>
        <v>258.75000000002484</v>
      </c>
      <c r="B5780" s="21">
        <v>0.29790899999999987</v>
      </c>
      <c r="C5780" s="10">
        <v>0.88137857142857201</v>
      </c>
      <c r="D5780" s="10">
        <v>-0.17341000000000051</v>
      </c>
      <c r="E5780" s="10">
        <v>0.69612571428571335</v>
      </c>
      <c r="F5780" s="21">
        <v>0.44844625000000027</v>
      </c>
      <c r="G5780" s="10">
        <v>1.4324674999999996</v>
      </c>
    </row>
    <row r="5781" spans="1:7" ht="20" customHeight="1">
      <c r="A5781" s="10">
        <f t="shared" si="90"/>
        <v>258.80000000002485</v>
      </c>
      <c r="B5781" s="21">
        <v>0.29187299999999994</v>
      </c>
      <c r="C5781" s="10">
        <v>0.87940857142857065</v>
      </c>
      <c r="D5781" s="10">
        <v>-0.17711600000000027</v>
      </c>
      <c r="E5781" s="10">
        <v>0.70000999999999947</v>
      </c>
      <c r="F5781" s="21">
        <v>0.44728499999999988</v>
      </c>
      <c r="G5781" s="10">
        <v>1.4302949999999996</v>
      </c>
    </row>
    <row r="5782" spans="1:7" ht="20" customHeight="1">
      <c r="A5782" s="10">
        <f t="shared" si="90"/>
        <v>258.85000000002486</v>
      </c>
      <c r="B5782" s="21">
        <v>0.28354599999999985</v>
      </c>
      <c r="C5782" s="10">
        <v>0.88011571428571433</v>
      </c>
      <c r="D5782" s="10">
        <v>-0.17504799999999987</v>
      </c>
      <c r="E5782" s="10">
        <v>0.68951285714285671</v>
      </c>
      <c r="F5782" s="21">
        <v>0.44589750000000034</v>
      </c>
      <c r="G5782" s="10">
        <v>1.4281000000000001</v>
      </c>
    </row>
    <row r="5783" spans="1:7" ht="20" customHeight="1">
      <c r="A5783" s="10">
        <f t="shared" si="90"/>
        <v>258.90000000002487</v>
      </c>
      <c r="B5783" s="21">
        <v>0.27933099999999988</v>
      </c>
      <c r="C5783" s="10">
        <v>0.8798842857142859</v>
      </c>
      <c r="D5783" s="10">
        <v>-0.17415000000000003</v>
      </c>
      <c r="E5783" s="10">
        <v>0.68327714285714236</v>
      </c>
      <c r="F5783" s="21">
        <v>0.4459825000000005</v>
      </c>
      <c r="G5783" s="10">
        <v>1.4141225000000004</v>
      </c>
    </row>
    <row r="5784" spans="1:7" ht="20" customHeight="1">
      <c r="A5784" s="10">
        <f t="shared" si="90"/>
        <v>258.95000000002489</v>
      </c>
      <c r="B5784" s="21">
        <v>0.28975799999999996</v>
      </c>
      <c r="C5784" s="10">
        <v>0.8745814285714284</v>
      </c>
      <c r="D5784" s="10">
        <v>-0.17592200000000036</v>
      </c>
      <c r="E5784" s="10">
        <v>0.68943857142857168</v>
      </c>
      <c r="F5784" s="21">
        <v>0.4493375</v>
      </c>
      <c r="G5784" s="10">
        <v>1.4092975000000003</v>
      </c>
    </row>
    <row r="5785" spans="1:7" ht="20" customHeight="1">
      <c r="A5785" s="10">
        <f t="shared" si="90"/>
        <v>259.0000000000249</v>
      </c>
      <c r="B5785" s="21">
        <v>0.29498399999999991</v>
      </c>
      <c r="C5785" s="10">
        <v>0.88619142857142852</v>
      </c>
      <c r="D5785" s="10">
        <v>-0.1724559999999995</v>
      </c>
      <c r="E5785" s="10">
        <v>0.69518285714285655</v>
      </c>
      <c r="F5785" s="21">
        <v>0.44755124999999996</v>
      </c>
      <c r="G5785" s="10">
        <v>1.4142175000000008</v>
      </c>
    </row>
    <row r="5786" spans="1:7" ht="20" customHeight="1">
      <c r="A5786" s="10">
        <f t="shared" si="90"/>
        <v>259.05000000002491</v>
      </c>
      <c r="B5786" s="21">
        <v>0.28884799999999977</v>
      </c>
      <c r="C5786" s="10">
        <v>0.88732285714285797</v>
      </c>
      <c r="D5786" s="10">
        <v>-0.17383199999999999</v>
      </c>
      <c r="E5786" s="10">
        <v>0.7108757142857145</v>
      </c>
      <c r="F5786" s="21">
        <v>0.44844875000000023</v>
      </c>
      <c r="G5786" s="10">
        <v>1.4097599999999999</v>
      </c>
    </row>
    <row r="5787" spans="1:7" ht="20" customHeight="1">
      <c r="A5787" s="10">
        <f t="shared" si="90"/>
        <v>259.10000000002492</v>
      </c>
      <c r="B5787" s="21">
        <v>0.28964499999999982</v>
      </c>
      <c r="C5787" s="10">
        <v>0.88200285714285775</v>
      </c>
      <c r="D5787" s="10">
        <v>-0.17900400000000039</v>
      </c>
      <c r="E5787" s="10">
        <v>0.69794857142857158</v>
      </c>
      <c r="F5787" s="21">
        <v>0.44592250000000017</v>
      </c>
      <c r="G5787" s="10">
        <v>1.4187325</v>
      </c>
    </row>
    <row r="5788" spans="1:7" ht="20" customHeight="1">
      <c r="A5788" s="10">
        <f t="shared" si="90"/>
        <v>259.15000000002493</v>
      </c>
      <c r="B5788" s="21">
        <v>0.28886499999999976</v>
      </c>
      <c r="C5788" s="10">
        <v>0.87972142857142788</v>
      </c>
      <c r="D5788" s="10">
        <v>-0.18479199999999985</v>
      </c>
      <c r="E5788" s="10">
        <v>0.68206428571428468</v>
      </c>
      <c r="F5788" s="21">
        <v>0.45106250000000003</v>
      </c>
      <c r="G5788" s="10">
        <v>1.4154949999999995</v>
      </c>
    </row>
    <row r="5789" spans="1:7" ht="20" customHeight="1">
      <c r="A5789" s="10">
        <f t="shared" si="90"/>
        <v>259.20000000002494</v>
      </c>
      <c r="B5789" s="21">
        <v>0.2900359999999999</v>
      </c>
      <c r="C5789" s="10">
        <v>0.88344</v>
      </c>
      <c r="D5789" s="10">
        <v>-0.18304199999999993</v>
      </c>
      <c r="E5789" s="10">
        <v>0.69082571428571371</v>
      </c>
      <c r="F5789" s="21">
        <v>0.45031249999999989</v>
      </c>
      <c r="G5789" s="10">
        <v>1.4127175000000003</v>
      </c>
    </row>
    <row r="5790" spans="1:7" ht="20" customHeight="1">
      <c r="A5790" s="10">
        <f t="shared" si="90"/>
        <v>259.25000000002495</v>
      </c>
      <c r="B5790" s="21">
        <v>0.27987899999999977</v>
      </c>
      <c r="C5790" s="10">
        <v>0.88758428571428483</v>
      </c>
      <c r="D5790" s="10">
        <v>-0.17532599999999965</v>
      </c>
      <c r="E5790" s="10">
        <v>0.69240857142857115</v>
      </c>
      <c r="F5790" s="21">
        <v>0.4539200000000001</v>
      </c>
      <c r="G5790" s="10">
        <v>1.4160774999999999</v>
      </c>
    </row>
    <row r="5791" spans="1:7" ht="20" customHeight="1">
      <c r="A5791" s="10">
        <f t="shared" si="90"/>
        <v>259.30000000002497</v>
      </c>
      <c r="B5791" s="21">
        <v>0.28485399999999955</v>
      </c>
      <c r="C5791" s="10">
        <v>0.89404999999999979</v>
      </c>
      <c r="D5791" s="10">
        <v>-0.17423199999999994</v>
      </c>
      <c r="E5791" s="10">
        <v>0.69057142857142828</v>
      </c>
      <c r="F5791" s="21">
        <v>0.45362375000000027</v>
      </c>
      <c r="G5791" s="10">
        <v>1.4197949999999997</v>
      </c>
    </row>
    <row r="5792" spans="1:7" ht="20" customHeight="1">
      <c r="A5792" s="10">
        <f t="shared" si="90"/>
        <v>259.35000000002498</v>
      </c>
      <c r="B5792" s="21">
        <v>0.28533200000000003</v>
      </c>
      <c r="C5792" s="10">
        <v>0.88655571428571389</v>
      </c>
      <c r="D5792" s="10">
        <v>-0.17047399999999957</v>
      </c>
      <c r="E5792" s="10">
        <v>0.69594857142857158</v>
      </c>
      <c r="F5792" s="21">
        <v>0.45636875000000016</v>
      </c>
      <c r="G5792" s="10">
        <v>1.4170075000000004</v>
      </c>
    </row>
    <row r="5793" spans="1:7" ht="20" customHeight="1">
      <c r="A5793" s="10">
        <f t="shared" si="90"/>
        <v>259.40000000002499</v>
      </c>
      <c r="B5793" s="21">
        <v>0.2773299999999998</v>
      </c>
      <c r="C5793" s="10">
        <v>0.87984714285714305</v>
      </c>
      <c r="D5793" s="10">
        <v>-0.17008199999999984</v>
      </c>
      <c r="E5793" s="10">
        <v>0.68672714285714254</v>
      </c>
      <c r="F5793" s="21">
        <v>0.45801375000000039</v>
      </c>
      <c r="G5793" s="10">
        <v>1.4225675000000004</v>
      </c>
    </row>
    <row r="5794" spans="1:7" ht="20" customHeight="1">
      <c r="A5794" s="10">
        <f t="shared" si="90"/>
        <v>259.450000000025</v>
      </c>
      <c r="B5794" s="21">
        <v>0.2793669999999997</v>
      </c>
      <c r="C5794" s="10">
        <v>0.87902571428571386</v>
      </c>
      <c r="D5794" s="10">
        <v>-0.17492800000000042</v>
      </c>
      <c r="E5794" s="10">
        <v>0.68669857142857083</v>
      </c>
      <c r="F5794" s="21">
        <v>0.45289750000000029</v>
      </c>
      <c r="G5794" s="10">
        <v>1.4223500000000002</v>
      </c>
    </row>
    <row r="5795" spans="1:7" ht="20" customHeight="1">
      <c r="A5795" s="10">
        <f t="shared" si="90"/>
        <v>259.50000000002501</v>
      </c>
      <c r="B5795" s="21">
        <v>0.28510500000000005</v>
      </c>
      <c r="C5795" s="10">
        <v>0.88265714285714281</v>
      </c>
      <c r="D5795" s="10">
        <v>-0.18256799999999984</v>
      </c>
      <c r="E5795" s="10">
        <v>0.70185571428571358</v>
      </c>
      <c r="F5795" s="21">
        <v>0.45276750000000021</v>
      </c>
      <c r="G5795" s="10">
        <v>1.4148350000000001</v>
      </c>
    </row>
    <row r="5796" spans="1:7" ht="20" customHeight="1">
      <c r="A5796" s="10">
        <f t="shared" si="90"/>
        <v>259.55000000002502</v>
      </c>
      <c r="B5796" s="21">
        <v>0.29137799999999975</v>
      </c>
      <c r="C5796" s="10">
        <v>0.88472428571428607</v>
      </c>
      <c r="D5796" s="10">
        <v>-0.18660999999999994</v>
      </c>
      <c r="E5796" s="10">
        <v>0.69805999999999968</v>
      </c>
      <c r="F5796" s="21">
        <v>0.45167875000000035</v>
      </c>
      <c r="G5796" s="10">
        <v>1.4159474999999997</v>
      </c>
    </row>
    <row r="5797" spans="1:7" ht="20" customHeight="1">
      <c r="A5797" s="10">
        <f t="shared" si="90"/>
        <v>259.60000000002503</v>
      </c>
      <c r="B5797" s="21">
        <v>0.28585699999999969</v>
      </c>
      <c r="C5797" s="10">
        <v>0.88252571428571414</v>
      </c>
      <c r="D5797" s="10">
        <v>-0.17907599999999979</v>
      </c>
      <c r="E5797" s="10">
        <v>0.70308428571428538</v>
      </c>
      <c r="F5797" s="21">
        <v>0.44888750000000016</v>
      </c>
      <c r="G5797" s="10">
        <v>1.4090425</v>
      </c>
    </row>
    <row r="5798" spans="1:7" ht="20" customHeight="1">
      <c r="A5798" s="10">
        <f t="shared" si="90"/>
        <v>259.65000000002505</v>
      </c>
      <c r="B5798" s="21">
        <v>0.28647199999999995</v>
      </c>
      <c r="C5798" s="10">
        <v>0.88693000000000111</v>
      </c>
      <c r="D5798" s="10">
        <v>-0.17640399999999978</v>
      </c>
      <c r="E5798" s="10">
        <v>0.69927428571428585</v>
      </c>
      <c r="F5798" s="21">
        <v>0.45306500000000016</v>
      </c>
      <c r="G5798" s="10">
        <v>1.4060874999999999</v>
      </c>
    </row>
    <row r="5799" spans="1:7" ht="20" customHeight="1">
      <c r="A5799" s="10">
        <f t="shared" si="90"/>
        <v>259.70000000002506</v>
      </c>
      <c r="B5799" s="21">
        <v>0.28752299999999964</v>
      </c>
      <c r="C5799" s="10">
        <v>0.8788128571428564</v>
      </c>
      <c r="D5799" s="10">
        <v>-0.17864400000000025</v>
      </c>
      <c r="E5799" s="10">
        <v>0.68945428571428558</v>
      </c>
      <c r="F5799" s="21">
        <v>0.46003625000000004</v>
      </c>
      <c r="G5799" s="10">
        <v>1.4175825</v>
      </c>
    </row>
    <row r="5800" spans="1:7" ht="20" customHeight="1">
      <c r="A5800" s="10">
        <f t="shared" si="90"/>
        <v>259.75000000002507</v>
      </c>
      <c r="B5800" s="21">
        <v>0.28792399999999996</v>
      </c>
      <c r="C5800" s="10">
        <v>0.88122142857142882</v>
      </c>
      <c r="D5800" s="10">
        <v>-0.17456599999999955</v>
      </c>
      <c r="E5800" s="10">
        <v>0.69665285714285707</v>
      </c>
      <c r="F5800" s="21">
        <v>0.4654500000000002</v>
      </c>
      <c r="G5800" s="10">
        <v>1.4303625</v>
      </c>
    </row>
    <row r="5801" spans="1:7" ht="20" customHeight="1">
      <c r="A5801" s="10">
        <f t="shared" si="90"/>
        <v>259.80000000002508</v>
      </c>
      <c r="B5801" s="21">
        <v>0.28859399999999991</v>
      </c>
      <c r="C5801" s="10">
        <v>0.87957428571428564</v>
      </c>
      <c r="D5801" s="10">
        <v>-0.16909799999999953</v>
      </c>
      <c r="E5801" s="10">
        <v>0.69162428571428569</v>
      </c>
      <c r="F5801" s="21">
        <v>0.45951875000000036</v>
      </c>
      <c r="G5801" s="10">
        <v>1.4224425000000003</v>
      </c>
    </row>
    <row r="5802" spans="1:7" ht="20" customHeight="1">
      <c r="A5802" s="10">
        <f t="shared" si="90"/>
        <v>259.85000000002509</v>
      </c>
      <c r="B5802" s="21">
        <v>0.28417899999999996</v>
      </c>
      <c r="C5802" s="10">
        <v>0.87861285714285731</v>
      </c>
      <c r="D5802" s="10">
        <v>-0.17629599999999979</v>
      </c>
      <c r="E5802" s="10">
        <v>0.69515999999999978</v>
      </c>
      <c r="F5802" s="21">
        <v>0.45508374999999984</v>
      </c>
      <c r="G5802" s="10">
        <v>1.4167974999999999</v>
      </c>
    </row>
    <row r="5803" spans="1:7" ht="20" customHeight="1">
      <c r="A5803" s="10">
        <f t="shared" si="90"/>
        <v>259.9000000000251</v>
      </c>
      <c r="B5803" s="21">
        <v>0.28791399999999989</v>
      </c>
      <c r="C5803" s="10">
        <v>0.88128285714285748</v>
      </c>
      <c r="D5803" s="10">
        <v>-0.18819000000000008</v>
      </c>
      <c r="E5803" s="10">
        <v>0.70643714285714287</v>
      </c>
      <c r="F5803" s="21">
        <v>0.45351375000000016</v>
      </c>
      <c r="G5803" s="10">
        <v>1.4136825000000002</v>
      </c>
    </row>
    <row r="5804" spans="1:7" ht="20" customHeight="1">
      <c r="A5804" s="10">
        <f t="shared" si="90"/>
        <v>259.95000000002511</v>
      </c>
      <c r="B5804" s="21">
        <v>0.28643300000000005</v>
      </c>
      <c r="C5804" s="10">
        <v>0.8859928571428568</v>
      </c>
      <c r="D5804" s="10">
        <v>-0.18574400000000013</v>
      </c>
      <c r="E5804" s="10">
        <v>0.69423857142857071</v>
      </c>
      <c r="F5804" s="21">
        <v>0.45261250000000031</v>
      </c>
      <c r="G5804" s="10">
        <v>1.418950000000001</v>
      </c>
    </row>
    <row r="5805" spans="1:7" ht="20" customHeight="1">
      <c r="A5805" s="10">
        <f t="shared" si="90"/>
        <v>260.00000000002512</v>
      </c>
      <c r="B5805" s="21">
        <v>0.28420799999999985</v>
      </c>
      <c r="C5805" s="10">
        <v>0.88651714285714234</v>
      </c>
      <c r="D5805" s="10">
        <v>-0.18254799999999882</v>
      </c>
      <c r="E5805" s="10">
        <v>0.68844428571428629</v>
      </c>
      <c r="F5805" s="21">
        <v>0.45171375000000002</v>
      </c>
      <c r="G5805" s="10">
        <v>1.4224775000000003</v>
      </c>
    </row>
    <row r="5806" spans="1:7" ht="20" customHeight="1">
      <c r="A5806" s="10">
        <f t="shared" si="90"/>
        <v>260.05000000002514</v>
      </c>
      <c r="B5806" s="21">
        <v>0.2846709999999999</v>
      </c>
      <c r="C5806" s="10">
        <v>0.89069428571428566</v>
      </c>
      <c r="D5806" s="10">
        <v>-0.17952800000000035</v>
      </c>
      <c r="E5806" s="10">
        <v>0.69094999999999929</v>
      </c>
      <c r="F5806" s="21">
        <v>0.45475250000000006</v>
      </c>
      <c r="G5806" s="10">
        <v>1.4214650000000002</v>
      </c>
    </row>
    <row r="5807" spans="1:7" ht="20" customHeight="1">
      <c r="A5807" s="10">
        <f t="shared" si="90"/>
        <v>260.10000000002515</v>
      </c>
      <c r="B5807" s="21">
        <v>0.27946699999999974</v>
      </c>
      <c r="C5807" s="10">
        <v>0.889825714285714</v>
      </c>
      <c r="D5807" s="10">
        <v>-0.18510999999999989</v>
      </c>
      <c r="E5807" s="10">
        <v>0.68887857142857134</v>
      </c>
      <c r="F5807" s="21">
        <v>0.46000624999999989</v>
      </c>
      <c r="G5807" s="10">
        <v>1.4199600000000008</v>
      </c>
    </row>
    <row r="5808" spans="1:7" ht="20" customHeight="1">
      <c r="A5808" s="10">
        <f t="shared" si="90"/>
        <v>260.15000000002516</v>
      </c>
      <c r="B5808" s="21">
        <v>0.28540300000000007</v>
      </c>
      <c r="C5808" s="10">
        <v>0.88387857142857107</v>
      </c>
      <c r="D5808" s="10">
        <v>-0.18200800000000017</v>
      </c>
      <c r="E5808" s="10">
        <v>0.69228857142857103</v>
      </c>
      <c r="F5808" s="21">
        <v>0.46099249999999992</v>
      </c>
      <c r="G5808" s="10">
        <v>1.4154475000000006</v>
      </c>
    </row>
    <row r="5809" spans="1:7" ht="20" customHeight="1">
      <c r="A5809" s="10">
        <f t="shared" si="90"/>
        <v>260.20000000002517</v>
      </c>
      <c r="B5809" s="21">
        <v>0.28475399999999979</v>
      </c>
      <c r="C5809" s="10">
        <v>0.8855628571428571</v>
      </c>
      <c r="D5809" s="10">
        <v>-0.18195000000000006</v>
      </c>
      <c r="E5809" s="10">
        <v>0.69579857142857138</v>
      </c>
      <c r="F5809" s="21">
        <v>0.4498950000000001</v>
      </c>
      <c r="G5809" s="10">
        <v>1.4098200000000005</v>
      </c>
    </row>
    <row r="5810" spans="1:7" ht="20" customHeight="1">
      <c r="A5810" s="10">
        <f t="shared" si="90"/>
        <v>260.25000000002518</v>
      </c>
      <c r="B5810" s="21">
        <v>0.2874589999999998</v>
      </c>
      <c r="C5810" s="10">
        <v>0.88115142857142836</v>
      </c>
      <c r="D5810" s="10">
        <v>-0.18269400000000013</v>
      </c>
      <c r="E5810" s="10">
        <v>0.68399571428571415</v>
      </c>
      <c r="F5810" s="21">
        <v>0.44790250000000031</v>
      </c>
      <c r="G5810" s="10">
        <v>1.4122999999999999</v>
      </c>
    </row>
    <row r="5811" spans="1:7" ht="20" customHeight="1">
      <c r="A5811" s="10">
        <f t="shared" si="90"/>
        <v>260.30000000002519</v>
      </c>
      <c r="B5811" s="21">
        <v>0.28793100000000021</v>
      </c>
      <c r="C5811" s="10">
        <v>0.87510428571428522</v>
      </c>
      <c r="D5811" s="10">
        <v>-0.18809200000000015</v>
      </c>
      <c r="E5811" s="10">
        <v>0.69068571428571346</v>
      </c>
      <c r="F5811" s="21">
        <v>0.44619999999999993</v>
      </c>
      <c r="G5811" s="10">
        <v>1.4167500000000002</v>
      </c>
    </row>
    <row r="5812" spans="1:7" ht="20" customHeight="1">
      <c r="A5812" s="10">
        <f t="shared" si="90"/>
        <v>260.3500000000252</v>
      </c>
      <c r="B5812" s="21">
        <v>0.28693299999999977</v>
      </c>
      <c r="C5812" s="10">
        <v>0.88481714285714319</v>
      </c>
      <c r="D5812" s="10">
        <v>-0.18496199999999963</v>
      </c>
      <c r="E5812" s="10">
        <v>0.6980599999999999</v>
      </c>
      <c r="F5812" s="21">
        <v>0.4472825000000003</v>
      </c>
      <c r="G5812" s="10">
        <v>1.4198899999999999</v>
      </c>
    </row>
    <row r="5813" spans="1:7" ht="20" customHeight="1">
      <c r="A5813" s="10">
        <f t="shared" si="90"/>
        <v>260.40000000002522</v>
      </c>
      <c r="B5813" s="21">
        <v>0.27841399999999983</v>
      </c>
      <c r="C5813" s="10">
        <v>0.89817999999999976</v>
      </c>
      <c r="D5813" s="10">
        <v>-0.1821299999999999</v>
      </c>
      <c r="E5813" s="10">
        <v>0.69105571428571344</v>
      </c>
      <c r="F5813" s="21">
        <v>0.44721999999999995</v>
      </c>
      <c r="G5813" s="10">
        <v>1.4183525000000001</v>
      </c>
    </row>
    <row r="5814" spans="1:7" ht="20" customHeight="1">
      <c r="A5814" s="10">
        <f t="shared" si="90"/>
        <v>260.45000000002523</v>
      </c>
      <c r="B5814" s="21">
        <v>0.27903399999999978</v>
      </c>
      <c r="C5814" s="10">
        <v>0.90181714285714309</v>
      </c>
      <c r="D5814" s="10">
        <v>-0.18145199999999972</v>
      </c>
      <c r="E5814" s="10">
        <v>0.70184714285714278</v>
      </c>
      <c r="F5814" s="21">
        <v>0.45279374999999994</v>
      </c>
      <c r="G5814" s="10">
        <v>1.4144025000000007</v>
      </c>
    </row>
    <row r="5815" spans="1:7" ht="20" customHeight="1">
      <c r="A5815" s="10">
        <f t="shared" si="90"/>
        <v>260.50000000002524</v>
      </c>
      <c r="B5815" s="21">
        <v>0.28511399999999976</v>
      </c>
      <c r="C5815" s="10">
        <v>0.89466857142857159</v>
      </c>
      <c r="D5815" s="10">
        <v>-0.18434999999999935</v>
      </c>
      <c r="E5815" s="10">
        <v>0.6897399999999998</v>
      </c>
      <c r="F5815" s="21">
        <v>0.45321625000000004</v>
      </c>
      <c r="G5815" s="10">
        <v>1.4107350000000003</v>
      </c>
    </row>
    <row r="5816" spans="1:7" ht="20" customHeight="1">
      <c r="A5816" s="10">
        <f t="shared" si="90"/>
        <v>260.55000000002525</v>
      </c>
      <c r="B5816" s="21">
        <v>0.28599699999999978</v>
      </c>
      <c r="C5816" s="10">
        <v>0.88808428571428588</v>
      </c>
      <c r="D5816" s="10">
        <v>-0.1846779999999999</v>
      </c>
      <c r="E5816" s="10">
        <v>0.68386428571428504</v>
      </c>
      <c r="F5816" s="21">
        <v>0.45003000000000015</v>
      </c>
      <c r="G5816" s="10">
        <v>1.4172975000000005</v>
      </c>
    </row>
    <row r="5817" spans="1:7" ht="20" customHeight="1">
      <c r="A5817" s="10">
        <f t="shared" si="90"/>
        <v>260.60000000002526</v>
      </c>
      <c r="B5817" s="21">
        <v>0.28829999999999989</v>
      </c>
      <c r="C5817" s="10">
        <v>0.88176428571428622</v>
      </c>
      <c r="D5817" s="10">
        <v>-0.18698799999999993</v>
      </c>
      <c r="E5817" s="10">
        <v>0.68631142857142791</v>
      </c>
      <c r="F5817" s="21">
        <v>0.45086750000000031</v>
      </c>
      <c r="G5817" s="10">
        <v>1.4196024999999999</v>
      </c>
    </row>
    <row r="5818" spans="1:7" ht="20" customHeight="1">
      <c r="A5818" s="10">
        <f t="shared" si="90"/>
        <v>260.65000000002527</v>
      </c>
      <c r="B5818" s="21">
        <v>0.29104799999999981</v>
      </c>
      <c r="C5818" s="10">
        <v>0.88477285714285681</v>
      </c>
      <c r="D5818" s="10">
        <v>-0.18903200000000009</v>
      </c>
      <c r="E5818" s="10">
        <v>0.6905257142857143</v>
      </c>
      <c r="F5818" s="21">
        <v>0.44878000000000023</v>
      </c>
      <c r="G5818" s="10">
        <v>1.3995149999999996</v>
      </c>
    </row>
    <row r="5819" spans="1:7" ht="20" customHeight="1">
      <c r="A5819" s="10">
        <f t="shared" si="90"/>
        <v>260.70000000002528</v>
      </c>
      <c r="B5819" s="21">
        <v>0.288771</v>
      </c>
      <c r="C5819" s="10">
        <v>0.89721571428571445</v>
      </c>
      <c r="D5819" s="10">
        <v>-0.186782</v>
      </c>
      <c r="E5819" s="10">
        <v>0.6916899999999998</v>
      </c>
      <c r="F5819" s="21">
        <v>0.44841125000000026</v>
      </c>
      <c r="G5819" s="10">
        <v>1.4068125000000005</v>
      </c>
    </row>
    <row r="5820" spans="1:7" ht="20" customHeight="1">
      <c r="A5820" s="10">
        <f t="shared" si="90"/>
        <v>260.7500000000253</v>
      </c>
      <c r="B5820" s="21">
        <v>0.28760799999999992</v>
      </c>
      <c r="C5820" s="10">
        <v>0.89053571428571376</v>
      </c>
      <c r="D5820" s="10">
        <v>-0.17683000000000026</v>
      </c>
      <c r="E5820" s="10">
        <v>0.70364285714285724</v>
      </c>
      <c r="F5820" s="21">
        <v>0.44641625000000029</v>
      </c>
      <c r="G5820" s="10">
        <v>1.4111700000000003</v>
      </c>
    </row>
    <row r="5821" spans="1:7" ht="20" customHeight="1">
      <c r="A5821" s="10">
        <f t="shared" si="90"/>
        <v>260.80000000002531</v>
      </c>
      <c r="B5821" s="21">
        <v>0.28143500000000021</v>
      </c>
      <c r="C5821" s="10">
        <v>0.8822942857142857</v>
      </c>
      <c r="D5821" s="10">
        <v>-0.17139799999999994</v>
      </c>
      <c r="E5821" s="10">
        <v>0.67994571428571404</v>
      </c>
      <c r="F5821" s="21">
        <v>0.45197750000000025</v>
      </c>
      <c r="G5821" s="10">
        <v>1.4133800000000001</v>
      </c>
    </row>
    <row r="5822" spans="1:7" ht="20" customHeight="1">
      <c r="A5822" s="10">
        <f t="shared" si="90"/>
        <v>260.85000000002532</v>
      </c>
      <c r="B5822" s="21">
        <v>0.28495199999999993</v>
      </c>
      <c r="C5822" s="10">
        <v>0.8875814285714283</v>
      </c>
      <c r="D5822" s="10">
        <v>-0.17610199999999976</v>
      </c>
      <c r="E5822" s="10">
        <v>0.67905428571428572</v>
      </c>
      <c r="F5822" s="21">
        <v>0.45495000000000024</v>
      </c>
      <c r="G5822" s="10">
        <v>1.4218400000000009</v>
      </c>
    </row>
    <row r="5823" spans="1:7" ht="20" customHeight="1">
      <c r="A5823" s="10">
        <f t="shared" si="90"/>
        <v>260.90000000002533</v>
      </c>
      <c r="B5823" s="21">
        <v>0.28893299999999977</v>
      </c>
      <c r="C5823" s="10">
        <v>0.89326714285714215</v>
      </c>
      <c r="D5823" s="10">
        <v>-0.18261799999999972</v>
      </c>
      <c r="E5823" s="10">
        <v>0.68970285714285673</v>
      </c>
      <c r="F5823" s="21">
        <v>0.44690625000000006</v>
      </c>
      <c r="G5823" s="10">
        <v>1.4168775000000005</v>
      </c>
    </row>
    <row r="5824" spans="1:7" ht="20" customHeight="1">
      <c r="A5824" s="10">
        <f t="shared" si="90"/>
        <v>260.95000000002534</v>
      </c>
      <c r="B5824" s="21">
        <v>0.28624399999999978</v>
      </c>
      <c r="C5824" s="10">
        <v>0.88732857142857102</v>
      </c>
      <c r="D5824" s="10">
        <v>-0.18641600000000036</v>
      </c>
      <c r="E5824" s="10">
        <v>0.68811999999999907</v>
      </c>
      <c r="F5824" s="21">
        <v>0.44723375000000015</v>
      </c>
      <c r="G5824" s="10">
        <v>1.4099225000000006</v>
      </c>
    </row>
    <row r="5825" spans="1:7" ht="20" customHeight="1">
      <c r="A5825" s="10">
        <f t="shared" si="90"/>
        <v>261.00000000002535</v>
      </c>
      <c r="B5825" s="21">
        <v>0.28936099999999987</v>
      </c>
      <c r="C5825" s="10">
        <v>0.88875000000000015</v>
      </c>
      <c r="D5825" s="10">
        <v>-0.18724199999999991</v>
      </c>
      <c r="E5825" s="10">
        <v>0.69142428571428505</v>
      </c>
      <c r="F5825" s="21">
        <v>0.44716750000000022</v>
      </c>
      <c r="G5825" s="10">
        <v>1.4149525000000003</v>
      </c>
    </row>
    <row r="5826" spans="1:7" ht="20" customHeight="1">
      <c r="A5826" s="10">
        <f t="shared" si="90"/>
        <v>261.05000000002536</v>
      </c>
      <c r="B5826" s="21">
        <v>0.29545899999999986</v>
      </c>
      <c r="C5826" s="10">
        <v>0.88505285714285775</v>
      </c>
      <c r="D5826" s="10">
        <v>-0.18115200000000042</v>
      </c>
      <c r="E5826" s="10">
        <v>0.69724714285714273</v>
      </c>
      <c r="F5826" s="21">
        <v>0.44379375000000038</v>
      </c>
      <c r="G5826" s="10">
        <v>1.4203000000000006</v>
      </c>
    </row>
    <row r="5827" spans="1:7" ht="20" customHeight="1">
      <c r="A5827" s="10">
        <f t="shared" si="90"/>
        <v>261.10000000002537</v>
      </c>
      <c r="B5827" s="21">
        <v>0.29246300000000003</v>
      </c>
      <c r="C5827" s="10">
        <v>0.87826142857142808</v>
      </c>
      <c r="D5827" s="10">
        <v>-0.17828200000000027</v>
      </c>
      <c r="E5827" s="10">
        <v>0.68634857142857109</v>
      </c>
      <c r="F5827" s="21">
        <v>0.44464625000000024</v>
      </c>
      <c r="G5827" s="10">
        <v>1.4223550000000005</v>
      </c>
    </row>
    <row r="5828" spans="1:7" ht="20" customHeight="1">
      <c r="A5828" s="10">
        <f t="shared" si="90"/>
        <v>261.15000000002539</v>
      </c>
      <c r="B5828" s="21">
        <v>0.28367099999999984</v>
      </c>
      <c r="C5828" s="10">
        <v>0.87897285714285656</v>
      </c>
      <c r="D5828" s="10">
        <v>-0.17485600000000012</v>
      </c>
      <c r="E5828" s="10">
        <v>0.68949571428571355</v>
      </c>
      <c r="F5828" s="21">
        <v>0.44659875000000016</v>
      </c>
      <c r="G5828" s="10">
        <v>1.4266599999999996</v>
      </c>
    </row>
    <row r="5829" spans="1:7" ht="20" customHeight="1">
      <c r="A5829" s="10">
        <f t="shared" si="90"/>
        <v>261.2000000000254</v>
      </c>
      <c r="B5829" s="21">
        <v>0.29381400000000008</v>
      </c>
      <c r="C5829" s="10">
        <v>0.88643428571428573</v>
      </c>
      <c r="D5829" s="10">
        <v>-0.1750379999999998</v>
      </c>
      <c r="E5829" s="10">
        <v>0.7021042857142854</v>
      </c>
      <c r="F5829" s="21">
        <v>0.45084000000000035</v>
      </c>
      <c r="G5829" s="10">
        <v>1.4281925000000006</v>
      </c>
    </row>
    <row r="5830" spans="1:7" ht="20" customHeight="1">
      <c r="A5830" s="10">
        <f t="shared" si="90"/>
        <v>261.25000000002541</v>
      </c>
      <c r="B5830" s="21">
        <v>0.29281099999999982</v>
      </c>
      <c r="C5830" s="10">
        <v>0.89637999999999995</v>
      </c>
      <c r="D5830" s="10">
        <v>-0.17256800000000005</v>
      </c>
      <c r="E5830" s="10">
        <v>0.69869000000000003</v>
      </c>
      <c r="F5830" s="21">
        <v>0.44856750000000012</v>
      </c>
      <c r="G5830" s="10">
        <v>1.42448</v>
      </c>
    </row>
    <row r="5831" spans="1:7" ht="20" customHeight="1">
      <c r="A5831" s="10">
        <f t="shared" ref="A5831:A5894" si="91">A5830+0.05</f>
        <v>261.30000000002542</v>
      </c>
      <c r="B5831" s="21">
        <v>0.28455299999999972</v>
      </c>
      <c r="C5831" s="10">
        <v>0.90121428571428619</v>
      </c>
      <c r="D5831" s="10">
        <v>-0.17768399999999973</v>
      </c>
      <c r="E5831" s="10">
        <v>0.69924571428571436</v>
      </c>
      <c r="F5831" s="21">
        <v>0.44727000000000028</v>
      </c>
      <c r="G5831" s="10">
        <v>1.4269625000000001</v>
      </c>
    </row>
    <row r="5832" spans="1:7" ht="20" customHeight="1">
      <c r="A5832" s="10">
        <f t="shared" si="91"/>
        <v>261.35000000002543</v>
      </c>
      <c r="B5832" s="21">
        <v>0.28522999999999987</v>
      </c>
      <c r="C5832" s="10">
        <v>0.89684857142857122</v>
      </c>
      <c r="D5832" s="10">
        <v>-0.17509200000000025</v>
      </c>
      <c r="E5832" s="10">
        <v>0.69194571428571394</v>
      </c>
      <c r="F5832" s="21">
        <v>0.44915875000000011</v>
      </c>
      <c r="G5832" s="10">
        <v>1.4289625000000001</v>
      </c>
    </row>
    <row r="5833" spans="1:7" ht="20" customHeight="1">
      <c r="A5833" s="10">
        <f t="shared" si="91"/>
        <v>261.40000000002544</v>
      </c>
      <c r="B5833" s="21">
        <v>0.29038799999999965</v>
      </c>
      <c r="C5833" s="10">
        <v>0.89045999999999936</v>
      </c>
      <c r="D5833" s="10">
        <v>-0.17442599999999953</v>
      </c>
      <c r="E5833" s="10">
        <v>0.6870457142857137</v>
      </c>
      <c r="F5833" s="21">
        <v>0.4473000000000002</v>
      </c>
      <c r="G5833" s="10">
        <v>1.4343600000000007</v>
      </c>
    </row>
    <row r="5834" spans="1:7" ht="20" customHeight="1">
      <c r="A5834" s="10">
        <f t="shared" si="91"/>
        <v>261.45000000002545</v>
      </c>
      <c r="B5834" s="21">
        <v>0.29752799999999963</v>
      </c>
      <c r="C5834" s="10">
        <v>0.89243285714285725</v>
      </c>
      <c r="D5834" s="10">
        <v>-0.17786599999999941</v>
      </c>
      <c r="E5834" s="10">
        <v>0.70185285714285683</v>
      </c>
      <c r="F5834" s="21">
        <v>0.44415375000000007</v>
      </c>
      <c r="G5834" s="10">
        <v>1.4361050000000004</v>
      </c>
    </row>
    <row r="5835" spans="1:7" ht="20" customHeight="1">
      <c r="A5835" s="10">
        <f t="shared" si="91"/>
        <v>261.50000000002547</v>
      </c>
      <c r="B5835" s="21">
        <v>0.28846200000000016</v>
      </c>
      <c r="C5835" s="10">
        <v>0.89212571428571485</v>
      </c>
      <c r="D5835" s="10">
        <v>-0.17587200000000003</v>
      </c>
      <c r="E5835" s="10">
        <v>0.70450285714285665</v>
      </c>
      <c r="F5835" s="21">
        <v>0.45528500000000022</v>
      </c>
      <c r="G5835" s="10">
        <v>1.4320549999999999</v>
      </c>
    </row>
    <row r="5836" spans="1:7" ht="20" customHeight="1">
      <c r="A5836" s="10">
        <f t="shared" si="91"/>
        <v>261.55000000002548</v>
      </c>
      <c r="B5836" s="21">
        <v>0.28494300000000017</v>
      </c>
      <c r="C5836" s="10">
        <v>0.8868957142857139</v>
      </c>
      <c r="D5836" s="10">
        <v>-0.17214000000000018</v>
      </c>
      <c r="E5836" s="10">
        <v>0.7047914285714284</v>
      </c>
      <c r="F5836" s="21">
        <v>0.45674250000000005</v>
      </c>
      <c r="G5836" s="10">
        <v>1.4250475000000002</v>
      </c>
    </row>
    <row r="5837" spans="1:7" ht="20" customHeight="1">
      <c r="A5837" s="10">
        <f t="shared" si="91"/>
        <v>261.60000000002549</v>
      </c>
      <c r="B5837" s="21">
        <v>0.28999200000000008</v>
      </c>
      <c r="C5837" s="10">
        <v>0.87883999999999962</v>
      </c>
      <c r="D5837" s="10">
        <v>-0.16555600000000004</v>
      </c>
      <c r="E5837" s="10">
        <v>0.70701571428571364</v>
      </c>
      <c r="F5837" s="21">
        <v>0.45511000000000035</v>
      </c>
      <c r="G5837" s="10">
        <v>1.4318024999999999</v>
      </c>
    </row>
    <row r="5838" spans="1:7" ht="20" customHeight="1">
      <c r="A5838" s="10">
        <f t="shared" si="91"/>
        <v>261.6500000000255</v>
      </c>
      <c r="B5838" s="21">
        <v>0.29260399999999953</v>
      </c>
      <c r="C5838" s="10">
        <v>0.88612428571428503</v>
      </c>
      <c r="D5838" s="10">
        <v>-0.17271799999999971</v>
      </c>
      <c r="E5838" s="10">
        <v>0.69873428571428575</v>
      </c>
      <c r="F5838" s="21">
        <v>0.44677000000000006</v>
      </c>
      <c r="G5838" s="10">
        <v>1.4353550000000002</v>
      </c>
    </row>
    <row r="5839" spans="1:7" ht="20" customHeight="1">
      <c r="A5839" s="10">
        <f t="shared" si="91"/>
        <v>261.70000000002551</v>
      </c>
      <c r="B5839" s="21">
        <v>0.2971450000000001</v>
      </c>
      <c r="C5839" s="10">
        <v>0.89176857142857124</v>
      </c>
      <c r="D5839" s="10">
        <v>-0.17937000000000003</v>
      </c>
      <c r="E5839" s="10">
        <v>0.6965628571428566</v>
      </c>
      <c r="F5839" s="21">
        <v>0.45174999999999998</v>
      </c>
      <c r="G5839" s="10">
        <v>1.4398824999999995</v>
      </c>
    </row>
    <row r="5840" spans="1:7" ht="20" customHeight="1">
      <c r="A5840" s="10">
        <f t="shared" si="91"/>
        <v>261.75000000002552</v>
      </c>
      <c r="B5840" s="21">
        <v>0.30069100000000004</v>
      </c>
      <c r="C5840" s="10">
        <v>0.89012999999999942</v>
      </c>
      <c r="D5840" s="10">
        <v>-0.17551799999999984</v>
      </c>
      <c r="E5840" s="10">
        <v>0.70345285714285688</v>
      </c>
      <c r="F5840" s="21">
        <v>0.4510975000000006</v>
      </c>
      <c r="G5840" s="10">
        <v>1.4298150000000001</v>
      </c>
    </row>
    <row r="5841" spans="1:7" ht="20" customHeight="1">
      <c r="A5841" s="10">
        <f t="shared" si="91"/>
        <v>261.80000000002553</v>
      </c>
      <c r="B5841" s="21">
        <v>0.298431</v>
      </c>
      <c r="C5841" s="10">
        <v>0.89277571428571378</v>
      </c>
      <c r="D5841" s="10">
        <v>-0.16282400000000008</v>
      </c>
      <c r="E5841" s="10">
        <v>0.71007571428571414</v>
      </c>
      <c r="F5841" s="21">
        <v>0.44750875000000029</v>
      </c>
      <c r="G5841" s="10">
        <v>1.4306750000000004</v>
      </c>
    </row>
    <row r="5842" spans="1:7" ht="20" customHeight="1">
      <c r="A5842" s="10">
        <f t="shared" si="91"/>
        <v>261.85000000002555</v>
      </c>
      <c r="B5842" s="21">
        <v>0.2988450000000003</v>
      </c>
      <c r="C5842" s="10">
        <v>0.88655857142857131</v>
      </c>
      <c r="D5842" s="10">
        <v>-0.15988199999999964</v>
      </c>
      <c r="E5842" s="10">
        <v>0.70600857142857099</v>
      </c>
      <c r="F5842" s="21">
        <v>0.44889625000000027</v>
      </c>
      <c r="G5842" s="10">
        <v>1.4281325000000007</v>
      </c>
    </row>
    <row r="5843" spans="1:7" ht="20" customHeight="1">
      <c r="A5843" s="10">
        <f t="shared" si="91"/>
        <v>261.90000000002556</v>
      </c>
      <c r="B5843" s="21">
        <v>0.29126299999999994</v>
      </c>
      <c r="C5843" s="10">
        <v>0.88097714285714335</v>
      </c>
      <c r="D5843" s="10">
        <v>-0.17192199999999991</v>
      </c>
      <c r="E5843" s="10">
        <v>0.69619428571428554</v>
      </c>
      <c r="F5843" s="21">
        <v>0.45308625000000002</v>
      </c>
      <c r="G5843" s="10">
        <v>1.4256549999999997</v>
      </c>
    </row>
    <row r="5844" spans="1:7" ht="20" customHeight="1">
      <c r="A5844" s="10">
        <f t="shared" si="91"/>
        <v>261.95000000002557</v>
      </c>
      <c r="B5844" s="21">
        <v>0.29382900000000012</v>
      </c>
      <c r="C5844" s="10">
        <v>0.88611714285714238</v>
      </c>
      <c r="D5844" s="10">
        <v>-0.17015000000000047</v>
      </c>
      <c r="E5844" s="10">
        <v>0.68873857142857076</v>
      </c>
      <c r="F5844" s="21">
        <v>0.45532625000000015</v>
      </c>
      <c r="G5844" s="10">
        <v>1.4289925000000006</v>
      </c>
    </row>
    <row r="5845" spans="1:7" ht="20" customHeight="1">
      <c r="A5845" s="10">
        <f t="shared" si="91"/>
        <v>262.00000000002558</v>
      </c>
      <c r="B5845" s="21">
        <v>0.29945199999999961</v>
      </c>
      <c r="C5845" s="10">
        <v>0.89110571428571483</v>
      </c>
      <c r="D5845" s="10">
        <v>-0.17377399999999987</v>
      </c>
      <c r="E5845" s="10">
        <v>0.70429142857142835</v>
      </c>
      <c r="F5845" s="21">
        <v>0.45861500000000005</v>
      </c>
      <c r="G5845" s="10">
        <v>1.4422725000000001</v>
      </c>
    </row>
    <row r="5846" spans="1:7" ht="20" customHeight="1">
      <c r="A5846" s="10">
        <f t="shared" si="91"/>
        <v>262.05000000002559</v>
      </c>
      <c r="B5846" s="21">
        <v>0.29938199999999993</v>
      </c>
      <c r="C5846" s="10">
        <v>0.89505142857142839</v>
      </c>
      <c r="D5846" s="10">
        <v>-0.16783400000000004</v>
      </c>
      <c r="E5846" s="10">
        <v>0.71170857142857114</v>
      </c>
      <c r="F5846" s="21">
        <v>0.4554287500000001</v>
      </c>
      <c r="G5846" s="10">
        <v>1.432625</v>
      </c>
    </row>
    <row r="5847" spans="1:7" ht="20" customHeight="1">
      <c r="A5847" s="10">
        <f t="shared" si="91"/>
        <v>262.1000000000256</v>
      </c>
      <c r="B5847" s="21">
        <v>0.29890100000000003</v>
      </c>
      <c r="C5847" s="10">
        <v>0.89380714285714302</v>
      </c>
      <c r="D5847" s="10">
        <v>-0.16971999999999987</v>
      </c>
      <c r="E5847" s="10">
        <v>0.70479285714285689</v>
      </c>
      <c r="F5847" s="21">
        <v>0.45070625000000031</v>
      </c>
      <c r="G5847" s="10">
        <v>1.4299575000000004</v>
      </c>
    </row>
    <row r="5848" spans="1:7" ht="20" customHeight="1">
      <c r="A5848" s="10">
        <f t="shared" si="91"/>
        <v>262.15000000002561</v>
      </c>
      <c r="B5848" s="21">
        <v>0.30366400000000004</v>
      </c>
      <c r="C5848" s="10">
        <v>0.89363999999999977</v>
      </c>
      <c r="D5848" s="10">
        <v>-0.16938799999999965</v>
      </c>
      <c r="E5848" s="10">
        <v>0.7006828571428565</v>
      </c>
      <c r="F5848" s="21">
        <v>0.45141375000000011</v>
      </c>
      <c r="G5848" s="10">
        <v>1.42476</v>
      </c>
    </row>
    <row r="5849" spans="1:7" ht="20" customHeight="1">
      <c r="A5849" s="10">
        <f t="shared" si="91"/>
        <v>262.20000000002563</v>
      </c>
      <c r="B5849" s="21">
        <v>0.29814799999999969</v>
      </c>
      <c r="C5849" s="10">
        <v>0.89013571428571425</v>
      </c>
      <c r="D5849" s="10">
        <v>-0.16185000000000027</v>
      </c>
      <c r="E5849" s="10">
        <v>0.68726999999999983</v>
      </c>
      <c r="F5849" s="21">
        <v>0.45574750000000008</v>
      </c>
      <c r="G5849" s="10">
        <v>1.4194275000000005</v>
      </c>
    </row>
    <row r="5850" spans="1:7" ht="20" customHeight="1">
      <c r="A5850" s="10">
        <f t="shared" si="91"/>
        <v>262.25000000002564</v>
      </c>
      <c r="B5850" s="21">
        <v>0.28814100000000015</v>
      </c>
      <c r="C5850" s="10">
        <v>0.89053999999999989</v>
      </c>
      <c r="D5850" s="10">
        <v>-0.15808600000000039</v>
      </c>
      <c r="E5850" s="10">
        <v>0.68608428571428537</v>
      </c>
      <c r="F5850" s="21">
        <v>0.45533375000000031</v>
      </c>
      <c r="G5850" s="10">
        <v>1.4257950000000004</v>
      </c>
    </row>
    <row r="5851" spans="1:7" ht="20" customHeight="1">
      <c r="A5851" s="10">
        <f t="shared" si="91"/>
        <v>262.30000000002565</v>
      </c>
      <c r="B5851" s="21">
        <v>0.288406</v>
      </c>
      <c r="C5851" s="10">
        <v>0.8858600000000012</v>
      </c>
      <c r="D5851" s="10">
        <v>-0.1622539999999999</v>
      </c>
      <c r="E5851" s="10">
        <v>0.69459428571428539</v>
      </c>
      <c r="F5851" s="21">
        <v>0.45504125000000017</v>
      </c>
      <c r="G5851" s="10">
        <v>1.4341600000000005</v>
      </c>
    </row>
    <row r="5852" spans="1:7" ht="20" customHeight="1">
      <c r="A5852" s="10">
        <f t="shared" si="91"/>
        <v>262.35000000002566</v>
      </c>
      <c r="B5852" s="21">
        <v>0.29563700000000004</v>
      </c>
      <c r="C5852" s="10">
        <v>0.88194428571428563</v>
      </c>
      <c r="D5852" s="10">
        <v>-0.1669419999999997</v>
      </c>
      <c r="E5852" s="10">
        <v>0.69686428571428571</v>
      </c>
      <c r="F5852" s="21">
        <v>0.45512750000000018</v>
      </c>
      <c r="G5852" s="10">
        <v>1.4271750000000001</v>
      </c>
    </row>
    <row r="5853" spans="1:7" ht="20" customHeight="1">
      <c r="A5853" s="10">
        <f t="shared" si="91"/>
        <v>262.40000000002567</v>
      </c>
      <c r="B5853" s="21">
        <v>0.30028799999999978</v>
      </c>
      <c r="C5853" s="10">
        <v>0.88810999999999996</v>
      </c>
      <c r="D5853" s="10">
        <v>-0.16339799999999993</v>
      </c>
      <c r="E5853" s="10">
        <v>0.70069142857142808</v>
      </c>
      <c r="F5853" s="21">
        <v>0.44846125000000037</v>
      </c>
      <c r="G5853" s="10">
        <v>1.4173825000000004</v>
      </c>
    </row>
    <row r="5854" spans="1:7" ht="20" customHeight="1">
      <c r="A5854" s="10">
        <f t="shared" si="91"/>
        <v>262.45000000002568</v>
      </c>
      <c r="B5854" s="21">
        <v>0.30078399999999988</v>
      </c>
      <c r="C5854" s="10">
        <v>0.8929742857142855</v>
      </c>
      <c r="D5854" s="10">
        <v>-0.16464999999999996</v>
      </c>
      <c r="E5854" s="10">
        <v>0.70043571428571361</v>
      </c>
      <c r="F5854" s="21">
        <v>0.45541000000000031</v>
      </c>
      <c r="G5854" s="10">
        <v>1.4224874999999999</v>
      </c>
    </row>
    <row r="5855" spans="1:7" ht="20" customHeight="1">
      <c r="A5855" s="10">
        <f t="shared" si="91"/>
        <v>262.50000000002569</v>
      </c>
      <c r="B5855" s="21">
        <v>0.30362299999999998</v>
      </c>
      <c r="C5855" s="10">
        <v>0.89030428571428577</v>
      </c>
      <c r="D5855" s="10">
        <v>-0.16584999999999983</v>
      </c>
      <c r="E5855" s="10">
        <v>0.69923428571428581</v>
      </c>
      <c r="F5855" s="21">
        <v>0.45274000000000014</v>
      </c>
      <c r="G5855" s="10">
        <v>1.4263900000000005</v>
      </c>
    </row>
    <row r="5856" spans="1:7" ht="20" customHeight="1">
      <c r="A5856" s="10">
        <f t="shared" si="91"/>
        <v>262.5500000000257</v>
      </c>
      <c r="B5856" s="21">
        <v>0.29663100000000009</v>
      </c>
      <c r="C5856" s="10">
        <v>0.89490000000000003</v>
      </c>
      <c r="D5856" s="10">
        <v>-0.15974000000000022</v>
      </c>
      <c r="E5856" s="10">
        <v>0.69796142857142862</v>
      </c>
      <c r="F5856" s="21">
        <v>0.44859875000000021</v>
      </c>
      <c r="G5856" s="10">
        <v>1.4277599999999997</v>
      </c>
    </row>
    <row r="5857" spans="1:7" ht="20" customHeight="1">
      <c r="A5857" s="10">
        <f t="shared" si="91"/>
        <v>262.60000000002572</v>
      </c>
      <c r="B5857" s="21">
        <v>0.30272199999999982</v>
      </c>
      <c r="C5857" s="10">
        <v>0.8911528571428573</v>
      </c>
      <c r="D5857" s="10">
        <v>-0.15422600000000042</v>
      </c>
      <c r="E5857" s="10">
        <v>0.70104714285714209</v>
      </c>
      <c r="F5857" s="21">
        <v>0.45104375000000008</v>
      </c>
      <c r="G5857" s="10">
        <v>1.4303749999999997</v>
      </c>
    </row>
    <row r="5858" spans="1:7" ht="20" customHeight="1">
      <c r="A5858" s="10">
        <f t="shared" si="91"/>
        <v>262.65000000002573</v>
      </c>
      <c r="B5858" s="21">
        <v>0.29911000000000004</v>
      </c>
      <c r="C5858" s="10">
        <v>0.88316285714285825</v>
      </c>
      <c r="D5858" s="10">
        <v>-0.14903000000000022</v>
      </c>
      <c r="E5858" s="10">
        <v>0.69633285714285698</v>
      </c>
      <c r="F5858" s="21">
        <v>0.4550825</v>
      </c>
      <c r="G5858" s="10">
        <v>1.4354524999999998</v>
      </c>
    </row>
    <row r="5859" spans="1:7" ht="20" customHeight="1">
      <c r="A5859" s="10">
        <f t="shared" si="91"/>
        <v>262.70000000002574</v>
      </c>
      <c r="B5859" s="21">
        <v>0.2982840000000001</v>
      </c>
      <c r="C5859" s="10">
        <v>0.89081285714285685</v>
      </c>
      <c r="D5859" s="10">
        <v>-0.15284999999999993</v>
      </c>
      <c r="E5859" s="10">
        <v>0.70367142857142795</v>
      </c>
      <c r="F5859" s="21">
        <v>0.45634125000000042</v>
      </c>
      <c r="G5859" s="10">
        <v>1.42988</v>
      </c>
    </row>
    <row r="5860" spans="1:7" ht="20" customHeight="1">
      <c r="A5860" s="10">
        <f t="shared" si="91"/>
        <v>262.75000000002575</v>
      </c>
      <c r="B5860" s="21">
        <v>0.29818599999999984</v>
      </c>
      <c r="C5860" s="10">
        <v>0.89486857142857157</v>
      </c>
      <c r="D5860" s="10">
        <v>-0.15426399999999996</v>
      </c>
      <c r="E5860" s="10">
        <v>0.70141000000000009</v>
      </c>
      <c r="F5860" s="21">
        <v>0.45263374999999995</v>
      </c>
      <c r="G5860" s="10">
        <v>1.4264550000000003</v>
      </c>
    </row>
    <row r="5861" spans="1:7" ht="20" customHeight="1">
      <c r="A5861" s="10">
        <f t="shared" si="91"/>
        <v>262.80000000002576</v>
      </c>
      <c r="B5861" s="21">
        <v>0.30121999999999999</v>
      </c>
      <c r="C5861" s="10">
        <v>0.8873557142857138</v>
      </c>
      <c r="D5861" s="10">
        <v>-0.15615200000000007</v>
      </c>
      <c r="E5861" s="10">
        <v>0.69365714285714275</v>
      </c>
      <c r="F5861" s="21">
        <v>0.4507562500000003</v>
      </c>
      <c r="G5861" s="10">
        <v>1.4262325000000002</v>
      </c>
    </row>
    <row r="5862" spans="1:7" ht="20" customHeight="1">
      <c r="A5862" s="10">
        <f t="shared" si="91"/>
        <v>262.85000000002577</v>
      </c>
      <c r="B5862" s="21">
        <v>0.30256599999999978</v>
      </c>
      <c r="C5862" s="10">
        <v>0.88137428571428589</v>
      </c>
      <c r="D5862" s="10">
        <v>-0.16085799999999972</v>
      </c>
      <c r="E5862" s="10">
        <v>0.70522571428571368</v>
      </c>
      <c r="F5862" s="21">
        <v>0.44973749999999996</v>
      </c>
      <c r="G5862" s="10">
        <v>1.4287349999999996</v>
      </c>
    </row>
    <row r="5863" spans="1:7" ht="20" customHeight="1">
      <c r="A5863" s="10">
        <f t="shared" si="91"/>
        <v>262.90000000002578</v>
      </c>
      <c r="B5863" s="21">
        <v>0.31152400000000019</v>
      </c>
      <c r="C5863" s="10">
        <v>0.87755000000000005</v>
      </c>
      <c r="D5863" s="10">
        <v>-0.16856399999999994</v>
      </c>
      <c r="E5863" s="10">
        <v>0.71234285714285672</v>
      </c>
      <c r="F5863" s="21">
        <v>0.44652750000000024</v>
      </c>
      <c r="G5863" s="10">
        <v>1.4333300000000004</v>
      </c>
    </row>
    <row r="5864" spans="1:7" ht="20" customHeight="1">
      <c r="A5864" s="10">
        <f t="shared" si="91"/>
        <v>262.9500000000258</v>
      </c>
      <c r="B5864" s="21">
        <v>0.31008100000000016</v>
      </c>
      <c r="C5864" s="10">
        <v>0.87860142857142898</v>
      </c>
      <c r="D5864" s="10">
        <v>-0.15966399999999981</v>
      </c>
      <c r="E5864" s="10">
        <v>0.6974714285714283</v>
      </c>
      <c r="F5864" s="21">
        <v>0.44896875000000042</v>
      </c>
      <c r="G5864" s="10">
        <v>1.4355799999999999</v>
      </c>
    </row>
    <row r="5865" spans="1:7" ht="20" customHeight="1">
      <c r="A5865" s="10">
        <f t="shared" si="91"/>
        <v>263.00000000002581</v>
      </c>
      <c r="B5865" s="21">
        <v>0.307313</v>
      </c>
      <c r="C5865" s="10">
        <v>0.88914714285714269</v>
      </c>
      <c r="D5865" s="10">
        <v>-0.15476000000000001</v>
      </c>
      <c r="E5865" s="10">
        <v>0.70151428571428565</v>
      </c>
      <c r="F5865" s="21">
        <v>0.45365750000000027</v>
      </c>
      <c r="G5865" s="10">
        <v>1.4294075000000004</v>
      </c>
    </row>
    <row r="5866" spans="1:7" ht="20" customHeight="1">
      <c r="A5866" s="10">
        <f t="shared" si="91"/>
        <v>263.05000000002582</v>
      </c>
      <c r="B5866" s="21">
        <v>0.30807099999999971</v>
      </c>
      <c r="C5866" s="10">
        <v>0.89192142857142831</v>
      </c>
      <c r="D5866" s="10">
        <v>-0.14879399999999965</v>
      </c>
      <c r="E5866" s="10">
        <v>0.69945142857142806</v>
      </c>
      <c r="F5866" s="21">
        <v>0.45894875000000018</v>
      </c>
      <c r="G5866" s="10">
        <v>1.4278599999999999</v>
      </c>
    </row>
    <row r="5867" spans="1:7" ht="20" customHeight="1">
      <c r="A5867" s="10">
        <f t="shared" si="91"/>
        <v>263.10000000002583</v>
      </c>
      <c r="B5867" s="21">
        <v>0.30460099999999979</v>
      </c>
      <c r="C5867" s="10">
        <v>0.88425285714285651</v>
      </c>
      <c r="D5867" s="10">
        <v>-0.15694399999999975</v>
      </c>
      <c r="E5867" s="10">
        <v>0.69509714285714252</v>
      </c>
      <c r="F5867" s="21">
        <v>0.45416625000000033</v>
      </c>
      <c r="G5867" s="10">
        <v>1.4280049999999995</v>
      </c>
    </row>
    <row r="5868" spans="1:7" ht="20" customHeight="1">
      <c r="A5868" s="10">
        <f t="shared" si="91"/>
        <v>263.15000000002584</v>
      </c>
      <c r="B5868" s="21">
        <v>0.29814700000000005</v>
      </c>
      <c r="C5868" s="10">
        <v>0.88131428571428638</v>
      </c>
      <c r="D5868" s="10">
        <v>-0.160412</v>
      </c>
      <c r="E5868" s="10">
        <v>0.69881285714285724</v>
      </c>
      <c r="F5868" s="21">
        <v>0.45295125000000008</v>
      </c>
      <c r="G5868" s="10">
        <v>1.4272525000000005</v>
      </c>
    </row>
    <row r="5869" spans="1:7" ht="20" customHeight="1">
      <c r="A5869" s="10">
        <f t="shared" si="91"/>
        <v>263.20000000002585</v>
      </c>
      <c r="B5869" s="21">
        <v>0.30231200000000003</v>
      </c>
      <c r="C5869" s="10">
        <v>0.88064142857142902</v>
      </c>
      <c r="D5869" s="10">
        <v>-0.16041799999999995</v>
      </c>
      <c r="E5869" s="10">
        <v>0.6886000000000001</v>
      </c>
      <c r="F5869" s="21">
        <v>0.45211000000000023</v>
      </c>
      <c r="G5869" s="10">
        <v>1.4308324999999995</v>
      </c>
    </row>
    <row r="5870" spans="1:7" ht="20" customHeight="1">
      <c r="A5870" s="10">
        <f t="shared" si="91"/>
        <v>263.25000000002586</v>
      </c>
      <c r="B5870" s="21">
        <v>0.29982700000000007</v>
      </c>
      <c r="C5870" s="10">
        <v>0.88659142857142847</v>
      </c>
      <c r="D5870" s="10">
        <v>-0.15880399999999995</v>
      </c>
      <c r="E5870" s="10">
        <v>0.690862857142857</v>
      </c>
      <c r="F5870" s="21">
        <v>0.44720000000000015</v>
      </c>
      <c r="G5870" s="10">
        <v>1.4335199999999997</v>
      </c>
    </row>
    <row r="5871" spans="1:7" ht="20" customHeight="1">
      <c r="A5871" s="10">
        <f t="shared" si="91"/>
        <v>263.30000000002588</v>
      </c>
      <c r="B5871" s="21">
        <v>0.30389199999999994</v>
      </c>
      <c r="C5871" s="10">
        <v>0.88947857142857134</v>
      </c>
      <c r="D5871" s="10">
        <v>-0.15961399999999992</v>
      </c>
      <c r="E5871" s="10">
        <v>0.70751142857142824</v>
      </c>
      <c r="F5871" s="21">
        <v>0.44803250000000011</v>
      </c>
      <c r="G5871" s="10">
        <v>1.4330050000000005</v>
      </c>
    </row>
    <row r="5872" spans="1:7" ht="20" customHeight="1">
      <c r="A5872" s="10">
        <f t="shared" si="91"/>
        <v>263.35000000002589</v>
      </c>
      <c r="B5872" s="21">
        <v>0.29998900000000017</v>
      </c>
      <c r="C5872" s="10">
        <v>0.889578571428572</v>
      </c>
      <c r="D5872" s="10">
        <v>-0.15877199999999947</v>
      </c>
      <c r="E5872" s="10">
        <v>0.70656285714285738</v>
      </c>
      <c r="F5872" s="21">
        <v>0.45299750000000011</v>
      </c>
      <c r="G5872" s="10">
        <v>1.4353000000000007</v>
      </c>
    </row>
    <row r="5873" spans="1:7" ht="20" customHeight="1">
      <c r="A5873" s="10">
        <f t="shared" si="91"/>
        <v>263.4000000000259</v>
      </c>
      <c r="B5873" s="21">
        <v>0.30150000000000005</v>
      </c>
      <c r="C5873" s="10">
        <v>0.89489999999999958</v>
      </c>
      <c r="D5873" s="10">
        <v>-0.15935200000000016</v>
      </c>
      <c r="E5873" s="10">
        <v>0.69595999999999947</v>
      </c>
      <c r="F5873" s="21">
        <v>0.45349625000000016</v>
      </c>
      <c r="G5873" s="10">
        <v>1.4283425000000003</v>
      </c>
    </row>
    <row r="5874" spans="1:7" ht="20" customHeight="1">
      <c r="A5874" s="10">
        <f t="shared" si="91"/>
        <v>263.45000000002591</v>
      </c>
      <c r="B5874" s="21">
        <v>0.29631800000000003</v>
      </c>
      <c r="C5874" s="10">
        <v>0.8943071428571423</v>
      </c>
      <c r="D5874" s="10">
        <v>-0.15854599999999985</v>
      </c>
      <c r="E5874" s="10">
        <v>0.69598285714285646</v>
      </c>
      <c r="F5874" s="21">
        <v>0.45157250000000032</v>
      </c>
      <c r="G5874" s="10">
        <v>1.4306499999999998</v>
      </c>
    </row>
    <row r="5875" spans="1:7" ht="20" customHeight="1">
      <c r="A5875" s="10">
        <f t="shared" si="91"/>
        <v>263.50000000002592</v>
      </c>
      <c r="B5875" s="21">
        <v>0.30078699999999986</v>
      </c>
      <c r="C5875" s="10">
        <v>0.89331142857142765</v>
      </c>
      <c r="D5875" s="10">
        <v>-0.16280399999999995</v>
      </c>
      <c r="E5875" s="10">
        <v>0.69085999999999947</v>
      </c>
      <c r="F5875" s="21">
        <v>0.44487625000000025</v>
      </c>
      <c r="G5875" s="10">
        <v>1.4382600000000008</v>
      </c>
    </row>
    <row r="5876" spans="1:7" ht="20" customHeight="1">
      <c r="A5876" s="10">
        <f t="shared" si="91"/>
        <v>263.55000000002593</v>
      </c>
      <c r="B5876" s="21">
        <v>0.30280899999999999</v>
      </c>
      <c r="C5876" s="10">
        <v>0.89084714285714317</v>
      </c>
      <c r="D5876" s="10">
        <v>-0.16534000000000049</v>
      </c>
      <c r="E5876" s="10">
        <v>0.69789999999999974</v>
      </c>
      <c r="F5876" s="21">
        <v>0.44672749999999989</v>
      </c>
      <c r="G5876" s="10">
        <v>1.4470774999999998</v>
      </c>
    </row>
    <row r="5877" spans="1:7" ht="20" customHeight="1">
      <c r="A5877" s="10">
        <f t="shared" si="91"/>
        <v>263.60000000002594</v>
      </c>
      <c r="B5877" s="21">
        <v>0.30463799999999974</v>
      </c>
      <c r="C5877" s="10">
        <v>0.89490000000000003</v>
      </c>
      <c r="D5877" s="10">
        <v>-0.16440399999999933</v>
      </c>
      <c r="E5877" s="10">
        <v>0.69235714285714245</v>
      </c>
      <c r="F5877" s="21">
        <v>0.45042750000000031</v>
      </c>
      <c r="G5877" s="10">
        <v>1.4377300000000006</v>
      </c>
    </row>
    <row r="5878" spans="1:7" ht="20" customHeight="1">
      <c r="A5878" s="10">
        <f t="shared" si="91"/>
        <v>263.65000000002595</v>
      </c>
      <c r="B5878" s="21">
        <v>0.30978699999999987</v>
      </c>
      <c r="C5878" s="10">
        <v>0.89875714285714303</v>
      </c>
      <c r="D5878" s="10">
        <v>-0.15432800000000002</v>
      </c>
      <c r="E5878" s="10">
        <v>0.69327571428571388</v>
      </c>
      <c r="F5878" s="21">
        <v>0.44733749999999994</v>
      </c>
      <c r="G5878" s="10">
        <v>1.4263600000000003</v>
      </c>
    </row>
    <row r="5879" spans="1:7" ht="20" customHeight="1">
      <c r="A5879" s="10">
        <f t="shared" si="91"/>
        <v>263.70000000002597</v>
      </c>
      <c r="B5879" s="21">
        <v>0.3093709999999999</v>
      </c>
      <c r="C5879" s="10">
        <v>0.89632714285714354</v>
      </c>
      <c r="D5879" s="10">
        <v>-0.16212599999999977</v>
      </c>
      <c r="E5879" s="10">
        <v>0.70255000000000012</v>
      </c>
      <c r="F5879" s="21">
        <v>0.44484500000000021</v>
      </c>
      <c r="G5879" s="10">
        <v>1.4198350000000002</v>
      </c>
    </row>
    <row r="5880" spans="1:7" ht="20" customHeight="1">
      <c r="A5880" s="10">
        <f t="shared" si="91"/>
        <v>263.75000000002598</v>
      </c>
      <c r="B5880" s="21">
        <v>0.29542699999999994</v>
      </c>
      <c r="C5880" s="10">
        <v>0.89672142857142734</v>
      </c>
      <c r="D5880" s="10">
        <v>-0.16095199999999998</v>
      </c>
      <c r="E5880" s="10">
        <v>0.70318571428571397</v>
      </c>
      <c r="F5880" s="21">
        <v>0.45139250000000009</v>
      </c>
      <c r="G5880" s="10">
        <v>1.4326725000000005</v>
      </c>
    </row>
    <row r="5881" spans="1:7" ht="20" customHeight="1">
      <c r="A5881" s="10">
        <f t="shared" si="91"/>
        <v>263.80000000002599</v>
      </c>
      <c r="B5881" s="21">
        <v>0.29623100000000002</v>
      </c>
      <c r="C5881" s="10">
        <v>0.89421571428571434</v>
      </c>
      <c r="D5881" s="10">
        <v>-0.16136599999999968</v>
      </c>
      <c r="E5881" s="10">
        <v>0.69559857142857096</v>
      </c>
      <c r="F5881" s="21">
        <v>0.45240375000000022</v>
      </c>
      <c r="G5881" s="10">
        <v>1.4375875000000007</v>
      </c>
    </row>
    <row r="5882" spans="1:7" ht="20" customHeight="1">
      <c r="A5882" s="10">
        <f t="shared" si="91"/>
        <v>263.850000000026</v>
      </c>
      <c r="B5882" s="21">
        <v>0.30332100000000006</v>
      </c>
      <c r="C5882" s="10">
        <v>0.88834428571428581</v>
      </c>
      <c r="D5882" s="10">
        <v>-0.15983999999999954</v>
      </c>
      <c r="E5882" s="10">
        <v>0.69969285714285712</v>
      </c>
      <c r="F5882" s="21">
        <v>0.4464600000000003</v>
      </c>
      <c r="G5882" s="10">
        <v>1.4371775000000002</v>
      </c>
    </row>
    <row r="5883" spans="1:7" ht="20" customHeight="1">
      <c r="A5883" s="10">
        <f t="shared" si="91"/>
        <v>263.90000000002601</v>
      </c>
      <c r="B5883" s="21">
        <v>0.30804200000000009</v>
      </c>
      <c r="C5883" s="10">
        <v>0.88783857142857125</v>
      </c>
      <c r="D5883" s="10">
        <v>-0.16496999999999939</v>
      </c>
      <c r="E5883" s="10">
        <v>0.69416428571428546</v>
      </c>
      <c r="F5883" s="21">
        <v>0.44652000000000019</v>
      </c>
      <c r="G5883" s="10">
        <v>1.4329225000000005</v>
      </c>
    </row>
    <row r="5884" spans="1:7" ht="20" customHeight="1">
      <c r="A5884" s="10">
        <f t="shared" si="91"/>
        <v>263.95000000002602</v>
      </c>
      <c r="B5884" s="21">
        <v>0.30962800000000018</v>
      </c>
      <c r="C5884" s="10">
        <v>0.89108714285714252</v>
      </c>
      <c r="D5884" s="10">
        <v>-0.17120199999999963</v>
      </c>
      <c r="E5884" s="10">
        <v>0.68958285714285716</v>
      </c>
      <c r="F5884" s="21">
        <v>0.45072750000000023</v>
      </c>
      <c r="G5884" s="10">
        <v>1.4307074999999998</v>
      </c>
    </row>
    <row r="5885" spans="1:7" ht="20" customHeight="1">
      <c r="A5885" s="10">
        <f t="shared" si="91"/>
        <v>264.00000000002603</v>
      </c>
      <c r="B5885" s="21">
        <v>0.30911099999999997</v>
      </c>
      <c r="C5885" s="10">
        <v>0.88748571428571421</v>
      </c>
      <c r="D5885" s="10">
        <v>-0.17187799999999953</v>
      </c>
      <c r="E5885" s="10">
        <v>0.68886000000000003</v>
      </c>
      <c r="F5885" s="21">
        <v>0.44583125000000018</v>
      </c>
      <c r="G5885" s="10">
        <v>1.4269800000000004</v>
      </c>
    </row>
    <row r="5886" spans="1:7" ht="20" customHeight="1">
      <c r="A5886" s="10">
        <f t="shared" si="91"/>
        <v>264.05000000002605</v>
      </c>
      <c r="B5886" s="21">
        <v>0.30127699999999979</v>
      </c>
      <c r="C5886" s="10">
        <v>0.8914457142857144</v>
      </c>
      <c r="D5886" s="10">
        <v>-0.16370599999999946</v>
      </c>
      <c r="E5886" s="10">
        <v>0.6849099999999998</v>
      </c>
      <c r="F5886" s="21">
        <v>0.44796625000000029</v>
      </c>
      <c r="G5886" s="10">
        <v>1.4279525000000004</v>
      </c>
    </row>
    <row r="5887" spans="1:7" ht="20" customHeight="1">
      <c r="A5887" s="10">
        <f t="shared" si="91"/>
        <v>264.10000000002606</v>
      </c>
      <c r="B5887" s="21">
        <v>0.29767099999999969</v>
      </c>
      <c r="C5887" s="10">
        <v>0.89825571428571416</v>
      </c>
      <c r="D5887" s="10">
        <v>-0.15837200000000085</v>
      </c>
      <c r="E5887" s="10">
        <v>0.68487857142857134</v>
      </c>
      <c r="F5887" s="21">
        <v>0.45387375000000013</v>
      </c>
      <c r="G5887" s="10">
        <v>1.4334650000000002</v>
      </c>
    </row>
    <row r="5888" spans="1:7" ht="20" customHeight="1">
      <c r="A5888" s="10">
        <f t="shared" si="91"/>
        <v>264.15000000002607</v>
      </c>
      <c r="B5888" s="21">
        <v>0.30320399999999992</v>
      </c>
      <c r="C5888" s="10">
        <v>0.89152571428571448</v>
      </c>
      <c r="D5888" s="10">
        <v>-0.16064999999999996</v>
      </c>
      <c r="E5888" s="10">
        <v>0.69895714285714305</v>
      </c>
      <c r="F5888" s="21">
        <v>0.45843500000000015</v>
      </c>
      <c r="G5888" s="10">
        <v>1.4462100000000007</v>
      </c>
    </row>
    <row r="5889" spans="1:7" ht="20" customHeight="1">
      <c r="A5889" s="10">
        <f t="shared" si="91"/>
        <v>264.20000000002608</v>
      </c>
      <c r="B5889" s="21">
        <v>0.31070699999999973</v>
      </c>
      <c r="C5889" s="10">
        <v>0.88915571428571449</v>
      </c>
      <c r="D5889" s="10">
        <v>-0.16512999999999955</v>
      </c>
      <c r="E5889" s="10">
        <v>0.69676571428571443</v>
      </c>
      <c r="F5889" s="21">
        <v>0.45075875000000043</v>
      </c>
      <c r="G5889" s="10">
        <v>1.4420449999999998</v>
      </c>
    </row>
    <row r="5890" spans="1:7" ht="20" customHeight="1">
      <c r="A5890" s="10">
        <f t="shared" si="91"/>
        <v>264.25000000002609</v>
      </c>
      <c r="B5890" s="21">
        <v>0.31025299999999989</v>
      </c>
      <c r="C5890" s="10">
        <v>0.88947285714285784</v>
      </c>
      <c r="D5890" s="10">
        <v>-0.16402399999999995</v>
      </c>
      <c r="E5890" s="10">
        <v>0.68883142857142843</v>
      </c>
      <c r="F5890" s="21">
        <v>0.44716750000000027</v>
      </c>
      <c r="G5890" s="10">
        <v>1.4336825000000002</v>
      </c>
    </row>
    <row r="5891" spans="1:7" ht="20" customHeight="1">
      <c r="A5891" s="10">
        <f t="shared" si="91"/>
        <v>264.3000000000261</v>
      </c>
      <c r="B5891" s="21">
        <v>0.30816100000000002</v>
      </c>
      <c r="C5891" s="10">
        <v>0.8826185714285717</v>
      </c>
      <c r="D5891" s="10">
        <v>-0.17342200000000041</v>
      </c>
      <c r="E5891" s="10">
        <v>0.68637428571428571</v>
      </c>
      <c r="F5891" s="21">
        <v>0.44277749999999988</v>
      </c>
      <c r="G5891" s="10">
        <v>1.4347925000000001</v>
      </c>
    </row>
    <row r="5892" spans="1:7" ht="20" customHeight="1">
      <c r="A5892" s="10">
        <f t="shared" si="91"/>
        <v>264.35000000002611</v>
      </c>
      <c r="B5892" s="21">
        <v>0.30314599999999992</v>
      </c>
      <c r="C5892" s="10">
        <v>0.88272857142857064</v>
      </c>
      <c r="D5892" s="10">
        <v>-0.17511799999999988</v>
      </c>
      <c r="E5892" s="10">
        <v>0.6871242857142853</v>
      </c>
      <c r="F5892" s="21">
        <v>0.43999625000000009</v>
      </c>
      <c r="G5892" s="10">
        <v>1.4380425000000006</v>
      </c>
    </row>
    <row r="5893" spans="1:7" ht="20" customHeight="1">
      <c r="A5893" s="10">
        <f t="shared" si="91"/>
        <v>264.40000000002613</v>
      </c>
      <c r="B5893" s="21">
        <v>0.29605400000000009</v>
      </c>
      <c r="C5893" s="10">
        <v>0.89218714285714262</v>
      </c>
      <c r="D5893" s="10">
        <v>-0.16787200000000002</v>
      </c>
      <c r="E5893" s="10">
        <v>0.69483285714285636</v>
      </c>
      <c r="F5893" s="21">
        <v>0.44522500000000004</v>
      </c>
      <c r="G5893" s="10">
        <v>1.4361600000000001</v>
      </c>
    </row>
    <row r="5894" spans="1:7" ht="20" customHeight="1">
      <c r="A5894" s="10">
        <f t="shared" si="91"/>
        <v>264.45000000002614</v>
      </c>
      <c r="B5894" s="21">
        <v>0.30674199999999968</v>
      </c>
      <c r="C5894" s="10">
        <v>0.89527714285714288</v>
      </c>
      <c r="D5894" s="10">
        <v>-0.15890999999999966</v>
      </c>
      <c r="E5894" s="10">
        <v>0.6911999999999997</v>
      </c>
      <c r="F5894" s="21">
        <v>0.45181124999999994</v>
      </c>
      <c r="G5894" s="10">
        <v>1.4353650000000007</v>
      </c>
    </row>
    <row r="5895" spans="1:7" ht="20" customHeight="1">
      <c r="A5895" s="10">
        <f t="shared" ref="A5895:A5958" si="92">A5894+0.05</f>
        <v>264.50000000002615</v>
      </c>
      <c r="B5895" s="21">
        <v>0.31078700000000004</v>
      </c>
      <c r="C5895" s="10">
        <v>0.89620571428571361</v>
      </c>
      <c r="D5895" s="10">
        <v>-0.1653039999999999</v>
      </c>
      <c r="E5895" s="10">
        <v>0.68470999999999937</v>
      </c>
      <c r="F5895" s="21">
        <v>0.45675125000000011</v>
      </c>
      <c r="G5895" s="10">
        <v>1.4366725</v>
      </c>
    </row>
    <row r="5896" spans="1:7" ht="20" customHeight="1">
      <c r="A5896" s="10">
        <f t="shared" si="92"/>
        <v>264.55000000002616</v>
      </c>
      <c r="B5896" s="21">
        <v>0.31115300000000018</v>
      </c>
      <c r="C5896" s="10">
        <v>0.89603571428571471</v>
      </c>
      <c r="D5896" s="10">
        <v>-0.16704399999999975</v>
      </c>
      <c r="E5896" s="10">
        <v>0.68502428571428509</v>
      </c>
      <c r="F5896" s="21">
        <v>0.45325624999999981</v>
      </c>
      <c r="G5896" s="10">
        <v>1.4397174999999998</v>
      </c>
    </row>
    <row r="5897" spans="1:7" ht="20" customHeight="1">
      <c r="A5897" s="10">
        <f t="shared" si="92"/>
        <v>264.60000000002617</v>
      </c>
      <c r="B5897" s="21">
        <v>0.31425599999999987</v>
      </c>
      <c r="C5897" s="10">
        <v>0.88972428571428508</v>
      </c>
      <c r="D5897" s="10">
        <v>-0.16215000000000002</v>
      </c>
      <c r="E5897" s="10">
        <v>0.69467428571428536</v>
      </c>
      <c r="F5897" s="21">
        <v>0.4477750000000002</v>
      </c>
      <c r="G5897" s="10">
        <v>1.4342224999999997</v>
      </c>
    </row>
    <row r="5898" spans="1:7" ht="20" customHeight="1">
      <c r="A5898" s="10">
        <f t="shared" si="92"/>
        <v>264.65000000002618</v>
      </c>
      <c r="B5898" s="21">
        <v>0.31064500000000006</v>
      </c>
      <c r="C5898" s="10">
        <v>0.8834171428571429</v>
      </c>
      <c r="D5898" s="10">
        <v>-0.15531600000000001</v>
      </c>
      <c r="E5898" s="10">
        <v>0.69226571428571415</v>
      </c>
      <c r="F5898" s="21">
        <v>0.44824624999999996</v>
      </c>
      <c r="G5898" s="10">
        <v>1.43943</v>
      </c>
    </row>
    <row r="5899" spans="1:7" ht="20" customHeight="1">
      <c r="A5899" s="10">
        <f t="shared" si="92"/>
        <v>264.70000000002619</v>
      </c>
      <c r="B5899" s="21">
        <v>0.30878499999999998</v>
      </c>
      <c r="C5899" s="10">
        <v>0.89253428571428661</v>
      </c>
      <c r="D5899" s="10">
        <v>-0.16741199999999967</v>
      </c>
      <c r="E5899" s="10">
        <v>0.69859999999999933</v>
      </c>
      <c r="F5899" s="21">
        <v>0.44705875000000039</v>
      </c>
      <c r="G5899" s="10">
        <v>1.4365925000000002</v>
      </c>
    </row>
    <row r="5900" spans="1:7" ht="20" customHeight="1">
      <c r="A5900" s="10">
        <f t="shared" si="92"/>
        <v>264.7500000000262</v>
      </c>
      <c r="B5900" s="21">
        <v>0.30389900000000009</v>
      </c>
      <c r="C5900" s="10">
        <v>0.89999428571428575</v>
      </c>
      <c r="D5900" s="10">
        <v>-0.17246600000000001</v>
      </c>
      <c r="E5900" s="10">
        <v>0.68994571428571416</v>
      </c>
      <c r="F5900" s="21">
        <v>0.44431500000000002</v>
      </c>
      <c r="G5900" s="10">
        <v>1.4324424999999996</v>
      </c>
    </row>
    <row r="5901" spans="1:7" ht="20" customHeight="1">
      <c r="A5901" s="10">
        <f t="shared" si="92"/>
        <v>264.80000000002622</v>
      </c>
      <c r="B5901" s="21">
        <v>0.30925499999999972</v>
      </c>
      <c r="C5901" s="10">
        <v>0.90270714285714315</v>
      </c>
      <c r="D5901" s="10">
        <v>-0.16392799999999985</v>
      </c>
      <c r="E5901" s="10">
        <v>0.68122714285714259</v>
      </c>
      <c r="F5901" s="21">
        <v>0.44391125000000031</v>
      </c>
      <c r="G5901" s="10">
        <v>1.4314975000000005</v>
      </c>
    </row>
    <row r="5902" spans="1:7" ht="20" customHeight="1">
      <c r="A5902" s="10">
        <f t="shared" si="92"/>
        <v>264.85000000002623</v>
      </c>
      <c r="B5902" s="21">
        <v>0.31430699999999978</v>
      </c>
      <c r="C5902" s="10">
        <v>0.89463857142857184</v>
      </c>
      <c r="D5902" s="10">
        <v>-0.15843400000000063</v>
      </c>
      <c r="E5902" s="10">
        <v>0.68071285714285634</v>
      </c>
      <c r="F5902" s="21">
        <v>0.45098500000000014</v>
      </c>
      <c r="G5902" s="10">
        <v>1.4317800000000001</v>
      </c>
    </row>
    <row r="5903" spans="1:7" ht="20" customHeight="1">
      <c r="A5903" s="10">
        <f t="shared" si="92"/>
        <v>264.90000000002624</v>
      </c>
      <c r="B5903" s="21">
        <v>0.31425599999999959</v>
      </c>
      <c r="C5903" s="10">
        <v>0.89347714285714264</v>
      </c>
      <c r="D5903" s="10">
        <v>-0.16303800000000024</v>
      </c>
      <c r="E5903" s="10">
        <v>0.68498142857142852</v>
      </c>
      <c r="F5903" s="21">
        <v>0.45124625000000024</v>
      </c>
      <c r="G5903" s="10">
        <v>1.4337175000000002</v>
      </c>
    </row>
    <row r="5904" spans="1:7" ht="20" customHeight="1">
      <c r="A5904" s="10">
        <f t="shared" si="92"/>
        <v>264.95000000002625</v>
      </c>
      <c r="B5904" s="21">
        <v>0.31784099999999949</v>
      </c>
      <c r="C5904" s="10">
        <v>0.89170285714285691</v>
      </c>
      <c r="D5904" s="10">
        <v>-0.17090400000000017</v>
      </c>
      <c r="E5904" s="10">
        <v>0.69753142857142869</v>
      </c>
      <c r="F5904" s="21">
        <v>0.44490999999999986</v>
      </c>
      <c r="G5904" s="10">
        <v>1.4412374999999997</v>
      </c>
    </row>
    <row r="5905" spans="1:7" ht="20" customHeight="1">
      <c r="A5905" s="10">
        <f t="shared" si="92"/>
        <v>265.00000000002626</v>
      </c>
      <c r="B5905" s="21">
        <v>0.31205600000000022</v>
      </c>
      <c r="C5905" s="10">
        <v>0.89146714285714235</v>
      </c>
      <c r="D5905" s="10">
        <v>-0.16454600000000008</v>
      </c>
      <c r="E5905" s="10">
        <v>0.69895571428571357</v>
      </c>
      <c r="F5905" s="21">
        <v>0.44820000000000026</v>
      </c>
      <c r="G5905" s="10">
        <v>1.4391900000000009</v>
      </c>
    </row>
    <row r="5906" spans="1:7" ht="20" customHeight="1">
      <c r="A5906" s="10">
        <f t="shared" si="92"/>
        <v>265.05000000002627</v>
      </c>
      <c r="B5906" s="21">
        <v>0.31216799999999995</v>
      </c>
      <c r="C5906" s="10">
        <v>0.88797999999999955</v>
      </c>
      <c r="D5906" s="10">
        <v>-0.16018199999999982</v>
      </c>
      <c r="E5906" s="10">
        <v>0.68839142857142888</v>
      </c>
      <c r="F5906" s="21">
        <v>0.45042875000000021</v>
      </c>
      <c r="G5906" s="10">
        <v>1.4287350000000001</v>
      </c>
    </row>
    <row r="5907" spans="1:7" ht="20" customHeight="1">
      <c r="A5907" s="10">
        <f t="shared" si="92"/>
        <v>265.10000000002628</v>
      </c>
      <c r="B5907" s="21">
        <v>0.3066859999999999</v>
      </c>
      <c r="C5907" s="10">
        <v>0.88765999999999967</v>
      </c>
      <c r="D5907" s="10">
        <v>-0.16409000000000029</v>
      </c>
      <c r="E5907" s="10">
        <v>0.68739857142857141</v>
      </c>
      <c r="F5907" s="21">
        <v>0.44600750000000006</v>
      </c>
      <c r="G5907" s="10">
        <v>1.4257825000000002</v>
      </c>
    </row>
    <row r="5908" spans="1:7" ht="20" customHeight="1">
      <c r="A5908" s="10">
        <f t="shared" si="92"/>
        <v>265.1500000000263</v>
      </c>
      <c r="B5908" s="21">
        <v>0.31226200000000015</v>
      </c>
      <c r="C5908" s="10">
        <v>0.88917571428571418</v>
      </c>
      <c r="D5908" s="10">
        <v>-0.16667799999999966</v>
      </c>
      <c r="E5908" s="10">
        <v>0.68689428571428535</v>
      </c>
      <c r="F5908" s="21">
        <v>0.4419525000000003</v>
      </c>
      <c r="G5908" s="10">
        <v>1.4302175000000006</v>
      </c>
    </row>
    <row r="5909" spans="1:7" ht="20" customHeight="1">
      <c r="A5909" s="10">
        <f t="shared" si="92"/>
        <v>265.20000000002631</v>
      </c>
      <c r="B5909" s="21">
        <v>0.3126419999999997</v>
      </c>
      <c r="C5909" s="10">
        <v>0.89077571428571356</v>
      </c>
      <c r="D5909" s="10">
        <v>-0.1600539999999997</v>
      </c>
      <c r="E5909" s="10">
        <v>0.68641142857142845</v>
      </c>
      <c r="F5909" s="21">
        <v>0.44776125000000022</v>
      </c>
      <c r="G5909" s="10">
        <v>1.4308225000000003</v>
      </c>
    </row>
    <row r="5910" spans="1:7" ht="20" customHeight="1">
      <c r="A5910" s="10">
        <f t="shared" si="92"/>
        <v>265.25000000002632</v>
      </c>
      <c r="B5910" s="21">
        <v>0.31198099999999995</v>
      </c>
      <c r="C5910" s="10">
        <v>0.89823571428571536</v>
      </c>
      <c r="D5910" s="10">
        <v>-0.16077600000000025</v>
      </c>
      <c r="E5910" s="10">
        <v>0.69671857142857119</v>
      </c>
      <c r="F5910" s="21">
        <v>0.45267750000000034</v>
      </c>
      <c r="G5910" s="10">
        <v>1.4372324999999999</v>
      </c>
    </row>
    <row r="5911" spans="1:7" ht="20" customHeight="1">
      <c r="A5911" s="10">
        <f t="shared" si="92"/>
        <v>265.30000000002633</v>
      </c>
      <c r="B5911" s="21">
        <v>0.31364699999999929</v>
      </c>
      <c r="C5911" s="10">
        <v>0.9013057142857146</v>
      </c>
      <c r="D5911" s="10">
        <v>-0.16487600000000002</v>
      </c>
      <c r="E5911" s="10">
        <v>0.69132714285714247</v>
      </c>
      <c r="F5911" s="21">
        <v>0.45096375000000027</v>
      </c>
      <c r="G5911" s="10">
        <v>1.4336249999999997</v>
      </c>
    </row>
    <row r="5912" spans="1:7" ht="20" customHeight="1">
      <c r="A5912" s="10">
        <f t="shared" si="92"/>
        <v>265.35000000002634</v>
      </c>
      <c r="B5912" s="21">
        <v>0.31309899999999979</v>
      </c>
      <c r="C5912" s="10">
        <v>0.89672285714285693</v>
      </c>
      <c r="D5912" s="10">
        <v>-0.16929999999999978</v>
      </c>
      <c r="E5912" s="10">
        <v>0.67791571428571429</v>
      </c>
      <c r="F5912" s="21">
        <v>0.45082625000000021</v>
      </c>
      <c r="G5912" s="10">
        <v>1.4250099999999999</v>
      </c>
    </row>
    <row r="5913" spans="1:7" ht="20" customHeight="1">
      <c r="A5913" s="10">
        <f t="shared" si="92"/>
        <v>265.40000000002635</v>
      </c>
      <c r="B5913" s="21">
        <v>0.31285099999999988</v>
      </c>
      <c r="C5913" s="10">
        <v>0.89722142857142795</v>
      </c>
      <c r="D5913" s="10">
        <v>-0.16990999999999978</v>
      </c>
      <c r="E5913" s="10">
        <v>0.68286999999999942</v>
      </c>
      <c r="F5913" s="21">
        <v>0.45105625000000044</v>
      </c>
      <c r="G5913" s="10">
        <v>1.4196700000000007</v>
      </c>
    </row>
    <row r="5914" spans="1:7" ht="20" customHeight="1">
      <c r="A5914" s="10">
        <f t="shared" si="92"/>
        <v>265.45000000002636</v>
      </c>
      <c r="B5914" s="21">
        <v>0.31754099999999974</v>
      </c>
      <c r="C5914" s="10">
        <v>0.89939428571428581</v>
      </c>
      <c r="D5914" s="10">
        <v>-0.16947599999999996</v>
      </c>
      <c r="E5914" s="10">
        <v>0.69253999999999949</v>
      </c>
      <c r="F5914" s="21">
        <v>0.44748125000000039</v>
      </c>
      <c r="G5914" s="10">
        <v>1.4277275000000003</v>
      </c>
    </row>
    <row r="5915" spans="1:7" ht="20" customHeight="1">
      <c r="A5915" s="10">
        <f t="shared" si="92"/>
        <v>265.50000000002638</v>
      </c>
      <c r="B5915" s="21">
        <v>0.31570800000000004</v>
      </c>
      <c r="C5915" s="10">
        <v>0.90325000000000011</v>
      </c>
      <c r="D5915" s="10">
        <v>-0.16487399999999974</v>
      </c>
      <c r="E5915" s="10">
        <v>0.69487714285714275</v>
      </c>
      <c r="F5915" s="21">
        <v>0.44405500000000003</v>
      </c>
      <c r="G5915" s="10">
        <v>1.4349624999999999</v>
      </c>
    </row>
    <row r="5916" spans="1:7" ht="20" customHeight="1">
      <c r="A5916" s="10">
        <f t="shared" si="92"/>
        <v>265.55000000002639</v>
      </c>
      <c r="B5916" s="21">
        <v>0.30415300000000017</v>
      </c>
      <c r="C5916" s="10">
        <v>0.90543428571428541</v>
      </c>
      <c r="D5916" s="10">
        <v>-0.1629179999999999</v>
      </c>
      <c r="E5916" s="10">
        <v>0.70224142857142857</v>
      </c>
      <c r="F5916" s="21">
        <v>0.44976375000000018</v>
      </c>
      <c r="G5916" s="10">
        <v>1.4315000000000002</v>
      </c>
    </row>
    <row r="5917" spans="1:7" ht="20" customHeight="1">
      <c r="A5917" s="10">
        <f t="shared" si="92"/>
        <v>265.6000000000264</v>
      </c>
      <c r="B5917" s="21">
        <v>0.30838199999999993</v>
      </c>
      <c r="C5917" s="10">
        <v>0.9016142857142857</v>
      </c>
      <c r="D5917" s="10">
        <v>-0.16210400000000025</v>
      </c>
      <c r="E5917" s="10">
        <v>0.68756714285714227</v>
      </c>
      <c r="F5917" s="21">
        <v>0.45356625000000006</v>
      </c>
      <c r="G5917" s="10">
        <v>1.4262425000000003</v>
      </c>
    </row>
    <row r="5918" spans="1:7" ht="20" customHeight="1">
      <c r="A5918" s="10">
        <f t="shared" si="92"/>
        <v>265.65000000002641</v>
      </c>
      <c r="B5918" s="21">
        <v>0.31184699999999993</v>
      </c>
      <c r="C5918" s="10">
        <v>0.90008428571428545</v>
      </c>
      <c r="D5918" s="10">
        <v>-0.15796399999999977</v>
      </c>
      <c r="E5918" s="10">
        <v>0.67956142857142843</v>
      </c>
      <c r="F5918" s="21">
        <v>0.4489025000000002</v>
      </c>
      <c r="G5918" s="10">
        <v>1.4251199999999999</v>
      </c>
    </row>
    <row r="5919" spans="1:7" ht="20" customHeight="1">
      <c r="A5919" s="10">
        <f t="shared" si="92"/>
        <v>265.70000000002642</v>
      </c>
      <c r="B5919" s="21">
        <v>0.31018499999999988</v>
      </c>
      <c r="C5919" s="10">
        <v>0.90548714285714271</v>
      </c>
      <c r="D5919" s="10">
        <v>-0.16098599999999941</v>
      </c>
      <c r="E5919" s="10">
        <v>0.67977142857142814</v>
      </c>
      <c r="F5919" s="21">
        <v>0.4480925</v>
      </c>
      <c r="G5919" s="10">
        <v>1.4241149999999998</v>
      </c>
    </row>
    <row r="5920" spans="1:7" ht="20" customHeight="1">
      <c r="A5920" s="10">
        <f t="shared" si="92"/>
        <v>265.75000000002643</v>
      </c>
      <c r="B5920" s="21">
        <v>0.30913700000000005</v>
      </c>
      <c r="C5920" s="10">
        <v>0.90896428571428545</v>
      </c>
      <c r="D5920" s="10">
        <v>-0.16713600000000062</v>
      </c>
      <c r="E5920" s="10">
        <v>0.68289714285714298</v>
      </c>
      <c r="F5920" s="21">
        <v>0.45114624999999986</v>
      </c>
      <c r="G5920" s="10">
        <v>1.4274475000000004</v>
      </c>
    </row>
    <row r="5921" spans="1:7" ht="20" customHeight="1">
      <c r="A5921" s="10">
        <f t="shared" si="92"/>
        <v>265.80000000002644</v>
      </c>
      <c r="B5921" s="21">
        <v>0.31872600000000001</v>
      </c>
      <c r="C5921" s="10">
        <v>0.90857571428571382</v>
      </c>
      <c r="D5921" s="10">
        <v>-0.16326399999999985</v>
      </c>
      <c r="E5921" s="10">
        <v>0.6943342857142849</v>
      </c>
      <c r="F5921" s="21">
        <v>0.44948625000000031</v>
      </c>
      <c r="G5921" s="10">
        <v>1.4412700000000003</v>
      </c>
    </row>
    <row r="5922" spans="1:7" ht="20" customHeight="1">
      <c r="A5922" s="10">
        <f t="shared" si="92"/>
        <v>265.85000000002645</v>
      </c>
      <c r="B5922" s="21">
        <v>0.31872100000000031</v>
      </c>
      <c r="C5922" s="10">
        <v>0.89791571428571371</v>
      </c>
      <c r="D5922" s="10">
        <v>-0.16261399999999959</v>
      </c>
      <c r="E5922" s="10">
        <v>0.69384714285714288</v>
      </c>
      <c r="F5922" s="21">
        <v>0.44682750000000021</v>
      </c>
      <c r="G5922" s="10">
        <v>1.4423774999999999</v>
      </c>
    </row>
    <row r="5923" spans="1:7" ht="20" customHeight="1">
      <c r="A5923" s="10">
        <f t="shared" si="92"/>
        <v>265.90000000002647</v>
      </c>
      <c r="B5923" s="21">
        <v>0.30971199999999949</v>
      </c>
      <c r="C5923" s="10">
        <v>0.8980371428571432</v>
      </c>
      <c r="D5923" s="10">
        <v>-0.16556000000000015</v>
      </c>
      <c r="E5923" s="10">
        <v>0.68819428571428476</v>
      </c>
      <c r="F5923" s="21">
        <v>0.45344125000000018</v>
      </c>
      <c r="G5923" s="10">
        <v>1.4335424999999999</v>
      </c>
    </row>
    <row r="5924" spans="1:7" ht="20" customHeight="1">
      <c r="A5924" s="10">
        <f t="shared" si="92"/>
        <v>265.95000000002648</v>
      </c>
      <c r="B5924" s="21">
        <v>0.31233799999999989</v>
      </c>
      <c r="C5924" s="10">
        <v>0.89830999999999883</v>
      </c>
      <c r="D5924" s="10">
        <v>-0.16621200000000025</v>
      </c>
      <c r="E5924" s="10">
        <v>0.68353428571428532</v>
      </c>
      <c r="F5924" s="21">
        <v>0.45444250000000003</v>
      </c>
      <c r="G5924" s="10">
        <v>1.4236650000000006</v>
      </c>
    </row>
    <row r="5925" spans="1:7" ht="20" customHeight="1">
      <c r="A5925" s="10">
        <f t="shared" si="92"/>
        <v>266.00000000002649</v>
      </c>
      <c r="B5925" s="21">
        <v>0.3130980000000001</v>
      </c>
      <c r="C5925" s="10">
        <v>0.89592000000000005</v>
      </c>
      <c r="D5925" s="10">
        <v>-0.16137600000000019</v>
      </c>
      <c r="E5925" s="10">
        <v>0.68573714285714238</v>
      </c>
      <c r="F5925" s="21">
        <v>0.45433750000000023</v>
      </c>
      <c r="G5925" s="10">
        <v>1.422952500000001</v>
      </c>
    </row>
    <row r="5926" spans="1:7" ht="20" customHeight="1">
      <c r="A5926" s="10">
        <f t="shared" si="92"/>
        <v>266.0500000000265</v>
      </c>
      <c r="B5926" s="21">
        <v>0.31965299999999985</v>
      </c>
      <c r="C5926" s="10">
        <v>0.91002142857142876</v>
      </c>
      <c r="D5926" s="10">
        <v>-0.15761000000000003</v>
      </c>
      <c r="E5926" s="10">
        <v>0.68967714285714254</v>
      </c>
      <c r="F5926" s="21">
        <v>0.44919625000000013</v>
      </c>
      <c r="G5926" s="10">
        <v>1.4288650000000001</v>
      </c>
    </row>
    <row r="5927" spans="1:7" ht="20" customHeight="1">
      <c r="A5927" s="10">
        <f t="shared" si="92"/>
        <v>266.10000000002651</v>
      </c>
      <c r="B5927" s="21">
        <v>0.30817699999999998</v>
      </c>
      <c r="C5927" s="10">
        <v>0.91201857142857157</v>
      </c>
      <c r="D5927" s="10">
        <v>-0.15588800000000003</v>
      </c>
      <c r="E5927" s="10">
        <v>0.68947285714285711</v>
      </c>
      <c r="F5927" s="21">
        <v>0.44720500000000024</v>
      </c>
      <c r="G5927" s="10">
        <v>1.4457350000000002</v>
      </c>
    </row>
    <row r="5928" spans="1:7" ht="20" customHeight="1">
      <c r="A5928" s="10">
        <f t="shared" si="92"/>
        <v>266.15000000002652</v>
      </c>
      <c r="B5928" s="21">
        <v>0.31619599999999959</v>
      </c>
      <c r="C5928" s="10">
        <v>0.9049271428571426</v>
      </c>
      <c r="D5928" s="10">
        <v>-0.16468400000000027</v>
      </c>
      <c r="E5928" s="10">
        <v>0.68590142857142855</v>
      </c>
      <c r="F5928" s="21">
        <v>0.44907750000000035</v>
      </c>
      <c r="G5928" s="10">
        <v>1.4411200000000002</v>
      </c>
    </row>
    <row r="5929" spans="1:7" ht="20" customHeight="1">
      <c r="A5929" s="10">
        <f t="shared" si="92"/>
        <v>266.20000000002653</v>
      </c>
      <c r="B5929" s="21">
        <v>0.30989299999999986</v>
      </c>
      <c r="C5929" s="10">
        <v>0.90448714285714282</v>
      </c>
      <c r="D5929" s="10">
        <v>-0.17322399999999982</v>
      </c>
      <c r="E5929" s="10">
        <v>0.68195714285714215</v>
      </c>
      <c r="F5929" s="21">
        <v>0.44669874999999992</v>
      </c>
      <c r="G5929" s="10">
        <v>1.4262400000000004</v>
      </c>
    </row>
    <row r="5930" spans="1:7" ht="20" customHeight="1">
      <c r="A5930" s="10">
        <f t="shared" si="92"/>
        <v>266.25000000002655</v>
      </c>
      <c r="B5930" s="21">
        <v>0.30962299999999948</v>
      </c>
      <c r="C5930" s="10">
        <v>0.90496999999999939</v>
      </c>
      <c r="D5930" s="10">
        <v>-0.16841799999999996</v>
      </c>
      <c r="E5930" s="10">
        <v>0.6859985714285709</v>
      </c>
      <c r="F5930" s="21">
        <v>0.44944125000000035</v>
      </c>
      <c r="G5930" s="10">
        <v>1.4284125000000003</v>
      </c>
    </row>
    <row r="5931" spans="1:7" ht="20" customHeight="1">
      <c r="A5931" s="10">
        <f t="shared" si="92"/>
        <v>266.30000000002656</v>
      </c>
      <c r="B5931" s="21">
        <v>0.30995199999999973</v>
      </c>
      <c r="C5931" s="10">
        <v>0.90260428571428641</v>
      </c>
      <c r="D5931" s="10">
        <v>-0.16265599999999969</v>
      </c>
      <c r="E5931" s="10">
        <v>0.6952385714285706</v>
      </c>
      <c r="F5931" s="21">
        <v>0.45478875000000035</v>
      </c>
      <c r="G5931" s="10">
        <v>1.4321925000000002</v>
      </c>
    </row>
    <row r="5932" spans="1:7" ht="20" customHeight="1">
      <c r="A5932" s="10">
        <f t="shared" si="92"/>
        <v>266.35000000002657</v>
      </c>
      <c r="B5932" s="21">
        <v>0.31619600000000014</v>
      </c>
      <c r="C5932" s="10">
        <v>0.89962142857142857</v>
      </c>
      <c r="D5932" s="10">
        <v>-0.16816200000000014</v>
      </c>
      <c r="E5932" s="10">
        <v>0.69307142857142801</v>
      </c>
      <c r="F5932" s="21">
        <v>0.46084375000000033</v>
      </c>
      <c r="G5932" s="10">
        <v>1.4372824999999996</v>
      </c>
    </row>
    <row r="5933" spans="1:7" ht="20" customHeight="1">
      <c r="A5933" s="10">
        <f t="shared" si="92"/>
        <v>266.40000000002658</v>
      </c>
      <c r="B5933" s="21">
        <v>0.31514000000000014</v>
      </c>
      <c r="C5933" s="10">
        <v>0.9078271428571425</v>
      </c>
      <c r="D5933" s="10">
        <v>-0.16884399999999999</v>
      </c>
      <c r="E5933" s="10">
        <v>0.69287285714285696</v>
      </c>
      <c r="F5933" s="21">
        <v>0.45800875000000024</v>
      </c>
      <c r="G5933" s="10">
        <v>1.4377925000000003</v>
      </c>
    </row>
    <row r="5934" spans="1:7" ht="20" customHeight="1">
      <c r="A5934" s="10">
        <f t="shared" si="92"/>
        <v>266.45000000002659</v>
      </c>
      <c r="B5934" s="21">
        <v>0.30546200000000007</v>
      </c>
      <c r="C5934" s="10">
        <v>0.90610571428571363</v>
      </c>
      <c r="D5934" s="10">
        <v>-0.16718000000000011</v>
      </c>
      <c r="E5934" s="10">
        <v>0.68690285714285682</v>
      </c>
      <c r="F5934" s="21">
        <v>0.45854125000000023</v>
      </c>
      <c r="G5934" s="10">
        <v>1.4384575000000006</v>
      </c>
    </row>
    <row r="5935" spans="1:7" ht="20" customHeight="1">
      <c r="A5935" s="10">
        <f t="shared" si="92"/>
        <v>266.5000000000266</v>
      </c>
      <c r="B5935" s="21">
        <v>0.30636299999999972</v>
      </c>
      <c r="C5935" s="10">
        <v>0.90409142857142855</v>
      </c>
      <c r="D5935" s="10">
        <v>-0.16419600000000001</v>
      </c>
      <c r="E5935" s="10">
        <v>0.6844671428571425</v>
      </c>
      <c r="F5935" s="21">
        <v>0.45747125000000005</v>
      </c>
      <c r="G5935" s="10">
        <v>1.4329249999999996</v>
      </c>
    </row>
    <row r="5936" spans="1:7" ht="20" customHeight="1">
      <c r="A5936" s="10">
        <f t="shared" si="92"/>
        <v>266.55000000002661</v>
      </c>
      <c r="B5936" s="21">
        <v>0.313973</v>
      </c>
      <c r="C5936" s="10">
        <v>0.90564000000000022</v>
      </c>
      <c r="D5936" s="10">
        <v>-0.16615600000000041</v>
      </c>
      <c r="E5936" s="10">
        <v>0.6823657142857138</v>
      </c>
      <c r="F5936" s="21">
        <v>0.44988499999999992</v>
      </c>
      <c r="G5936" s="10">
        <v>1.4317949999999997</v>
      </c>
    </row>
    <row r="5937" spans="1:7" ht="20" customHeight="1">
      <c r="A5937" s="10">
        <f t="shared" si="92"/>
        <v>266.60000000002663</v>
      </c>
      <c r="B5937" s="21">
        <v>0.31125900000000017</v>
      </c>
      <c r="C5937" s="10">
        <v>0.89832714285714288</v>
      </c>
      <c r="D5937" s="10">
        <v>-0.16417000000000037</v>
      </c>
      <c r="E5937" s="10">
        <v>0.6879542857142853</v>
      </c>
      <c r="F5937" s="21">
        <v>0.44904500000000025</v>
      </c>
      <c r="G5937" s="10">
        <v>1.4317850000000005</v>
      </c>
    </row>
    <row r="5938" spans="1:7" ht="20" customHeight="1">
      <c r="A5938" s="10">
        <f t="shared" si="92"/>
        <v>266.65000000002664</v>
      </c>
      <c r="B5938" s="21">
        <v>0.3149300000000001</v>
      </c>
      <c r="C5938" s="10">
        <v>0.8976314285714293</v>
      </c>
      <c r="D5938" s="10">
        <v>-0.16088000000000013</v>
      </c>
      <c r="E5938" s="10">
        <v>0.6948542857142852</v>
      </c>
      <c r="F5938" s="21">
        <v>0.45554875000000017</v>
      </c>
      <c r="G5938" s="10">
        <v>1.4353375000000002</v>
      </c>
    </row>
    <row r="5939" spans="1:7" ht="20" customHeight="1">
      <c r="A5939" s="10">
        <f t="shared" si="92"/>
        <v>266.70000000002665</v>
      </c>
      <c r="B5939" s="21">
        <v>0.320965</v>
      </c>
      <c r="C5939" s="10">
        <v>0.89656000000000025</v>
      </c>
      <c r="D5939" s="10">
        <v>-0.16166199999999975</v>
      </c>
      <c r="E5939" s="10">
        <v>0.68871857142857118</v>
      </c>
      <c r="F5939" s="21">
        <v>0.46240500000000007</v>
      </c>
      <c r="G5939" s="10">
        <v>1.4373724999999995</v>
      </c>
    </row>
    <row r="5940" spans="1:7" ht="20" customHeight="1">
      <c r="A5940" s="10">
        <f t="shared" si="92"/>
        <v>266.75000000002666</v>
      </c>
      <c r="B5940" s="21">
        <v>0.31580199999999981</v>
      </c>
      <c r="C5940" s="10">
        <v>0.89685142857142908</v>
      </c>
      <c r="D5940" s="10">
        <v>-0.16388800000000003</v>
      </c>
      <c r="E5940" s="10">
        <v>0.68851285714285748</v>
      </c>
      <c r="F5940" s="21">
        <v>0.46130625000000014</v>
      </c>
      <c r="G5940" s="10">
        <v>1.4401050000000002</v>
      </c>
    </row>
    <row r="5941" spans="1:7" ht="20" customHeight="1">
      <c r="A5941" s="10">
        <f t="shared" si="92"/>
        <v>266.80000000002667</v>
      </c>
      <c r="B5941" s="21">
        <v>0.30743299999999973</v>
      </c>
      <c r="C5941" s="10">
        <v>0.90324714285714314</v>
      </c>
      <c r="D5941" s="10">
        <v>-0.1593359999999997</v>
      </c>
      <c r="E5941" s="10">
        <v>0.69032428571428539</v>
      </c>
      <c r="F5941" s="21">
        <v>0.45977125000000052</v>
      </c>
      <c r="G5941" s="10">
        <v>1.44119</v>
      </c>
    </row>
    <row r="5942" spans="1:7" ht="20" customHeight="1">
      <c r="A5942" s="10">
        <f t="shared" si="92"/>
        <v>266.85000000002668</v>
      </c>
      <c r="B5942" s="21">
        <v>0.30839</v>
      </c>
      <c r="C5942" s="10">
        <v>0.90627428571428514</v>
      </c>
      <c r="D5942" s="10">
        <v>-0.16007600000000011</v>
      </c>
      <c r="E5942" s="10">
        <v>0.68330571428571385</v>
      </c>
      <c r="F5942" s="21">
        <v>0.46349750000000001</v>
      </c>
      <c r="G5942" s="10">
        <v>1.4395899999999999</v>
      </c>
    </row>
    <row r="5943" spans="1:7" ht="20" customHeight="1">
      <c r="A5943" s="10">
        <f t="shared" si="92"/>
        <v>266.90000000002669</v>
      </c>
      <c r="B5943" s="21">
        <v>0.31240799999999974</v>
      </c>
      <c r="C5943" s="10">
        <v>0.90640428571428644</v>
      </c>
      <c r="D5943" s="10">
        <v>-0.16627000000000081</v>
      </c>
      <c r="E5943" s="10">
        <v>0.68845857142857092</v>
      </c>
      <c r="F5943" s="21">
        <v>0.45902250000000044</v>
      </c>
      <c r="G5943" s="10">
        <v>1.4386150000000004</v>
      </c>
    </row>
    <row r="5944" spans="1:7" ht="20" customHeight="1">
      <c r="A5944" s="10">
        <f t="shared" si="92"/>
        <v>266.95000000002671</v>
      </c>
      <c r="B5944" s="21">
        <v>0.30806899999999982</v>
      </c>
      <c r="C5944" s="10">
        <v>0.90840714285714319</v>
      </c>
      <c r="D5944" s="10">
        <v>-0.17300999999999966</v>
      </c>
      <c r="E5944" s="10">
        <v>0.68490571428571412</v>
      </c>
      <c r="F5944" s="21">
        <v>0.45483000000000001</v>
      </c>
      <c r="G5944" s="10">
        <v>1.4400225000000002</v>
      </c>
    </row>
    <row r="5945" spans="1:7" ht="20" customHeight="1">
      <c r="A5945" s="10">
        <f t="shared" si="92"/>
        <v>267.00000000002672</v>
      </c>
      <c r="B5945" s="21">
        <v>0.31115599999999999</v>
      </c>
      <c r="C5945" s="10">
        <v>0.90612142857142808</v>
      </c>
      <c r="D5945" s="10">
        <v>-0.16181999999999963</v>
      </c>
      <c r="E5945" s="10">
        <v>0.67685142857142799</v>
      </c>
      <c r="F5945" s="21">
        <v>0.45880750000000053</v>
      </c>
      <c r="G5945" s="10">
        <v>1.4403249999999996</v>
      </c>
    </row>
    <row r="5946" spans="1:7" ht="20" customHeight="1">
      <c r="A5946" s="10">
        <f t="shared" si="92"/>
        <v>267.05000000002673</v>
      </c>
      <c r="B5946" s="21">
        <v>0.31483799999999978</v>
      </c>
      <c r="C5946" s="10">
        <v>0.90212428571428638</v>
      </c>
      <c r="D5946" s="10">
        <v>-0.15358000000000027</v>
      </c>
      <c r="E5946" s="10">
        <v>0.68048285714285739</v>
      </c>
      <c r="F5946" s="21">
        <v>0.46501375000000028</v>
      </c>
      <c r="G5946" s="10">
        <v>1.4434225000000001</v>
      </c>
    </row>
    <row r="5947" spans="1:7" ht="20" customHeight="1">
      <c r="A5947" s="10">
        <f t="shared" si="92"/>
        <v>267.10000000002674</v>
      </c>
      <c r="B5947" s="21">
        <v>0.30596699999999999</v>
      </c>
      <c r="C5947" s="10">
        <v>0.90177571428571457</v>
      </c>
      <c r="D5947" s="10">
        <v>-0.14923799999999998</v>
      </c>
      <c r="E5947" s="10">
        <v>0.6896971428571429</v>
      </c>
      <c r="F5947" s="21">
        <v>0.46528999999999998</v>
      </c>
      <c r="G5947" s="10">
        <v>1.4428800000000004</v>
      </c>
    </row>
    <row r="5948" spans="1:7" ht="20" customHeight="1">
      <c r="A5948" s="10">
        <f t="shared" si="92"/>
        <v>267.15000000002675</v>
      </c>
      <c r="B5948" s="21">
        <v>0.30494599999999983</v>
      </c>
      <c r="C5948" s="10">
        <v>0.89699285714285693</v>
      </c>
      <c r="D5948" s="10">
        <v>-0.1603159999999999</v>
      </c>
      <c r="E5948" s="10">
        <v>0.69792714285714219</v>
      </c>
      <c r="F5948" s="21">
        <v>0.46130875000000005</v>
      </c>
      <c r="G5948" s="10">
        <v>1.4454000000000002</v>
      </c>
    </row>
    <row r="5949" spans="1:7" ht="20" customHeight="1">
      <c r="A5949" s="10">
        <f t="shared" si="92"/>
        <v>267.20000000002676</v>
      </c>
      <c r="B5949" s="21">
        <v>0.31054799999999999</v>
      </c>
      <c r="C5949" s="10">
        <v>0.89769142857142836</v>
      </c>
      <c r="D5949" s="10">
        <v>-0.16593400000000003</v>
      </c>
      <c r="E5949" s="10">
        <v>0.69569428571428504</v>
      </c>
      <c r="F5949" s="21">
        <v>0.46148500000000003</v>
      </c>
      <c r="G5949" s="10">
        <v>1.4461300000000008</v>
      </c>
    </row>
    <row r="5950" spans="1:7" ht="20" customHeight="1">
      <c r="A5950" s="10">
        <f t="shared" si="92"/>
        <v>267.25000000002677</v>
      </c>
      <c r="B5950" s="21">
        <v>0.31346000000000007</v>
      </c>
      <c r="C5950" s="10">
        <v>0.90387428571428674</v>
      </c>
      <c r="D5950" s="10">
        <v>-0.16267600000000026</v>
      </c>
      <c r="E5950" s="10">
        <v>0.68547857142857105</v>
      </c>
      <c r="F5950" s="21">
        <v>0.46093000000000051</v>
      </c>
      <c r="G5950" s="10">
        <v>1.4420575</v>
      </c>
    </row>
    <row r="5951" spans="1:7" ht="20" customHeight="1">
      <c r="A5951" s="10">
        <f t="shared" si="92"/>
        <v>267.30000000002678</v>
      </c>
      <c r="B5951" s="21">
        <v>0.32141599999999998</v>
      </c>
      <c r="C5951" s="10">
        <v>0.90694142857142812</v>
      </c>
      <c r="D5951" s="10">
        <v>-0.15481999999999996</v>
      </c>
      <c r="E5951" s="10">
        <v>0.68114714285714228</v>
      </c>
      <c r="F5951" s="21">
        <v>0.46045125000000037</v>
      </c>
      <c r="G5951" s="10">
        <v>1.4390200000000002</v>
      </c>
    </row>
    <row r="5952" spans="1:7" ht="20" customHeight="1">
      <c r="A5952" s="10">
        <f t="shared" si="92"/>
        <v>267.3500000000268</v>
      </c>
      <c r="B5952" s="21">
        <v>0.31910699999999997</v>
      </c>
      <c r="C5952" s="10">
        <v>0.90021000000000018</v>
      </c>
      <c r="D5952" s="10">
        <v>-0.15730399999999989</v>
      </c>
      <c r="E5952" s="10">
        <v>0.68430285714285688</v>
      </c>
      <c r="F5952" s="21">
        <v>0.45751500000000028</v>
      </c>
      <c r="G5952" s="10">
        <v>1.4444900000000001</v>
      </c>
    </row>
    <row r="5953" spans="1:7" ht="20" customHeight="1">
      <c r="A5953" s="10">
        <f t="shared" si="92"/>
        <v>267.40000000002681</v>
      </c>
      <c r="B5953" s="21">
        <v>0.31845800000000013</v>
      </c>
      <c r="C5953" s="10">
        <v>0.90172857142857121</v>
      </c>
      <c r="D5953" s="10">
        <v>-0.15563800000000017</v>
      </c>
      <c r="E5953" s="10">
        <v>0.6814985714285714</v>
      </c>
      <c r="F5953" s="21">
        <v>0.46153750000000027</v>
      </c>
      <c r="G5953" s="10">
        <v>1.4444600000000003</v>
      </c>
    </row>
    <row r="5954" spans="1:7" ht="20" customHeight="1">
      <c r="A5954" s="10">
        <f t="shared" si="92"/>
        <v>267.45000000002682</v>
      </c>
      <c r="B5954" s="21">
        <v>0.31565299999999991</v>
      </c>
      <c r="C5954" s="10">
        <v>0.90303285714285741</v>
      </c>
      <c r="D5954" s="10">
        <v>-0.15422000000000002</v>
      </c>
      <c r="E5954" s="10">
        <v>0.68663285714285671</v>
      </c>
      <c r="F5954" s="21">
        <v>0.46487375000000009</v>
      </c>
      <c r="G5954" s="10">
        <v>1.4401825000000004</v>
      </c>
    </row>
    <row r="5955" spans="1:7" ht="20" customHeight="1">
      <c r="A5955" s="10">
        <f t="shared" si="92"/>
        <v>267.50000000002683</v>
      </c>
      <c r="B5955" s="21">
        <v>0.30890099999999993</v>
      </c>
      <c r="C5955" s="10">
        <v>0.90403571428571428</v>
      </c>
      <c r="D5955" s="10">
        <v>-0.15265800000000018</v>
      </c>
      <c r="E5955" s="10">
        <v>0.68533428571428578</v>
      </c>
      <c r="F5955" s="21">
        <v>0.46061250000000026</v>
      </c>
      <c r="G5955" s="10">
        <v>1.4309224999999994</v>
      </c>
    </row>
    <row r="5956" spans="1:7" ht="20" customHeight="1">
      <c r="A5956" s="10">
        <f t="shared" si="92"/>
        <v>267.55000000002684</v>
      </c>
      <c r="B5956" s="21">
        <v>0.31110799999999977</v>
      </c>
      <c r="C5956" s="10">
        <v>0.9069628571428574</v>
      </c>
      <c r="D5956" s="10">
        <v>-0.16120200000000029</v>
      </c>
      <c r="E5956" s="10">
        <v>0.67984857142857158</v>
      </c>
      <c r="F5956" s="21">
        <v>0.46011750000000007</v>
      </c>
      <c r="G5956" s="10">
        <v>1.4357099999999998</v>
      </c>
    </row>
    <row r="5957" spans="1:7" ht="20" customHeight="1">
      <c r="A5957" s="10">
        <f t="shared" si="92"/>
        <v>267.60000000002685</v>
      </c>
      <c r="B5957" s="21">
        <v>0.31038099999999991</v>
      </c>
      <c r="C5957" s="10">
        <v>0.90168857142857095</v>
      </c>
      <c r="D5957" s="10">
        <v>-0.16077399999999997</v>
      </c>
      <c r="E5957" s="10">
        <v>0.69258285714285672</v>
      </c>
      <c r="F5957" s="21">
        <v>0.45937625000000049</v>
      </c>
      <c r="G5957" s="10">
        <v>1.4396475000000004</v>
      </c>
    </row>
    <row r="5958" spans="1:7" ht="20" customHeight="1">
      <c r="A5958" s="10">
        <f t="shared" si="92"/>
        <v>267.65000000002686</v>
      </c>
      <c r="B5958" s="21">
        <v>0.31484499999999976</v>
      </c>
      <c r="C5958" s="10">
        <v>0.89803285714285752</v>
      </c>
      <c r="D5958" s="10">
        <v>-0.15687399999999974</v>
      </c>
      <c r="E5958" s="10">
        <v>0.68796999999999964</v>
      </c>
      <c r="F5958" s="21">
        <v>0.45704625000000021</v>
      </c>
      <c r="G5958" s="10">
        <v>1.4423825000000006</v>
      </c>
    </row>
    <row r="5959" spans="1:7" ht="20" customHeight="1">
      <c r="A5959" s="10">
        <f t="shared" ref="A5959:A6022" si="93">A5958+0.05</f>
        <v>267.70000000002688</v>
      </c>
      <c r="B5959" s="21">
        <v>0.31778700000000004</v>
      </c>
      <c r="C5959" s="10">
        <v>0.90560571428571479</v>
      </c>
      <c r="D5959" s="10">
        <v>-0.14671000000000056</v>
      </c>
      <c r="E5959" s="10">
        <v>0.68462142857142816</v>
      </c>
      <c r="F5959" s="21">
        <v>0.45944249999999998</v>
      </c>
      <c r="G5959" s="10">
        <v>1.4480275000000005</v>
      </c>
    </row>
    <row r="5960" spans="1:7" ht="20" customHeight="1">
      <c r="A5960" s="10">
        <f t="shared" si="93"/>
        <v>267.75000000002689</v>
      </c>
      <c r="B5960" s="21">
        <v>0.31712699999999999</v>
      </c>
      <c r="C5960" s="10">
        <v>0.91753428571428564</v>
      </c>
      <c r="D5960" s="10">
        <v>-0.15807800000000061</v>
      </c>
      <c r="E5960" s="10">
        <v>0.69330999999999943</v>
      </c>
      <c r="F5960" s="21">
        <v>0.46596000000000015</v>
      </c>
      <c r="G5960" s="10">
        <v>1.4470375</v>
      </c>
    </row>
    <row r="5961" spans="1:7" ht="20" customHeight="1">
      <c r="A5961" s="10">
        <f t="shared" si="93"/>
        <v>267.8000000000269</v>
      </c>
      <c r="B5961" s="21">
        <v>0.31798899999999986</v>
      </c>
      <c r="C5961" s="10">
        <v>0.91534999999999989</v>
      </c>
      <c r="D5961" s="10">
        <v>-0.1560700000000006</v>
      </c>
      <c r="E5961" s="10">
        <v>0.6837128571428569</v>
      </c>
      <c r="F5961" s="21">
        <v>0.46657000000000032</v>
      </c>
      <c r="G5961" s="10">
        <v>1.4415475000000002</v>
      </c>
    </row>
    <row r="5962" spans="1:7" ht="20" customHeight="1">
      <c r="A5962" s="10">
        <f t="shared" si="93"/>
        <v>267.85000000002691</v>
      </c>
      <c r="B5962" s="21">
        <v>0.30796799999999996</v>
      </c>
      <c r="C5962" s="10">
        <v>0.90926714285714261</v>
      </c>
      <c r="D5962" s="10">
        <v>-0.15607199999999999</v>
      </c>
      <c r="E5962" s="10">
        <v>0.67588142857142841</v>
      </c>
      <c r="F5962" s="21">
        <v>0.45854000000000023</v>
      </c>
      <c r="G5962" s="10">
        <v>1.437055</v>
      </c>
    </row>
    <row r="5963" spans="1:7" ht="20" customHeight="1">
      <c r="A5963" s="10">
        <f t="shared" si="93"/>
        <v>267.90000000002692</v>
      </c>
      <c r="B5963" s="21">
        <v>0.31211199999999967</v>
      </c>
      <c r="C5963" s="10">
        <v>0.90907999999999967</v>
      </c>
      <c r="D5963" s="10">
        <v>-0.15900399999999948</v>
      </c>
      <c r="E5963" s="10">
        <v>0.67941857142857121</v>
      </c>
      <c r="F5963" s="21">
        <v>0.4531024999999998</v>
      </c>
      <c r="G5963" s="10">
        <v>1.4361774999999997</v>
      </c>
    </row>
    <row r="5964" spans="1:7" ht="20" customHeight="1">
      <c r="A5964" s="10">
        <f t="shared" si="93"/>
        <v>267.95000000002693</v>
      </c>
      <c r="B5964" s="21">
        <v>0.31951299999999971</v>
      </c>
      <c r="C5964" s="10">
        <v>0.90155714285714228</v>
      </c>
      <c r="D5964" s="10">
        <v>-0.15977000000000041</v>
      </c>
      <c r="E5964" s="10">
        <v>0.68218714285714255</v>
      </c>
      <c r="F5964" s="21">
        <v>0.45627000000000006</v>
      </c>
      <c r="G5964" s="10">
        <v>1.4352799999999999</v>
      </c>
    </row>
    <row r="5965" spans="1:7" ht="20" customHeight="1">
      <c r="A5965" s="10">
        <f t="shared" si="93"/>
        <v>268.00000000002694</v>
      </c>
      <c r="B5965" s="21">
        <v>0.31124599999999997</v>
      </c>
      <c r="C5965" s="10">
        <v>0.90418285714285784</v>
      </c>
      <c r="D5965" s="10">
        <v>-0.15214799999999995</v>
      </c>
      <c r="E5965" s="10">
        <v>0.69166142857142832</v>
      </c>
      <c r="F5965" s="21">
        <v>0.45773625000000046</v>
      </c>
      <c r="G5965" s="10">
        <v>1.437427500000001</v>
      </c>
    </row>
    <row r="5966" spans="1:7" ht="20" customHeight="1">
      <c r="A5966" s="10">
        <f t="shared" si="93"/>
        <v>268.05000000002696</v>
      </c>
      <c r="B5966" s="21">
        <v>0.31465499999999968</v>
      </c>
      <c r="C5966" s="10">
        <v>0.90474428571428533</v>
      </c>
      <c r="D5966" s="10">
        <v>-0.14779999999999971</v>
      </c>
      <c r="E5966" s="10">
        <v>0.70057428571428526</v>
      </c>
      <c r="F5966" s="21">
        <v>0.46039875000000041</v>
      </c>
      <c r="G5966" s="10">
        <v>1.4346525000000008</v>
      </c>
    </row>
    <row r="5967" spans="1:7" ht="20" customHeight="1">
      <c r="A5967" s="10">
        <f t="shared" si="93"/>
        <v>268.10000000002697</v>
      </c>
      <c r="B5967" s="21">
        <v>0.32342999999999983</v>
      </c>
      <c r="C5967" s="10">
        <v>0.89945428571428532</v>
      </c>
      <c r="D5967" s="10">
        <v>-0.14861200000000041</v>
      </c>
      <c r="E5967" s="10">
        <v>0.68755428571428523</v>
      </c>
      <c r="F5967" s="21">
        <v>0.4616050000000001</v>
      </c>
      <c r="G5967" s="10">
        <v>1.4360525000000006</v>
      </c>
    </row>
    <row r="5968" spans="1:7" ht="20" customHeight="1">
      <c r="A5968" s="10">
        <f t="shared" si="93"/>
        <v>268.15000000002698</v>
      </c>
      <c r="B5968" s="21">
        <v>0.32216299999999987</v>
      </c>
      <c r="C5968" s="10">
        <v>0.90475857142857241</v>
      </c>
      <c r="D5968" s="10">
        <v>-0.15794999999999959</v>
      </c>
      <c r="E5968" s="10">
        <v>0.67398285714285622</v>
      </c>
      <c r="F5968" s="21">
        <v>0.46579000000000026</v>
      </c>
      <c r="G5968" s="10">
        <v>1.4384874999999999</v>
      </c>
    </row>
    <row r="5969" spans="1:7" ht="20" customHeight="1">
      <c r="A5969" s="10">
        <f t="shared" si="93"/>
        <v>268.20000000002699</v>
      </c>
      <c r="B5969" s="21">
        <v>0.31406300000000009</v>
      </c>
      <c r="C5969" s="10">
        <v>0.91352571428571383</v>
      </c>
      <c r="D5969" s="10">
        <v>-0.16040799999999988</v>
      </c>
      <c r="E5969" s="10">
        <v>0.67761714285714247</v>
      </c>
      <c r="F5969" s="21">
        <v>0.4663525000000005</v>
      </c>
      <c r="G5969" s="10">
        <v>1.4395774999999995</v>
      </c>
    </row>
    <row r="5970" spans="1:7" ht="20" customHeight="1">
      <c r="A5970" s="10">
        <f t="shared" si="93"/>
        <v>268.250000000027</v>
      </c>
      <c r="B5970" s="21">
        <v>0.31819099999999995</v>
      </c>
      <c r="C5970" s="10">
        <v>0.90989714285714141</v>
      </c>
      <c r="D5970" s="10">
        <v>-0.1562920000000001</v>
      </c>
      <c r="E5970" s="10">
        <v>0.67865000000000009</v>
      </c>
      <c r="F5970" s="21">
        <v>0.45925624999999998</v>
      </c>
      <c r="G5970" s="10">
        <v>1.4427200000000007</v>
      </c>
    </row>
    <row r="5971" spans="1:7" ht="20" customHeight="1">
      <c r="A5971" s="10">
        <f t="shared" si="93"/>
        <v>268.30000000002701</v>
      </c>
      <c r="B5971" s="21">
        <v>0.317805</v>
      </c>
      <c r="C5971" s="10">
        <v>0.90648428571428652</v>
      </c>
      <c r="D5971" s="10">
        <v>-0.15331200000000011</v>
      </c>
      <c r="E5971" s="10">
        <v>0.67567857142857135</v>
      </c>
      <c r="F5971" s="21">
        <v>0.46032125000000057</v>
      </c>
      <c r="G5971" s="10">
        <v>1.4356175000000007</v>
      </c>
    </row>
    <row r="5972" spans="1:7" ht="20" customHeight="1">
      <c r="A5972" s="10">
        <f t="shared" si="93"/>
        <v>268.35000000002702</v>
      </c>
      <c r="B5972" s="21">
        <v>0.31458000000000014</v>
      </c>
      <c r="C5972" s="10">
        <v>0.89858428571428495</v>
      </c>
      <c r="D5972" s="10">
        <v>-0.16095399999999938</v>
      </c>
      <c r="E5972" s="10">
        <v>0.68820714285714202</v>
      </c>
      <c r="F5972" s="21">
        <v>0.45949125000000024</v>
      </c>
      <c r="G5972" s="10">
        <v>1.4439675000000003</v>
      </c>
    </row>
    <row r="5973" spans="1:7" ht="20" customHeight="1">
      <c r="A5973" s="10">
        <f t="shared" si="93"/>
        <v>268.40000000002703</v>
      </c>
      <c r="B5973" s="21">
        <v>0.31478400000000012</v>
      </c>
      <c r="C5973" s="10">
        <v>0.89119571428571454</v>
      </c>
      <c r="D5973" s="10">
        <v>-0.15657399999999999</v>
      </c>
      <c r="E5973" s="10">
        <v>0.69484571428571407</v>
      </c>
      <c r="F5973" s="21">
        <v>0.46395874999999992</v>
      </c>
      <c r="G5973" s="10">
        <v>1.4466650000000001</v>
      </c>
    </row>
    <row r="5974" spans="1:7" ht="20" customHeight="1">
      <c r="A5974" s="10">
        <f t="shared" si="93"/>
        <v>268.45000000002705</v>
      </c>
      <c r="B5974" s="21">
        <v>0.31718900000000022</v>
      </c>
      <c r="C5974" s="10">
        <v>0.90682571428571346</v>
      </c>
      <c r="D5974" s="10">
        <v>-0.15004599999999968</v>
      </c>
      <c r="E5974" s="10">
        <v>0.68871142857142864</v>
      </c>
      <c r="F5974" s="21">
        <v>0.46399249999999997</v>
      </c>
      <c r="G5974" s="10">
        <v>1.4409224999999999</v>
      </c>
    </row>
    <row r="5975" spans="1:7" ht="20" customHeight="1">
      <c r="A5975" s="10">
        <f t="shared" si="93"/>
        <v>268.50000000002706</v>
      </c>
      <c r="B5975" s="21">
        <v>0.31818699999999989</v>
      </c>
      <c r="C5975" s="10">
        <v>0.91212428571428616</v>
      </c>
      <c r="D5975" s="10">
        <v>-0.14430400000000043</v>
      </c>
      <c r="E5975" s="10">
        <v>0.68185142857142778</v>
      </c>
      <c r="F5975" s="21">
        <v>0.46433000000000019</v>
      </c>
      <c r="G5975" s="10">
        <v>1.44069</v>
      </c>
    </row>
    <row r="5976" spans="1:7" ht="20" customHeight="1">
      <c r="A5976" s="10">
        <f t="shared" si="93"/>
        <v>268.55000000002707</v>
      </c>
      <c r="B5976" s="21">
        <v>0.3114889999999999</v>
      </c>
      <c r="C5976" s="10">
        <v>0.91196571428571338</v>
      </c>
      <c r="D5976" s="10">
        <v>-0.15298000000000034</v>
      </c>
      <c r="E5976" s="10">
        <v>0.67890571428571411</v>
      </c>
      <c r="F5976" s="21">
        <v>0.46459375000000003</v>
      </c>
      <c r="G5976" s="10">
        <v>1.4365000000000001</v>
      </c>
    </row>
    <row r="5977" spans="1:7" ht="20" customHeight="1">
      <c r="A5977" s="10">
        <f t="shared" si="93"/>
        <v>268.60000000002708</v>
      </c>
      <c r="B5977" s="21">
        <v>0.31011599999999995</v>
      </c>
      <c r="C5977" s="10">
        <v>0.90304428571428574</v>
      </c>
      <c r="D5977" s="10">
        <v>-0.15659599999999996</v>
      </c>
      <c r="E5977" s="10">
        <v>0.68070714285714295</v>
      </c>
      <c r="F5977" s="21">
        <v>0.46414749999999999</v>
      </c>
      <c r="G5977" s="10">
        <v>1.4359349999999997</v>
      </c>
    </row>
    <row r="5978" spans="1:7" ht="20" customHeight="1">
      <c r="A5978" s="10">
        <f t="shared" si="93"/>
        <v>268.65000000002709</v>
      </c>
      <c r="B5978" s="21">
        <v>0.30716199999999977</v>
      </c>
      <c r="C5978" s="10">
        <v>0.90257000000000009</v>
      </c>
      <c r="D5978" s="10">
        <v>-0.15597600000000034</v>
      </c>
      <c r="E5978" s="10">
        <v>0.69127142857142787</v>
      </c>
      <c r="F5978" s="21">
        <v>0.46256250000000004</v>
      </c>
      <c r="G5978" s="10">
        <v>1.4415074999999999</v>
      </c>
    </row>
    <row r="5979" spans="1:7" ht="20" customHeight="1">
      <c r="A5979" s="10">
        <f t="shared" si="93"/>
        <v>268.7000000000271</v>
      </c>
      <c r="B5979" s="21">
        <v>0.31201199999999985</v>
      </c>
      <c r="C5979" s="10">
        <v>0.89882142857142866</v>
      </c>
      <c r="D5979" s="10">
        <v>-0.1556519999999999</v>
      </c>
      <c r="E5979" s="10">
        <v>0.68224142857142844</v>
      </c>
      <c r="F5979" s="21">
        <v>0.46075875000000027</v>
      </c>
      <c r="G5979" s="10">
        <v>1.4443899999999998</v>
      </c>
    </row>
    <row r="5980" spans="1:7" ht="20" customHeight="1">
      <c r="A5980" s="10">
        <f t="shared" si="93"/>
        <v>268.75000000002711</v>
      </c>
      <c r="B5980" s="21">
        <v>0.31187599999999999</v>
      </c>
      <c r="C5980" s="10">
        <v>0.9045214285714287</v>
      </c>
      <c r="D5980" s="10">
        <v>-0.15659000000000001</v>
      </c>
      <c r="E5980" s="10">
        <v>0.67252142857142794</v>
      </c>
      <c r="F5980" s="21">
        <v>0.45752250000000028</v>
      </c>
      <c r="G5980" s="10">
        <v>1.4409474999999998</v>
      </c>
    </row>
    <row r="5981" spans="1:7" ht="20" customHeight="1">
      <c r="A5981" s="10">
        <f t="shared" si="93"/>
        <v>268.80000000002713</v>
      </c>
      <c r="B5981" s="21">
        <v>0.31413300000000011</v>
      </c>
      <c r="C5981" s="10">
        <v>0.91256285714285679</v>
      </c>
      <c r="D5981" s="10">
        <v>-0.15395800000000026</v>
      </c>
      <c r="E5981" s="10">
        <v>0.68289714285714209</v>
      </c>
      <c r="F5981" s="21">
        <v>0.46103125000000039</v>
      </c>
      <c r="G5981" s="10">
        <v>1.4402700000000002</v>
      </c>
    </row>
    <row r="5982" spans="1:7" ht="20" customHeight="1">
      <c r="A5982" s="10">
        <f t="shared" si="93"/>
        <v>268.85000000002714</v>
      </c>
      <c r="B5982" s="21">
        <v>0.32228699999999993</v>
      </c>
      <c r="C5982" s="10">
        <v>0.90095857142857194</v>
      </c>
      <c r="D5982" s="10">
        <v>-0.16026399999999974</v>
      </c>
      <c r="E5982" s="10">
        <v>0.69586428571428571</v>
      </c>
      <c r="F5982" s="21">
        <v>0.46019250000000012</v>
      </c>
      <c r="G5982" s="10">
        <v>1.4394174999999998</v>
      </c>
    </row>
    <row r="5983" spans="1:7" ht="20" customHeight="1">
      <c r="A5983" s="10">
        <f t="shared" si="93"/>
        <v>268.90000000002715</v>
      </c>
      <c r="B5983" s="21">
        <v>0.31812699999999972</v>
      </c>
      <c r="C5983" s="10">
        <v>0.89561000000000024</v>
      </c>
      <c r="D5983" s="10">
        <v>-0.16169999999999973</v>
      </c>
      <c r="E5983" s="10">
        <v>0.68214571428571424</v>
      </c>
      <c r="F5983" s="21">
        <v>0.46678374999999983</v>
      </c>
      <c r="G5983" s="10">
        <v>1.4337175</v>
      </c>
    </row>
    <row r="5984" spans="1:7" ht="20" customHeight="1">
      <c r="A5984" s="10">
        <f t="shared" si="93"/>
        <v>268.95000000002716</v>
      </c>
      <c r="B5984" s="21">
        <v>0.3105529999999998</v>
      </c>
      <c r="C5984" s="10">
        <v>0.90518571428571337</v>
      </c>
      <c r="D5984" s="10">
        <v>-0.15897399999999928</v>
      </c>
      <c r="E5984" s="10">
        <v>0.68870714285714274</v>
      </c>
      <c r="F5984" s="21">
        <v>0.46728250000000016</v>
      </c>
      <c r="G5984" s="10">
        <v>1.4369399999999999</v>
      </c>
    </row>
    <row r="5985" spans="1:7" ht="20" customHeight="1">
      <c r="A5985" s="10">
        <f t="shared" si="93"/>
        <v>269.00000000002717</v>
      </c>
      <c r="B5985" s="21">
        <v>0.31682400000000027</v>
      </c>
      <c r="C5985" s="10">
        <v>0.90272428571428542</v>
      </c>
      <c r="D5985" s="10">
        <v>-0.15100800000000003</v>
      </c>
      <c r="E5985" s="10">
        <v>0.69416285714285741</v>
      </c>
      <c r="F5985" s="21">
        <v>0.46279125000000026</v>
      </c>
      <c r="G5985" s="10">
        <v>1.4440375000000001</v>
      </c>
    </row>
    <row r="5986" spans="1:7" ht="20" customHeight="1">
      <c r="A5986" s="10">
        <f t="shared" si="93"/>
        <v>269.05000000002718</v>
      </c>
      <c r="B5986" s="21">
        <v>0.31463699999999994</v>
      </c>
      <c r="C5986" s="10">
        <v>0.90994714285714262</v>
      </c>
      <c r="D5986" s="10">
        <v>-0.14674799999999966</v>
      </c>
      <c r="E5986" s="10">
        <v>0.6797142857142856</v>
      </c>
      <c r="F5986" s="21">
        <v>0.46182250000000008</v>
      </c>
      <c r="G5986" s="10">
        <v>1.4504050000000008</v>
      </c>
    </row>
    <row r="5987" spans="1:7" ht="20" customHeight="1">
      <c r="A5987" s="10">
        <f t="shared" si="93"/>
        <v>269.10000000002719</v>
      </c>
      <c r="B5987" s="21">
        <v>0.30993499999999968</v>
      </c>
      <c r="C5987" s="10">
        <v>0.91977285714285784</v>
      </c>
      <c r="D5987" s="10">
        <v>-0.15089799999999975</v>
      </c>
      <c r="E5987" s="10">
        <v>0.67789571428571394</v>
      </c>
      <c r="F5987" s="21">
        <v>0.46228625000000045</v>
      </c>
      <c r="G5987" s="10">
        <v>1.4432499999999999</v>
      </c>
    </row>
    <row r="5988" spans="1:7" ht="20" customHeight="1">
      <c r="A5988" s="10">
        <f t="shared" si="93"/>
        <v>269.15000000002721</v>
      </c>
      <c r="B5988" s="21">
        <v>0.31978399999999968</v>
      </c>
      <c r="C5988" s="10">
        <v>0.91224142857142909</v>
      </c>
      <c r="D5988" s="10">
        <v>-0.16037999999999997</v>
      </c>
      <c r="E5988" s="10">
        <v>0.67814571428571413</v>
      </c>
      <c r="F5988" s="21">
        <v>0.46134500000000012</v>
      </c>
      <c r="G5988" s="10">
        <v>1.4315025000000001</v>
      </c>
    </row>
    <row r="5989" spans="1:7" ht="20" customHeight="1">
      <c r="A5989" s="10">
        <f t="shared" si="93"/>
        <v>269.20000000002722</v>
      </c>
      <c r="B5989" s="21">
        <v>0.31946699999999978</v>
      </c>
      <c r="C5989" s="10">
        <v>0.90371857142857093</v>
      </c>
      <c r="D5989" s="10">
        <v>-0.15866000000000025</v>
      </c>
      <c r="E5989" s="10">
        <v>0.6757399999999999</v>
      </c>
      <c r="F5989" s="21">
        <v>0.45915250000000024</v>
      </c>
      <c r="G5989" s="10">
        <v>1.4415250000000006</v>
      </c>
    </row>
    <row r="5990" spans="1:7" ht="20" customHeight="1">
      <c r="A5990" s="10">
        <f t="shared" si="93"/>
        <v>269.25000000002723</v>
      </c>
      <c r="B5990" s="21">
        <v>0.30952899999999961</v>
      </c>
      <c r="C5990" s="10">
        <v>0.90815285714285721</v>
      </c>
      <c r="D5990" s="10">
        <v>-0.16177399999999986</v>
      </c>
      <c r="E5990" s="10">
        <v>0.69081285714285645</v>
      </c>
      <c r="F5990" s="21">
        <v>0.46373875000000003</v>
      </c>
      <c r="G5990" s="10">
        <v>1.4458549999999999</v>
      </c>
    </row>
    <row r="5991" spans="1:7" ht="20" customHeight="1">
      <c r="A5991" s="10">
        <f t="shared" si="93"/>
        <v>269.30000000002724</v>
      </c>
      <c r="B5991" s="21">
        <v>0.3152009999999999</v>
      </c>
      <c r="C5991" s="10">
        <v>0.90897285714285725</v>
      </c>
      <c r="D5991" s="10">
        <v>-0.15474600000000027</v>
      </c>
      <c r="E5991" s="10">
        <v>0.69788857142857152</v>
      </c>
      <c r="F5991" s="21">
        <v>0.47035125000000011</v>
      </c>
      <c r="G5991" s="10">
        <v>1.4450525000000003</v>
      </c>
    </row>
    <row r="5992" spans="1:7" ht="20" customHeight="1">
      <c r="A5992" s="10">
        <f t="shared" si="93"/>
        <v>269.35000000002725</v>
      </c>
      <c r="B5992" s="21">
        <v>0.32460599999999989</v>
      </c>
      <c r="C5992" s="10">
        <v>0.91309857142857109</v>
      </c>
      <c r="D5992" s="10">
        <v>-0.15721000000000007</v>
      </c>
      <c r="E5992" s="10">
        <v>0.68582714285714241</v>
      </c>
      <c r="F5992" s="21">
        <v>0.46392624999999965</v>
      </c>
      <c r="G5992" s="10">
        <v>1.444885</v>
      </c>
    </row>
    <row r="5993" spans="1:7" ht="20" customHeight="1">
      <c r="A5993" s="10">
        <f t="shared" si="93"/>
        <v>269.40000000002726</v>
      </c>
      <c r="B5993" s="21">
        <v>0.3192299999999994</v>
      </c>
      <c r="C5993" s="10">
        <v>0.90909142857142888</v>
      </c>
      <c r="D5993" s="10">
        <v>-0.1573859999999998</v>
      </c>
      <c r="E5993" s="10">
        <v>0.68269428571428559</v>
      </c>
      <c r="F5993" s="21">
        <v>0.45958500000000024</v>
      </c>
      <c r="G5993" s="10">
        <v>1.4473049999999998</v>
      </c>
    </row>
    <row r="5994" spans="1:7" ht="20" customHeight="1">
      <c r="A5994" s="10">
        <f t="shared" si="93"/>
        <v>269.45000000002727</v>
      </c>
      <c r="B5994" s="21">
        <v>0.31766099999999992</v>
      </c>
      <c r="C5994" s="10">
        <v>0.90542000000000056</v>
      </c>
      <c r="D5994" s="10">
        <v>-0.15467399999999998</v>
      </c>
      <c r="E5994" s="10">
        <v>0.67723428571428534</v>
      </c>
      <c r="F5994" s="21">
        <v>0.45700875000000019</v>
      </c>
      <c r="G5994" s="10">
        <v>1.4440050000000006</v>
      </c>
    </row>
    <row r="5995" spans="1:7" ht="20" customHeight="1">
      <c r="A5995" s="10">
        <f t="shared" si="93"/>
        <v>269.50000000002728</v>
      </c>
      <c r="B5995" s="21">
        <v>0.32449899999999976</v>
      </c>
      <c r="C5995" s="10">
        <v>0.89926428571428629</v>
      </c>
      <c r="D5995" s="10">
        <v>-0.15291800000000055</v>
      </c>
      <c r="E5995" s="10">
        <v>0.6809957142857137</v>
      </c>
      <c r="F5995" s="21">
        <v>0.45672250000000009</v>
      </c>
      <c r="G5995" s="10">
        <v>1.4473650000000005</v>
      </c>
    </row>
    <row r="5996" spans="1:7" ht="20" customHeight="1">
      <c r="A5996" s="10">
        <f t="shared" si="93"/>
        <v>269.5500000000273</v>
      </c>
      <c r="B5996" s="21">
        <v>0.32302199999999992</v>
      </c>
      <c r="C5996" s="10">
        <v>0.90390571428571387</v>
      </c>
      <c r="D5996" s="10">
        <v>-0.1592159999999998</v>
      </c>
      <c r="E5996" s="10">
        <v>0.68659428571428571</v>
      </c>
      <c r="F5996" s="21">
        <v>0.45948250000000052</v>
      </c>
      <c r="G5996" s="10">
        <v>1.4418875000000004</v>
      </c>
    </row>
    <row r="5997" spans="1:7" ht="20" customHeight="1">
      <c r="A5997" s="10">
        <f t="shared" si="93"/>
        <v>269.60000000002731</v>
      </c>
      <c r="B5997" s="21">
        <v>0.31677399999999978</v>
      </c>
      <c r="C5997" s="10">
        <v>0.91038142857142934</v>
      </c>
      <c r="D5997" s="10">
        <v>-0.15799999999999947</v>
      </c>
      <c r="E5997" s="10">
        <v>0.67821142857142835</v>
      </c>
      <c r="F5997" s="21">
        <v>0.46691250000000006</v>
      </c>
      <c r="G5997" s="10">
        <v>1.443292500000001</v>
      </c>
    </row>
    <row r="5998" spans="1:7" ht="20" customHeight="1">
      <c r="A5998" s="10">
        <f t="shared" si="93"/>
        <v>269.65000000002732</v>
      </c>
      <c r="B5998" s="21">
        <v>0.31815399999999966</v>
      </c>
      <c r="C5998" s="10">
        <v>0.90635000000000043</v>
      </c>
      <c r="D5998" s="10">
        <v>-0.15871199999999952</v>
      </c>
      <c r="E5998" s="10">
        <v>0.68346428571428552</v>
      </c>
      <c r="F5998" s="21">
        <v>0.46651375000000028</v>
      </c>
      <c r="G5998" s="10">
        <v>1.4437325000000003</v>
      </c>
    </row>
    <row r="5999" spans="1:7" ht="20" customHeight="1">
      <c r="A5999" s="10">
        <f t="shared" si="93"/>
        <v>269.70000000002733</v>
      </c>
      <c r="B5999" s="21">
        <v>0.31714199999999987</v>
      </c>
      <c r="C5999" s="10">
        <v>0.89868714285714213</v>
      </c>
      <c r="D5999" s="10">
        <v>-0.15569600000000028</v>
      </c>
      <c r="E5999" s="10">
        <v>0.68958428571428543</v>
      </c>
      <c r="F5999" s="21">
        <v>0.46510125000000024</v>
      </c>
      <c r="G5999" s="10">
        <v>1.4433750000000001</v>
      </c>
    </row>
    <row r="6000" spans="1:7" ht="20" customHeight="1">
      <c r="A6000" s="10">
        <f t="shared" si="93"/>
        <v>269.75000000002734</v>
      </c>
      <c r="B6000" s="21">
        <v>0.31763700000000011</v>
      </c>
      <c r="C6000" s="10">
        <v>0.90528285714285706</v>
      </c>
      <c r="D6000" s="10">
        <v>-0.1584859999999999</v>
      </c>
      <c r="E6000" s="10">
        <v>0.69156428571428541</v>
      </c>
      <c r="F6000" s="21">
        <v>0.46695000000000031</v>
      </c>
      <c r="G6000" s="10">
        <v>1.4362675</v>
      </c>
    </row>
    <row r="6001" spans="1:7" ht="20" customHeight="1">
      <c r="A6001" s="10">
        <f t="shared" si="93"/>
        <v>269.80000000002735</v>
      </c>
      <c r="B6001" s="21">
        <v>0.31481799999999993</v>
      </c>
      <c r="C6001" s="10">
        <v>0.90765571428571401</v>
      </c>
      <c r="D6001" s="10">
        <v>-0.16787000000000019</v>
      </c>
      <c r="E6001" s="10">
        <v>0.69056571428571412</v>
      </c>
      <c r="F6001" s="21">
        <v>0.46604625000000027</v>
      </c>
      <c r="G6001" s="10">
        <v>1.4382199999999998</v>
      </c>
    </row>
    <row r="6002" spans="1:7" ht="20" customHeight="1">
      <c r="A6002" s="10">
        <f t="shared" si="93"/>
        <v>269.85000000002736</v>
      </c>
      <c r="B6002" s="21">
        <v>0.32384699999999977</v>
      </c>
      <c r="C6002" s="10">
        <v>0.91108000000000033</v>
      </c>
      <c r="D6002" s="10">
        <v>-0.16822800000000004</v>
      </c>
      <c r="E6002" s="10">
        <v>0.67513142857142827</v>
      </c>
      <c r="F6002" s="21">
        <v>0.46355875000000024</v>
      </c>
      <c r="G6002" s="10">
        <v>1.4376749999999998</v>
      </c>
    </row>
    <row r="6003" spans="1:7" ht="20" customHeight="1">
      <c r="A6003" s="10">
        <f t="shared" si="93"/>
        <v>269.90000000002738</v>
      </c>
      <c r="B6003" s="21">
        <v>0.32050499999999971</v>
      </c>
      <c r="C6003" s="10">
        <v>0.917025714285715</v>
      </c>
      <c r="D6003" s="10">
        <v>-0.15715800000000035</v>
      </c>
      <c r="E6003" s="10">
        <v>0.67591714285714311</v>
      </c>
      <c r="F6003" s="21">
        <v>0.46358875000000038</v>
      </c>
      <c r="G6003" s="10">
        <v>1.4407900000000005</v>
      </c>
    </row>
    <row r="6004" spans="1:7" ht="20" customHeight="1">
      <c r="A6004" s="10">
        <f t="shared" si="93"/>
        <v>269.95000000002739</v>
      </c>
      <c r="B6004" s="21">
        <v>0.31459199999999965</v>
      </c>
      <c r="C6004" s="10">
        <v>0.91126428571428586</v>
      </c>
      <c r="D6004" s="10">
        <v>-0.15875200000000023</v>
      </c>
      <c r="E6004" s="10">
        <v>0.68347999999999953</v>
      </c>
      <c r="F6004" s="21">
        <v>0.46757499999999991</v>
      </c>
      <c r="G6004" s="10">
        <v>1.4375325000000001</v>
      </c>
    </row>
    <row r="6005" spans="1:7" ht="20" customHeight="1">
      <c r="A6005" s="10">
        <f t="shared" si="93"/>
        <v>270.0000000000274</v>
      </c>
      <c r="B6005" s="21">
        <v>0.3163310000000002</v>
      </c>
      <c r="C6005" s="10">
        <v>0.90831428571428563</v>
      </c>
      <c r="D6005" s="10">
        <v>-0.15474000000000077</v>
      </c>
      <c r="E6005" s="10">
        <v>0.68077857142857134</v>
      </c>
      <c r="F6005" s="21">
        <v>0.47595250000000061</v>
      </c>
      <c r="G6005" s="10">
        <v>1.4400675000000007</v>
      </c>
    </row>
    <row r="6006" spans="1:7" ht="20" customHeight="1">
      <c r="A6006" s="10">
        <f t="shared" si="93"/>
        <v>270.05000000002741</v>
      </c>
      <c r="B6006" s="21">
        <v>0.31588799999999989</v>
      </c>
      <c r="C6006" s="10">
        <v>0.9035271428571432</v>
      </c>
      <c r="D6006" s="10">
        <v>-0.15103999999999962</v>
      </c>
      <c r="E6006" s="10">
        <v>0.68254571428571409</v>
      </c>
      <c r="F6006" s="21">
        <v>0.47501875000000043</v>
      </c>
      <c r="G6006" s="10">
        <v>1.4431150000000004</v>
      </c>
    </row>
    <row r="6007" spans="1:7" ht="20" customHeight="1">
      <c r="A6007" s="10">
        <f t="shared" si="93"/>
        <v>270.10000000002742</v>
      </c>
      <c r="B6007" s="21">
        <v>0.31458600000000014</v>
      </c>
      <c r="C6007" s="10">
        <v>0.90241285714285691</v>
      </c>
      <c r="D6007" s="10">
        <v>-0.15779000000000032</v>
      </c>
      <c r="E6007" s="10">
        <v>0.68882714285714319</v>
      </c>
      <c r="F6007" s="21">
        <v>0.46764750000000016</v>
      </c>
      <c r="G6007" s="10">
        <v>1.4457200000000006</v>
      </c>
    </row>
    <row r="6008" spans="1:7" ht="20" customHeight="1">
      <c r="A6008" s="10">
        <f t="shared" si="93"/>
        <v>270.15000000002743</v>
      </c>
      <c r="B6008" s="21">
        <v>0.31691699999999995</v>
      </c>
      <c r="C6008" s="10">
        <v>0.90238714285714239</v>
      </c>
      <c r="D6008" s="10">
        <v>-0.16583799999999993</v>
      </c>
      <c r="E6008" s="10">
        <v>0.68643428571428478</v>
      </c>
      <c r="F6008" s="21">
        <v>0.46451250000000005</v>
      </c>
      <c r="G6008" s="10">
        <v>1.4382274999999998</v>
      </c>
    </row>
    <row r="6009" spans="1:7" ht="20" customHeight="1">
      <c r="A6009" s="10">
        <f t="shared" si="93"/>
        <v>270.20000000002744</v>
      </c>
      <c r="B6009" s="21">
        <v>0.32111199999999973</v>
      </c>
      <c r="C6009" s="10">
        <v>0.90200142857142773</v>
      </c>
      <c r="D6009" s="10">
        <v>-0.16658199999999956</v>
      </c>
      <c r="E6009" s="10">
        <v>0.67941285714285671</v>
      </c>
      <c r="F6009" s="21">
        <v>0.46368875000000026</v>
      </c>
      <c r="G6009" s="10">
        <v>1.438545</v>
      </c>
    </row>
    <row r="6010" spans="1:7" ht="20" customHeight="1">
      <c r="A6010" s="10">
        <f t="shared" si="93"/>
        <v>270.25000000002746</v>
      </c>
      <c r="B6010" s="21">
        <v>0.31785699999999961</v>
      </c>
      <c r="C6010" s="10">
        <v>0.90037999999999951</v>
      </c>
      <c r="D6010" s="10">
        <v>-0.15881199999999973</v>
      </c>
      <c r="E6010" s="10">
        <v>0.68295999999999957</v>
      </c>
      <c r="F6010" s="21">
        <v>0.46389749999999991</v>
      </c>
      <c r="G6010" s="10">
        <v>1.4396349999999998</v>
      </c>
    </row>
    <row r="6011" spans="1:7" ht="20" customHeight="1">
      <c r="A6011" s="10">
        <f t="shared" si="93"/>
        <v>270.30000000002747</v>
      </c>
      <c r="B6011" s="21">
        <v>0.30509800000000009</v>
      </c>
      <c r="C6011" s="10">
        <v>0.90270999999999924</v>
      </c>
      <c r="D6011" s="10">
        <v>-0.15666000000000002</v>
      </c>
      <c r="E6011" s="10">
        <v>0.68071571428571409</v>
      </c>
      <c r="F6011" s="21">
        <v>0.46983625000000012</v>
      </c>
      <c r="G6011" s="10">
        <v>1.4425825000000003</v>
      </c>
    </row>
    <row r="6012" spans="1:7" ht="20" customHeight="1">
      <c r="A6012" s="10">
        <f t="shared" si="93"/>
        <v>270.35000000002748</v>
      </c>
      <c r="B6012" s="21">
        <v>0.31155399999999994</v>
      </c>
      <c r="C6012" s="10">
        <v>0.90242</v>
      </c>
      <c r="D6012" s="10">
        <v>-0.15778800000000004</v>
      </c>
      <c r="E6012" s="10">
        <v>0.68382571428571437</v>
      </c>
      <c r="F6012" s="21">
        <v>0.47600500000000012</v>
      </c>
      <c r="G6012" s="10">
        <v>1.4516200000000004</v>
      </c>
    </row>
    <row r="6013" spans="1:7" ht="20" customHeight="1">
      <c r="A6013" s="10">
        <f t="shared" si="93"/>
        <v>270.40000000002749</v>
      </c>
      <c r="B6013" s="21">
        <v>0.31942799999999971</v>
      </c>
      <c r="C6013" s="10">
        <v>0.89787285714285736</v>
      </c>
      <c r="D6013" s="10">
        <v>-0.15997600000000034</v>
      </c>
      <c r="E6013" s="10">
        <v>0.68015714285714235</v>
      </c>
      <c r="F6013" s="21">
        <v>0.47622500000000051</v>
      </c>
      <c r="G6013" s="10">
        <v>1.4455600000000004</v>
      </c>
    </row>
    <row r="6014" spans="1:7" ht="20" customHeight="1">
      <c r="A6014" s="10">
        <f t="shared" si="93"/>
        <v>270.4500000000275</v>
      </c>
      <c r="B6014" s="21">
        <v>0.32604000000000016</v>
      </c>
      <c r="C6014" s="10">
        <v>0.90145142857142857</v>
      </c>
      <c r="D6014" s="10">
        <v>-0.15174200000000049</v>
      </c>
      <c r="E6014" s="10">
        <v>0.67499428571428566</v>
      </c>
      <c r="F6014" s="21">
        <v>0.47015625000000028</v>
      </c>
      <c r="G6014" s="10">
        <v>1.4438625000000003</v>
      </c>
    </row>
    <row r="6015" spans="1:7" ht="20" customHeight="1">
      <c r="A6015" s="10">
        <f t="shared" si="93"/>
        <v>270.50000000002751</v>
      </c>
      <c r="B6015" s="21">
        <v>0.32132899999999986</v>
      </c>
      <c r="C6015" s="10">
        <v>0.9068557142857141</v>
      </c>
      <c r="D6015" s="10">
        <v>-0.14825399999999966</v>
      </c>
      <c r="E6015" s="10">
        <v>0.68414714285714251</v>
      </c>
      <c r="F6015" s="21">
        <v>0.4664425000000002</v>
      </c>
      <c r="G6015" s="10">
        <v>1.4421499999999994</v>
      </c>
    </row>
    <row r="6016" spans="1:7" ht="20" customHeight="1">
      <c r="A6016" s="10">
        <f t="shared" si="93"/>
        <v>270.55000000002752</v>
      </c>
      <c r="B6016" s="21">
        <v>0.32034299999999982</v>
      </c>
      <c r="C6016" s="10">
        <v>0.91166000000000058</v>
      </c>
      <c r="D6016" s="10">
        <v>-0.15571000000000002</v>
      </c>
      <c r="E6016" s="10">
        <v>0.69297428571428576</v>
      </c>
      <c r="F6016" s="21">
        <v>0.4690074999999998</v>
      </c>
      <c r="G6016" s="10">
        <v>1.4444275</v>
      </c>
    </row>
    <row r="6017" spans="1:7" ht="20" customHeight="1">
      <c r="A6017" s="10">
        <f t="shared" si="93"/>
        <v>270.60000000002753</v>
      </c>
      <c r="B6017" s="21">
        <v>0.32116299999999987</v>
      </c>
      <c r="C6017" s="10">
        <v>0.91217999999999955</v>
      </c>
      <c r="D6017" s="10">
        <v>-0.1568480000000001</v>
      </c>
      <c r="E6017" s="10">
        <v>0.69242142857142797</v>
      </c>
      <c r="F6017" s="21">
        <v>0.46863500000000013</v>
      </c>
      <c r="G6017" s="10">
        <v>1.4497074999999995</v>
      </c>
    </row>
    <row r="6018" spans="1:7" ht="20" customHeight="1">
      <c r="A6018" s="10">
        <f t="shared" si="93"/>
        <v>270.65000000002755</v>
      </c>
      <c r="B6018" s="21">
        <v>0.31217700000000015</v>
      </c>
      <c r="C6018" s="10">
        <v>0.90630857142857102</v>
      </c>
      <c r="D6018" s="10">
        <v>-0.15450799999999987</v>
      </c>
      <c r="E6018" s="10">
        <v>0.69018428571428558</v>
      </c>
      <c r="F6018" s="21">
        <v>0.47217874999999992</v>
      </c>
      <c r="G6018" s="10">
        <v>1.4510200000000004</v>
      </c>
    </row>
    <row r="6019" spans="1:7" ht="20" customHeight="1">
      <c r="A6019" s="10">
        <f t="shared" si="93"/>
        <v>270.70000000002756</v>
      </c>
      <c r="B6019" s="21">
        <v>0.3210650000000001</v>
      </c>
      <c r="C6019" s="10">
        <v>0.89849000000000045</v>
      </c>
      <c r="D6019" s="10">
        <v>-0.14743800000000062</v>
      </c>
      <c r="E6019" s="10">
        <v>0.67719285714285749</v>
      </c>
      <c r="F6019" s="21">
        <v>0.47476999999999997</v>
      </c>
      <c r="G6019" s="10">
        <v>1.452217500000001</v>
      </c>
    </row>
    <row r="6020" spans="1:7" ht="20" customHeight="1">
      <c r="A6020" s="10">
        <f t="shared" si="93"/>
        <v>270.75000000002757</v>
      </c>
      <c r="B6020" s="21">
        <v>0.32475799999999977</v>
      </c>
      <c r="C6020" s="10">
        <v>0.90394999999999981</v>
      </c>
      <c r="D6020" s="10">
        <v>-0.15056400000000014</v>
      </c>
      <c r="E6020" s="10">
        <v>0.67557285714285731</v>
      </c>
      <c r="F6020" s="21">
        <v>0.48166374999999995</v>
      </c>
      <c r="G6020" s="10">
        <v>1.4555599999999997</v>
      </c>
    </row>
    <row r="6021" spans="1:7" ht="20" customHeight="1">
      <c r="A6021" s="10">
        <f t="shared" si="93"/>
        <v>270.80000000002758</v>
      </c>
      <c r="B6021" s="21">
        <v>0.32610399999999995</v>
      </c>
      <c r="C6021" s="10">
        <v>0.90811285714285739</v>
      </c>
      <c r="D6021" s="10">
        <v>-0.15146799999999949</v>
      </c>
      <c r="E6021" s="10">
        <v>0.68087428571428554</v>
      </c>
      <c r="F6021" s="21">
        <v>0.47647625000000038</v>
      </c>
      <c r="G6021" s="10">
        <v>1.44428</v>
      </c>
    </row>
    <row r="6022" spans="1:7" ht="20" customHeight="1">
      <c r="A6022" s="10">
        <f t="shared" si="93"/>
        <v>270.85000000002759</v>
      </c>
      <c r="B6022" s="21">
        <v>0.3217839999999999</v>
      </c>
      <c r="C6022" s="10">
        <v>0.90754000000000024</v>
      </c>
      <c r="D6022" s="10">
        <v>-0.15039399999999947</v>
      </c>
      <c r="E6022" s="10">
        <v>0.67988571428571365</v>
      </c>
      <c r="F6022" s="21">
        <v>0.46971500000000022</v>
      </c>
      <c r="G6022" s="10">
        <v>1.4444075000000007</v>
      </c>
    </row>
    <row r="6023" spans="1:7" ht="20" customHeight="1">
      <c r="A6023" s="10">
        <f t="shared" ref="A6023:A6086" si="94">A6022+0.05</f>
        <v>270.9000000000276</v>
      </c>
      <c r="B6023" s="21">
        <v>0.32973099999999994</v>
      </c>
      <c r="C6023" s="10">
        <v>0.91516714285714218</v>
      </c>
      <c r="D6023" s="10">
        <v>-0.14869600000000016</v>
      </c>
      <c r="E6023" s="10">
        <v>0.67994428571428556</v>
      </c>
      <c r="F6023" s="21">
        <v>0.47176625000000028</v>
      </c>
      <c r="G6023" s="10">
        <v>1.4542175000000004</v>
      </c>
    </row>
    <row r="6024" spans="1:7" ht="20" customHeight="1">
      <c r="A6024" s="10">
        <f t="shared" si="94"/>
        <v>270.95000000002761</v>
      </c>
      <c r="B6024" s="21">
        <v>0.32788300000000004</v>
      </c>
      <c r="C6024" s="10">
        <v>0.90950285714285717</v>
      </c>
      <c r="D6024" s="10">
        <v>-0.14747599999999972</v>
      </c>
      <c r="E6024" s="10">
        <v>0.68481999999999965</v>
      </c>
      <c r="F6024" s="21">
        <v>0.47183875000000031</v>
      </c>
      <c r="G6024" s="10">
        <v>1.4608275000000002</v>
      </c>
    </row>
    <row r="6025" spans="1:7" ht="20" customHeight="1">
      <c r="A6025" s="10">
        <f t="shared" si="94"/>
        <v>271.00000000002763</v>
      </c>
      <c r="B6025" s="21">
        <v>0.31520899999999974</v>
      </c>
      <c r="C6025" s="10">
        <v>0.89317428571428592</v>
      </c>
      <c r="D6025" s="10">
        <v>-0.14626799999999962</v>
      </c>
      <c r="E6025" s="10">
        <v>0.68606571428571361</v>
      </c>
      <c r="F6025" s="21">
        <v>0.47230000000000028</v>
      </c>
      <c r="G6025" s="10">
        <v>1.4498700000000002</v>
      </c>
    </row>
    <row r="6026" spans="1:7" ht="20" customHeight="1">
      <c r="A6026" s="10">
        <f t="shared" si="94"/>
        <v>271.05000000002764</v>
      </c>
      <c r="B6026" s="21">
        <v>0.32116999999999996</v>
      </c>
      <c r="C6026" s="10">
        <v>0.898617142857143</v>
      </c>
      <c r="D6026" s="10">
        <v>-0.14236399999999971</v>
      </c>
      <c r="E6026" s="10">
        <v>0.68544571428571388</v>
      </c>
      <c r="F6026" s="21">
        <v>0.47808625000000049</v>
      </c>
      <c r="G6026" s="10">
        <v>1.4408199999999995</v>
      </c>
    </row>
    <row r="6027" spans="1:7" ht="20" customHeight="1">
      <c r="A6027" s="10">
        <f t="shared" si="94"/>
        <v>271.10000000002765</v>
      </c>
      <c r="B6027" s="21">
        <v>0.32379300000000011</v>
      </c>
      <c r="C6027" s="10">
        <v>0.90467428571428576</v>
      </c>
      <c r="D6027" s="10">
        <v>-0.14529199999999953</v>
      </c>
      <c r="E6027" s="10">
        <v>0.67686285714285754</v>
      </c>
      <c r="F6027" s="21">
        <v>0.48433500000000013</v>
      </c>
      <c r="G6027" s="10">
        <v>1.4366924999999997</v>
      </c>
    </row>
    <row r="6028" spans="1:7" ht="20" customHeight="1">
      <c r="A6028" s="10">
        <f t="shared" si="94"/>
        <v>271.15000000002766</v>
      </c>
      <c r="B6028" s="21">
        <v>0.3144810000000004</v>
      </c>
      <c r="C6028" s="10">
        <v>0.90182571428571356</v>
      </c>
      <c r="D6028" s="10">
        <v>-0.15299199999999979</v>
      </c>
      <c r="E6028" s="10">
        <v>0.66886428571428602</v>
      </c>
      <c r="F6028" s="21">
        <v>0.47464499999999993</v>
      </c>
      <c r="G6028" s="10">
        <v>1.4451950000000007</v>
      </c>
    </row>
    <row r="6029" spans="1:7" ht="20" customHeight="1">
      <c r="A6029" s="10">
        <f t="shared" si="94"/>
        <v>271.20000000002767</v>
      </c>
      <c r="B6029" s="21">
        <v>0.32001299999999988</v>
      </c>
      <c r="C6029" s="10">
        <v>0.90678428571428493</v>
      </c>
      <c r="D6029" s="10">
        <v>-0.15698200000000018</v>
      </c>
      <c r="E6029" s="10">
        <v>0.68442285714285678</v>
      </c>
      <c r="F6029" s="21">
        <v>0.47073250000000022</v>
      </c>
      <c r="G6029" s="10">
        <v>1.4525925000000002</v>
      </c>
    </row>
    <row r="6030" spans="1:7" ht="20" customHeight="1">
      <c r="A6030" s="10">
        <f t="shared" si="94"/>
        <v>271.25000000002768</v>
      </c>
      <c r="B6030" s="21">
        <v>0.31963099999999989</v>
      </c>
      <c r="C6030" s="10">
        <v>0.90674285714285774</v>
      </c>
      <c r="D6030" s="10">
        <v>-0.14703200000000027</v>
      </c>
      <c r="E6030" s="10">
        <v>0.67482285714285672</v>
      </c>
      <c r="F6030" s="21">
        <v>0.47078999999999999</v>
      </c>
      <c r="G6030" s="10">
        <v>1.4487649999999999</v>
      </c>
    </row>
    <row r="6031" spans="1:7" ht="20" customHeight="1">
      <c r="A6031" s="10">
        <f t="shared" si="94"/>
        <v>271.30000000002769</v>
      </c>
      <c r="B6031" s="21">
        <v>0.31473599999999979</v>
      </c>
      <c r="C6031" s="10">
        <v>0.904628571428572</v>
      </c>
      <c r="D6031" s="10">
        <v>-0.14381200000000005</v>
      </c>
      <c r="E6031" s="10">
        <v>0.66845285714285707</v>
      </c>
      <c r="F6031" s="21">
        <v>0.46720874999999984</v>
      </c>
      <c r="G6031" s="10">
        <v>1.4482324999999998</v>
      </c>
    </row>
    <row r="6032" spans="1:7" ht="20" customHeight="1">
      <c r="A6032" s="10">
        <f t="shared" si="94"/>
        <v>271.35000000002771</v>
      </c>
      <c r="B6032" s="21">
        <v>0.31009599999999998</v>
      </c>
      <c r="C6032" s="10">
        <v>0.91337714285714244</v>
      </c>
      <c r="D6032" s="10">
        <v>-0.14688200000000018</v>
      </c>
      <c r="E6032" s="10">
        <v>0.67572428571428544</v>
      </c>
      <c r="F6032" s="21">
        <v>0.46234625000000013</v>
      </c>
      <c r="G6032" s="10">
        <v>1.4379275000000007</v>
      </c>
    </row>
    <row r="6033" spans="1:7" ht="20" customHeight="1">
      <c r="A6033" s="10">
        <f t="shared" si="94"/>
        <v>271.40000000002772</v>
      </c>
      <c r="B6033" s="21">
        <v>0.31870000000000021</v>
      </c>
      <c r="C6033" s="10">
        <v>0.91341857142857097</v>
      </c>
      <c r="D6033" s="10">
        <v>-0.15158600000000044</v>
      </c>
      <c r="E6033" s="10">
        <v>0.67820428571428537</v>
      </c>
      <c r="F6033" s="21">
        <v>0.46625249999999979</v>
      </c>
      <c r="G6033" s="10">
        <v>1.4400699999999997</v>
      </c>
    </row>
    <row r="6034" spans="1:7" ht="20" customHeight="1">
      <c r="A6034" s="10">
        <f t="shared" si="94"/>
        <v>271.45000000002773</v>
      </c>
      <c r="B6034" s="21">
        <v>0.32137899999999986</v>
      </c>
      <c r="C6034" s="10">
        <v>0.91272142857142913</v>
      </c>
      <c r="D6034" s="10">
        <v>-0.1472639999999994</v>
      </c>
      <c r="E6034" s="10">
        <v>0.68462142857142827</v>
      </c>
      <c r="F6034" s="21">
        <v>0.47110749999999985</v>
      </c>
      <c r="G6034" s="10">
        <v>1.4437525000000004</v>
      </c>
    </row>
    <row r="6035" spans="1:7" ht="20" customHeight="1">
      <c r="A6035" s="10">
        <f t="shared" si="94"/>
        <v>271.50000000002774</v>
      </c>
      <c r="B6035" s="21">
        <v>0.32401999999999997</v>
      </c>
      <c r="C6035" s="10">
        <v>0.91160714285714328</v>
      </c>
      <c r="D6035" s="10">
        <v>-0.14807199999999998</v>
      </c>
      <c r="E6035" s="10">
        <v>0.68465142857142836</v>
      </c>
      <c r="F6035" s="21">
        <v>0.47296875000000027</v>
      </c>
      <c r="G6035" s="10">
        <v>1.4455649999999998</v>
      </c>
    </row>
    <row r="6036" spans="1:7" ht="20" customHeight="1">
      <c r="A6036" s="10">
        <f t="shared" si="94"/>
        <v>271.55000000002775</v>
      </c>
      <c r="B6036" s="21">
        <v>0.33080099999999985</v>
      </c>
      <c r="C6036" s="10">
        <v>0.90378142857142918</v>
      </c>
      <c r="D6036" s="10">
        <v>-0.15412800000000004</v>
      </c>
      <c r="E6036" s="10">
        <v>0.67405999999999999</v>
      </c>
      <c r="F6036" s="21">
        <v>0.46615250000000052</v>
      </c>
      <c r="G6036" s="10">
        <v>1.447155</v>
      </c>
    </row>
    <row r="6037" spans="1:7" ht="20" customHeight="1">
      <c r="A6037" s="10">
        <f t="shared" si="94"/>
        <v>271.60000000002776</v>
      </c>
      <c r="B6037" s="21">
        <v>0.32820299999999991</v>
      </c>
      <c r="C6037" s="10">
        <v>0.90108285714285663</v>
      </c>
      <c r="D6037" s="10">
        <v>-0.15296400000000032</v>
      </c>
      <c r="E6037" s="10">
        <v>0.67559999999999998</v>
      </c>
      <c r="F6037" s="21">
        <v>0.46565375000000009</v>
      </c>
      <c r="G6037" s="10">
        <v>1.4499424999999999</v>
      </c>
    </row>
    <row r="6038" spans="1:7" ht="20" customHeight="1">
      <c r="A6038" s="10">
        <f t="shared" si="94"/>
        <v>271.65000000002777</v>
      </c>
      <c r="B6038" s="21">
        <v>0.33072900000000016</v>
      </c>
      <c r="C6038" s="10">
        <v>0.90841714285714281</v>
      </c>
      <c r="D6038" s="10">
        <v>-0.15478600000000009</v>
      </c>
      <c r="E6038" s="10">
        <v>0.67034999999999967</v>
      </c>
      <c r="F6038" s="21">
        <v>0.46402625000000014</v>
      </c>
      <c r="G6038" s="10">
        <v>1.4397324999999999</v>
      </c>
    </row>
    <row r="6039" spans="1:7" ht="20" customHeight="1">
      <c r="A6039" s="10">
        <f t="shared" si="94"/>
        <v>271.70000000002779</v>
      </c>
      <c r="B6039" s="21">
        <v>0.32063599999999981</v>
      </c>
      <c r="C6039" s="10">
        <v>0.91296142857142804</v>
      </c>
      <c r="D6039" s="10">
        <v>-0.14769199999999971</v>
      </c>
      <c r="E6039" s="10">
        <v>0.67109428571428531</v>
      </c>
      <c r="F6039" s="21">
        <v>0.46418250000000016</v>
      </c>
      <c r="G6039" s="10">
        <v>1.4488599999999996</v>
      </c>
    </row>
    <row r="6040" spans="1:7" ht="20" customHeight="1">
      <c r="A6040" s="10">
        <f t="shared" si="94"/>
        <v>271.7500000000278</v>
      </c>
      <c r="B6040" s="21">
        <v>0.32017399999999974</v>
      </c>
      <c r="C6040" s="10">
        <v>0.90918714285714297</v>
      </c>
      <c r="D6040" s="10">
        <v>-0.15058999999999934</v>
      </c>
      <c r="E6040" s="10">
        <v>0.6752628571428565</v>
      </c>
      <c r="F6040" s="21">
        <v>0.46839375000000011</v>
      </c>
      <c r="G6040" s="10">
        <v>1.4500225000000004</v>
      </c>
    </row>
    <row r="6041" spans="1:7" ht="20" customHeight="1">
      <c r="A6041" s="10">
        <f t="shared" si="94"/>
        <v>271.80000000002781</v>
      </c>
      <c r="B6041" s="21">
        <v>0.32297699999999996</v>
      </c>
      <c r="C6041" s="10">
        <v>0.91348000000000007</v>
      </c>
      <c r="D6041" s="10">
        <v>-0.15337200000000006</v>
      </c>
      <c r="E6041" s="10">
        <v>0.68329571428571356</v>
      </c>
      <c r="F6041" s="21">
        <v>0.47081000000000001</v>
      </c>
      <c r="G6041" s="10">
        <v>1.45092</v>
      </c>
    </row>
    <row r="6042" spans="1:7" ht="20" customHeight="1">
      <c r="A6042" s="10">
        <f t="shared" si="94"/>
        <v>271.85000000002782</v>
      </c>
      <c r="B6042" s="21">
        <v>0.32976299999999981</v>
      </c>
      <c r="C6042" s="10">
        <v>0.90554714285714311</v>
      </c>
      <c r="D6042" s="10">
        <v>-0.15388999999999964</v>
      </c>
      <c r="E6042" s="10">
        <v>0.68944999999999956</v>
      </c>
      <c r="F6042" s="21">
        <v>0.47316000000000014</v>
      </c>
      <c r="G6042" s="10">
        <v>1.4429425000000002</v>
      </c>
    </row>
    <row r="6043" spans="1:7" ht="20" customHeight="1">
      <c r="A6043" s="10">
        <f t="shared" si="94"/>
        <v>271.90000000002783</v>
      </c>
      <c r="B6043" s="21">
        <v>0.32745599999999964</v>
      </c>
      <c r="C6043" s="10">
        <v>0.90941857142857097</v>
      </c>
      <c r="D6043" s="10">
        <v>-0.14717199999999941</v>
      </c>
      <c r="E6043" s="10">
        <v>0.67923142857142815</v>
      </c>
      <c r="F6043" s="21">
        <v>0.46710125000000013</v>
      </c>
      <c r="G6043" s="10">
        <v>1.4436225000000005</v>
      </c>
    </row>
    <row r="6044" spans="1:7" ht="20" customHeight="1">
      <c r="A6044" s="10">
        <f t="shared" si="94"/>
        <v>271.95000000002784</v>
      </c>
      <c r="B6044" s="21">
        <v>0.32987</v>
      </c>
      <c r="C6044" s="10">
        <v>0.90743142857142822</v>
      </c>
      <c r="D6044" s="10">
        <v>-0.15357799999999999</v>
      </c>
      <c r="E6044" s="10">
        <v>0.67489428571428511</v>
      </c>
      <c r="F6044" s="21">
        <v>0.46727500000000022</v>
      </c>
      <c r="G6044" s="10">
        <v>1.4447224999999999</v>
      </c>
    </row>
    <row r="6045" spans="1:7" ht="20" customHeight="1">
      <c r="A6045" s="10">
        <f t="shared" si="94"/>
        <v>272.00000000002785</v>
      </c>
      <c r="B6045" s="21">
        <v>0.32860400000000023</v>
      </c>
      <c r="C6045" s="10">
        <v>0.90815714285714244</v>
      </c>
      <c r="D6045" s="10">
        <v>-0.15960200000000002</v>
      </c>
      <c r="E6045" s="10">
        <v>0.67179428571428523</v>
      </c>
      <c r="F6045" s="21">
        <v>0.46893249999999981</v>
      </c>
      <c r="G6045" s="10">
        <v>1.4521775000000003</v>
      </c>
    </row>
    <row r="6046" spans="1:7" ht="20" customHeight="1">
      <c r="A6046" s="10">
        <f t="shared" si="94"/>
        <v>272.05000000002786</v>
      </c>
      <c r="B6046" s="21">
        <v>0.31940699999999989</v>
      </c>
      <c r="C6046" s="10">
        <v>0.90569857142857191</v>
      </c>
      <c r="D6046" s="10">
        <v>-0.15368800000000027</v>
      </c>
      <c r="E6046" s="10">
        <v>0.67622857142857118</v>
      </c>
      <c r="F6046" s="21">
        <v>0.46884250000000027</v>
      </c>
      <c r="G6046" s="10">
        <v>1.4531925000000006</v>
      </c>
    </row>
    <row r="6047" spans="1:7" ht="20" customHeight="1">
      <c r="A6047" s="10">
        <f t="shared" si="94"/>
        <v>272.10000000002788</v>
      </c>
      <c r="B6047" s="21">
        <v>0.31778399999999996</v>
      </c>
      <c r="C6047" s="10">
        <v>0.90534857142857139</v>
      </c>
      <c r="D6047" s="10">
        <v>-0.15007999999999999</v>
      </c>
      <c r="E6047" s="10">
        <v>0.67100999999999977</v>
      </c>
      <c r="F6047" s="21">
        <v>0.46732874999999979</v>
      </c>
      <c r="G6047" s="10">
        <v>1.4530475</v>
      </c>
    </row>
    <row r="6048" spans="1:7" ht="20" customHeight="1">
      <c r="A6048" s="10">
        <f t="shared" si="94"/>
        <v>272.15000000002789</v>
      </c>
      <c r="B6048" s="21">
        <v>0.32594799999999963</v>
      </c>
      <c r="C6048" s="10">
        <v>0.90829571428571421</v>
      </c>
      <c r="D6048" s="10">
        <v>-0.15633199999999992</v>
      </c>
      <c r="E6048" s="10">
        <v>0.66963285714285714</v>
      </c>
      <c r="F6048" s="21">
        <v>0.46872500000000039</v>
      </c>
      <c r="G6048" s="10">
        <v>1.4495150000000001</v>
      </c>
    </row>
    <row r="6049" spans="1:7" ht="20" customHeight="1">
      <c r="A6049" s="10">
        <f t="shared" si="94"/>
        <v>272.2000000000279</v>
      </c>
      <c r="B6049" s="21">
        <v>0.32309899999999986</v>
      </c>
      <c r="C6049" s="10">
        <v>0.89905285714285799</v>
      </c>
      <c r="D6049" s="10">
        <v>-0.15620400000000023</v>
      </c>
      <c r="E6049" s="10">
        <v>0.67369714285714277</v>
      </c>
      <c r="F6049" s="21">
        <v>0.47134750000000014</v>
      </c>
      <c r="G6049" s="10">
        <v>1.4477649999999997</v>
      </c>
    </row>
    <row r="6050" spans="1:7" ht="20" customHeight="1">
      <c r="A6050" s="10">
        <f t="shared" si="94"/>
        <v>272.25000000002791</v>
      </c>
      <c r="B6050" s="21">
        <v>0.32390099999999961</v>
      </c>
      <c r="C6050" s="10">
        <v>0.90560142857142867</v>
      </c>
      <c r="D6050" s="10">
        <v>-0.15298999999999996</v>
      </c>
      <c r="E6050" s="10">
        <v>0.68300857142857097</v>
      </c>
      <c r="F6050" s="21">
        <v>0.46836500000000036</v>
      </c>
      <c r="G6050" s="10">
        <v>1.4508649999999998</v>
      </c>
    </row>
    <row r="6051" spans="1:7" ht="20" customHeight="1">
      <c r="A6051" s="10">
        <f t="shared" si="94"/>
        <v>272.30000000002792</v>
      </c>
      <c r="B6051" s="21">
        <v>0.32575999999999994</v>
      </c>
      <c r="C6051" s="10">
        <v>0.90622142857142873</v>
      </c>
      <c r="D6051" s="10">
        <v>-0.14802800000000005</v>
      </c>
      <c r="E6051" s="10">
        <v>0.67649285714285701</v>
      </c>
      <c r="F6051" s="21">
        <v>0.46574625000000019</v>
      </c>
      <c r="G6051" s="10">
        <v>1.4561925000000007</v>
      </c>
    </row>
    <row r="6052" spans="1:7" ht="20" customHeight="1">
      <c r="A6052" s="10">
        <f t="shared" si="94"/>
        <v>272.35000000002793</v>
      </c>
      <c r="B6052" s="21">
        <v>0.3228040000000002</v>
      </c>
      <c r="C6052" s="10">
        <v>0.89213999999999971</v>
      </c>
      <c r="D6052" s="10">
        <v>-0.14210400000000023</v>
      </c>
      <c r="E6052" s="10">
        <v>0.68085285714285682</v>
      </c>
      <c r="F6052" s="21">
        <v>0.46725250000000029</v>
      </c>
      <c r="G6052" s="10">
        <v>1.4547275000000006</v>
      </c>
    </row>
    <row r="6053" spans="1:7" ht="20" customHeight="1">
      <c r="A6053" s="10">
        <f t="shared" si="94"/>
        <v>272.40000000002794</v>
      </c>
      <c r="B6053" s="21">
        <v>0.32283199999999967</v>
      </c>
      <c r="C6053" s="10">
        <v>0.88883000000000068</v>
      </c>
      <c r="D6053" s="10">
        <v>-0.14326600000000012</v>
      </c>
      <c r="E6053" s="10">
        <v>0.66771428571428559</v>
      </c>
      <c r="F6053" s="21">
        <v>0.46978875000000025</v>
      </c>
      <c r="G6053" s="10">
        <v>1.4533350000000003</v>
      </c>
    </row>
    <row r="6054" spans="1:7" ht="20" customHeight="1">
      <c r="A6054" s="10">
        <f t="shared" si="94"/>
        <v>272.45000000002796</v>
      </c>
      <c r="B6054" s="21">
        <v>0.32536999999999977</v>
      </c>
      <c r="C6054" s="10">
        <v>0.89112285714285755</v>
      </c>
      <c r="D6054" s="10">
        <v>-0.14460000000000006</v>
      </c>
      <c r="E6054" s="10">
        <v>0.66527428571428537</v>
      </c>
      <c r="F6054" s="21">
        <v>0.46658125000000045</v>
      </c>
      <c r="G6054" s="10">
        <v>1.4499200000000003</v>
      </c>
    </row>
    <row r="6055" spans="1:7" ht="20" customHeight="1">
      <c r="A6055" s="10">
        <f t="shared" si="94"/>
        <v>272.50000000002797</v>
      </c>
      <c r="B6055" s="21">
        <v>0.3286349999999999</v>
      </c>
      <c r="C6055" s="10">
        <v>0.90034857142857194</v>
      </c>
      <c r="D6055" s="10">
        <v>-0.14054999999999973</v>
      </c>
      <c r="E6055" s="10">
        <v>0.66980571428571367</v>
      </c>
      <c r="F6055" s="21">
        <v>0.46749625000000022</v>
      </c>
      <c r="G6055" s="10">
        <v>1.4441375000000001</v>
      </c>
    </row>
    <row r="6056" spans="1:7" ht="20" customHeight="1">
      <c r="A6056" s="10">
        <f t="shared" si="94"/>
        <v>272.55000000002798</v>
      </c>
      <c r="B6056" s="21">
        <v>0.32584199999999991</v>
      </c>
      <c r="C6056" s="10">
        <v>0.91602285714285769</v>
      </c>
      <c r="D6056" s="10">
        <v>-0.14379000000000008</v>
      </c>
      <c r="E6056" s="10">
        <v>0.66930714285714232</v>
      </c>
      <c r="F6056" s="21">
        <v>0.47372125000000015</v>
      </c>
      <c r="G6056" s="10">
        <v>1.4535825000000002</v>
      </c>
    </row>
    <row r="6057" spans="1:7" ht="20" customHeight="1">
      <c r="A6057" s="10">
        <f t="shared" si="94"/>
        <v>272.60000000002799</v>
      </c>
      <c r="B6057" s="21">
        <v>0.32124199999999981</v>
      </c>
      <c r="C6057" s="10">
        <v>0.91849428571428571</v>
      </c>
      <c r="D6057" s="10">
        <v>-0.14908999999999972</v>
      </c>
      <c r="E6057" s="10">
        <v>0.67272142857142825</v>
      </c>
      <c r="F6057" s="21">
        <v>0.47921625000000023</v>
      </c>
      <c r="G6057" s="10">
        <v>1.4571175000000005</v>
      </c>
    </row>
    <row r="6058" spans="1:7" ht="20" customHeight="1">
      <c r="A6058" s="10">
        <f t="shared" si="94"/>
        <v>272.650000000028</v>
      </c>
      <c r="B6058" s="21">
        <v>0.32094999999999985</v>
      </c>
      <c r="C6058" s="10">
        <v>0.91015285714285743</v>
      </c>
      <c r="D6058" s="10">
        <v>-0.15045600000000015</v>
      </c>
      <c r="E6058" s="10">
        <v>0.68274857142857071</v>
      </c>
      <c r="F6058" s="21">
        <v>0.47287875000000035</v>
      </c>
      <c r="G6058" s="10">
        <v>1.4577850000000008</v>
      </c>
    </row>
    <row r="6059" spans="1:7" ht="20" customHeight="1">
      <c r="A6059" s="10">
        <f t="shared" si="94"/>
        <v>272.70000000002801</v>
      </c>
      <c r="B6059" s="21">
        <v>0.32109599999999955</v>
      </c>
      <c r="C6059" s="10">
        <v>0.89660571428571401</v>
      </c>
      <c r="D6059" s="10">
        <v>-0.14547199999999982</v>
      </c>
      <c r="E6059" s="10">
        <v>0.6772042857142857</v>
      </c>
      <c r="F6059" s="21">
        <v>0.46865375000000031</v>
      </c>
      <c r="G6059" s="10">
        <v>1.4512075</v>
      </c>
    </row>
    <row r="6060" spans="1:7" ht="20" customHeight="1">
      <c r="A6060" s="10">
        <f t="shared" si="94"/>
        <v>272.75000000002802</v>
      </c>
      <c r="B6060" s="21">
        <v>0.31616900000000003</v>
      </c>
      <c r="C6060" s="10">
        <v>0.89703285714285763</v>
      </c>
      <c r="D6060" s="10">
        <v>-0.1420779999999997</v>
      </c>
      <c r="E6060" s="10">
        <v>0.67206714285714253</v>
      </c>
      <c r="F6060" s="21">
        <v>0.4633925000000001</v>
      </c>
      <c r="G6060" s="10">
        <v>1.4425775000000007</v>
      </c>
    </row>
    <row r="6061" spans="1:7" ht="20" customHeight="1">
      <c r="A6061" s="10">
        <f t="shared" si="94"/>
        <v>272.80000000002804</v>
      </c>
      <c r="B6061" s="21">
        <v>0.32405200000000028</v>
      </c>
      <c r="C6061" s="10">
        <v>0.90348857142857164</v>
      </c>
      <c r="D6061" s="10">
        <v>-0.13603599999999982</v>
      </c>
      <c r="E6061" s="10">
        <v>0.67437714285714279</v>
      </c>
      <c r="F6061" s="21">
        <v>0.46441250000000001</v>
      </c>
      <c r="G6061" s="10">
        <v>1.4435</v>
      </c>
    </row>
    <row r="6062" spans="1:7" ht="20" customHeight="1">
      <c r="A6062" s="10">
        <f t="shared" si="94"/>
        <v>272.85000000002805</v>
      </c>
      <c r="B6062" s="21">
        <v>0.32540899999999989</v>
      </c>
      <c r="C6062" s="10">
        <v>0.91520714285714377</v>
      </c>
      <c r="D6062" s="10">
        <v>-0.13414800000000016</v>
      </c>
      <c r="E6062" s="10">
        <v>0.6724371428571424</v>
      </c>
      <c r="F6062" s="21">
        <v>0.46679125000000032</v>
      </c>
      <c r="G6062" s="10">
        <v>1.4578275000000001</v>
      </c>
    </row>
    <row r="6063" spans="1:7" ht="20" customHeight="1">
      <c r="A6063" s="10">
        <f t="shared" si="94"/>
        <v>272.90000000002806</v>
      </c>
      <c r="B6063" s="21">
        <v>0.32217999999999963</v>
      </c>
      <c r="C6063" s="10">
        <v>0.919855714285714</v>
      </c>
      <c r="D6063" s="10">
        <v>-0.14275999999999955</v>
      </c>
      <c r="E6063" s="10">
        <v>0.67976999999999954</v>
      </c>
      <c r="F6063" s="21">
        <v>0.47466750000000019</v>
      </c>
      <c r="G6063" s="10">
        <v>1.4582750000000009</v>
      </c>
    </row>
    <row r="6064" spans="1:7" ht="20" customHeight="1">
      <c r="A6064" s="10">
        <f t="shared" si="94"/>
        <v>272.95000000002807</v>
      </c>
      <c r="B6064" s="21">
        <v>0.3232239999999999</v>
      </c>
      <c r="C6064" s="10">
        <v>0.9168357142857142</v>
      </c>
      <c r="D6064" s="10">
        <v>-0.15019800000000005</v>
      </c>
      <c r="E6064" s="10">
        <v>0.67325857142857159</v>
      </c>
      <c r="F6064" s="21">
        <v>0.47545500000000002</v>
      </c>
      <c r="G6064" s="10">
        <v>1.4517900000000004</v>
      </c>
    </row>
    <row r="6065" spans="1:7" ht="20" customHeight="1">
      <c r="A6065" s="10">
        <f t="shared" si="94"/>
        <v>273.00000000002808</v>
      </c>
      <c r="B6065" s="21">
        <v>0.33304399999999995</v>
      </c>
      <c r="C6065" s="10">
        <v>0.90460428571428575</v>
      </c>
      <c r="D6065" s="10">
        <v>-0.15018599999999971</v>
      </c>
      <c r="E6065" s="10">
        <v>0.66004999999999991</v>
      </c>
      <c r="F6065" s="21">
        <v>0.46872999999999998</v>
      </c>
      <c r="G6065" s="10">
        <v>1.4493749999999999</v>
      </c>
    </row>
    <row r="6066" spans="1:7" ht="20" customHeight="1">
      <c r="A6066" s="10">
        <f t="shared" si="94"/>
        <v>273.05000000002809</v>
      </c>
      <c r="B6066" s="21">
        <v>0.33938299999999966</v>
      </c>
      <c r="C6066" s="10">
        <v>0.90171857142857159</v>
      </c>
      <c r="D6066" s="10">
        <v>-0.14389999999999947</v>
      </c>
      <c r="E6066" s="10">
        <v>0.67337714285714301</v>
      </c>
      <c r="F6066" s="21">
        <v>0.46971375000000021</v>
      </c>
      <c r="G6066" s="10">
        <v>1.4451625000000003</v>
      </c>
    </row>
    <row r="6067" spans="1:7" ht="20" customHeight="1">
      <c r="A6067" s="10">
        <f t="shared" si="94"/>
        <v>273.1000000000281</v>
      </c>
      <c r="B6067" s="21">
        <v>0.32809699999999997</v>
      </c>
      <c r="C6067" s="10">
        <v>0.90009142857142854</v>
      </c>
      <c r="D6067" s="10">
        <v>-0.13515999999999995</v>
      </c>
      <c r="E6067" s="10">
        <v>0.68372285714285674</v>
      </c>
      <c r="F6067" s="21">
        <v>0.46971500000000016</v>
      </c>
      <c r="G6067" s="10">
        <v>1.4491299999999996</v>
      </c>
    </row>
    <row r="6068" spans="1:7" ht="20" customHeight="1">
      <c r="A6068" s="10">
        <f t="shared" si="94"/>
        <v>273.15000000002811</v>
      </c>
      <c r="B6068" s="21">
        <v>0.32644599999999979</v>
      </c>
      <c r="C6068" s="10">
        <v>0.90132714285714344</v>
      </c>
      <c r="D6068" s="10">
        <v>-0.1404759999999996</v>
      </c>
      <c r="E6068" s="10">
        <v>0.68278571428571411</v>
      </c>
      <c r="F6068" s="21">
        <v>0.46834625000000013</v>
      </c>
      <c r="G6068" s="10">
        <v>1.4533725000000004</v>
      </c>
    </row>
    <row r="6069" spans="1:7" ht="20" customHeight="1">
      <c r="A6069" s="10">
        <f t="shared" si="94"/>
        <v>273.20000000002813</v>
      </c>
      <c r="B6069" s="21">
        <v>0.32325499999999996</v>
      </c>
      <c r="C6069" s="10">
        <v>0.90146714285714258</v>
      </c>
      <c r="D6069" s="10">
        <v>-0.14373199999999953</v>
      </c>
      <c r="E6069" s="10">
        <v>0.68259428571428526</v>
      </c>
      <c r="F6069" s="21">
        <v>0.46761374999999983</v>
      </c>
      <c r="G6069" s="10">
        <v>1.4542375000000003</v>
      </c>
    </row>
    <row r="6070" spans="1:7" ht="20" customHeight="1">
      <c r="A6070" s="10">
        <f t="shared" si="94"/>
        <v>273.25000000002814</v>
      </c>
      <c r="B6070" s="21">
        <v>0.32868199999999981</v>
      </c>
      <c r="C6070" s="10">
        <v>0.89834714285714257</v>
      </c>
      <c r="D6070" s="10">
        <v>-0.14524200000000009</v>
      </c>
      <c r="E6070" s="10">
        <v>0.68001714285714243</v>
      </c>
      <c r="F6070" s="21">
        <v>0.47149750000000035</v>
      </c>
      <c r="G6070" s="10">
        <v>1.4489625000000004</v>
      </c>
    </row>
    <row r="6071" spans="1:7" ht="20" customHeight="1">
      <c r="A6071" s="10">
        <f t="shared" si="94"/>
        <v>273.30000000002815</v>
      </c>
      <c r="B6071" s="21">
        <v>0.33477399999999957</v>
      </c>
      <c r="C6071" s="10">
        <v>0.90244857142857149</v>
      </c>
      <c r="D6071" s="10">
        <v>-0.13928199999999968</v>
      </c>
      <c r="E6071" s="10">
        <v>0.67020999999999986</v>
      </c>
      <c r="F6071" s="21">
        <v>0.47630750000000027</v>
      </c>
      <c r="G6071" s="10">
        <v>1.4437950000000002</v>
      </c>
    </row>
    <row r="6072" spans="1:7" ht="20" customHeight="1">
      <c r="A6072" s="10">
        <f t="shared" si="94"/>
        <v>273.35000000002816</v>
      </c>
      <c r="B6072" s="21">
        <v>0.33778499999999989</v>
      </c>
      <c r="C6072" s="10">
        <v>0.90974142857142826</v>
      </c>
      <c r="D6072" s="10">
        <v>-0.1421739999999998</v>
      </c>
      <c r="E6072" s="10">
        <v>0.6710285714285712</v>
      </c>
      <c r="F6072" s="21">
        <v>0.47246750000000037</v>
      </c>
      <c r="G6072" s="10">
        <v>1.4482199999999996</v>
      </c>
    </row>
    <row r="6073" spans="1:7" ht="20" customHeight="1">
      <c r="A6073" s="10">
        <f t="shared" si="94"/>
        <v>273.40000000002817</v>
      </c>
      <c r="B6073" s="21">
        <v>0.33450699999999972</v>
      </c>
      <c r="C6073" s="10">
        <v>0.91781714285714222</v>
      </c>
      <c r="D6073" s="10">
        <v>-0.14529599999999965</v>
      </c>
      <c r="E6073" s="10">
        <v>0.67523428571428556</v>
      </c>
      <c r="F6073" s="21">
        <v>0.46998500000000037</v>
      </c>
      <c r="G6073" s="10">
        <v>1.4474999999999993</v>
      </c>
    </row>
    <row r="6074" spans="1:7" ht="20" customHeight="1">
      <c r="A6074" s="10">
        <f t="shared" si="94"/>
        <v>273.45000000002818</v>
      </c>
      <c r="B6074" s="21">
        <v>0.32831599999999972</v>
      </c>
      <c r="C6074" s="10">
        <v>0.90371142857142872</v>
      </c>
      <c r="D6074" s="10">
        <v>-0.13935399999999953</v>
      </c>
      <c r="E6074" s="10">
        <v>0.67609999999999915</v>
      </c>
      <c r="F6074" s="21">
        <v>0.47057125000000033</v>
      </c>
      <c r="G6074" s="10">
        <v>1.4480125000000004</v>
      </c>
    </row>
    <row r="6075" spans="1:7" ht="20" customHeight="1">
      <c r="A6075" s="10">
        <f t="shared" si="94"/>
        <v>273.50000000002819</v>
      </c>
      <c r="B6075" s="21">
        <v>0.32608599999999999</v>
      </c>
      <c r="C6075" s="10">
        <v>0.90727571428571374</v>
      </c>
      <c r="D6075" s="10">
        <v>-0.13889200000000024</v>
      </c>
      <c r="E6075" s="10">
        <v>0.68369571428571418</v>
      </c>
      <c r="F6075" s="21">
        <v>0.46437750000000005</v>
      </c>
      <c r="G6075" s="10">
        <v>1.4499249999999999</v>
      </c>
    </row>
    <row r="6076" spans="1:7" ht="20" customHeight="1">
      <c r="A6076" s="10">
        <f t="shared" si="94"/>
        <v>273.55000000002821</v>
      </c>
      <c r="B6076" s="21">
        <v>0.33130100000000001</v>
      </c>
      <c r="C6076" s="10">
        <v>0.904447142857143</v>
      </c>
      <c r="D6076" s="10">
        <v>-0.14014399999999982</v>
      </c>
      <c r="E6076" s="10">
        <v>0.68349999999999944</v>
      </c>
      <c r="F6076" s="21">
        <v>0.46283875000000041</v>
      </c>
      <c r="G6076" s="10">
        <v>1.4409600000000005</v>
      </c>
    </row>
    <row r="6077" spans="1:7" ht="20" customHeight="1">
      <c r="A6077" s="10">
        <f t="shared" si="94"/>
        <v>273.60000000002822</v>
      </c>
      <c r="B6077" s="21">
        <v>0.33108799999999999</v>
      </c>
      <c r="C6077" s="10">
        <v>0.90435000000000021</v>
      </c>
      <c r="D6077" s="10">
        <v>-0.14738999999999969</v>
      </c>
      <c r="E6077" s="10">
        <v>0.66831285714285671</v>
      </c>
      <c r="F6077" s="21">
        <v>0.46521375000000009</v>
      </c>
      <c r="G6077" s="10">
        <v>1.4362925000000006</v>
      </c>
    </row>
    <row r="6078" spans="1:7" ht="20" customHeight="1">
      <c r="A6078" s="10">
        <f t="shared" si="94"/>
        <v>273.65000000002823</v>
      </c>
      <c r="B6078" s="21">
        <v>0.33588699999999977</v>
      </c>
      <c r="C6078" s="10">
        <v>0.91113285714285674</v>
      </c>
      <c r="D6078" s="10">
        <v>-0.15553000000000017</v>
      </c>
      <c r="E6078" s="10">
        <v>0.67799285714285695</v>
      </c>
      <c r="F6078" s="21">
        <v>0.47240624999999997</v>
      </c>
      <c r="G6078" s="10">
        <v>1.4428249999999998</v>
      </c>
    </row>
    <row r="6079" spans="1:7" ht="20" customHeight="1">
      <c r="A6079" s="10">
        <f t="shared" si="94"/>
        <v>273.70000000002824</v>
      </c>
      <c r="B6079" s="21">
        <v>0.34188799999999997</v>
      </c>
      <c r="C6079" s="10">
        <v>0.90812000000000004</v>
      </c>
      <c r="D6079" s="10">
        <v>-0.14622199999999985</v>
      </c>
      <c r="E6079" s="10">
        <v>0.68185714285714227</v>
      </c>
      <c r="F6079" s="21">
        <v>0.47337375000000065</v>
      </c>
      <c r="G6079" s="10">
        <v>1.4453024999999997</v>
      </c>
    </row>
    <row r="6080" spans="1:7" ht="20" customHeight="1">
      <c r="A6080" s="10">
        <f t="shared" si="94"/>
        <v>273.75000000002825</v>
      </c>
      <c r="B6080" s="21">
        <v>0.34067100000000006</v>
      </c>
      <c r="C6080" s="10">
        <v>0.91252857142857091</v>
      </c>
      <c r="D6080" s="10">
        <v>-0.14082799999999995</v>
      </c>
      <c r="E6080" s="10">
        <v>0.68333285714285641</v>
      </c>
      <c r="F6080" s="21">
        <v>0.46907874999999999</v>
      </c>
      <c r="G6080" s="10">
        <v>1.4400225000000009</v>
      </c>
    </row>
    <row r="6081" spans="1:7" ht="20" customHeight="1">
      <c r="A6081" s="10">
        <f t="shared" si="94"/>
        <v>273.80000000002826</v>
      </c>
      <c r="B6081" s="21">
        <v>0.33373100000000006</v>
      </c>
      <c r="C6081" s="10">
        <v>0.91468285714285691</v>
      </c>
      <c r="D6081" s="10">
        <v>-0.14167599999999991</v>
      </c>
      <c r="E6081" s="10">
        <v>0.68233428571428512</v>
      </c>
      <c r="F6081" s="21">
        <v>0.47053500000000037</v>
      </c>
      <c r="G6081" s="10">
        <v>1.4442900000000001</v>
      </c>
    </row>
    <row r="6082" spans="1:7" ht="20" customHeight="1">
      <c r="A6082" s="10">
        <f t="shared" si="94"/>
        <v>273.85000000002827</v>
      </c>
      <c r="B6082" s="21">
        <v>0.33228199999999991</v>
      </c>
      <c r="C6082" s="10">
        <v>0.91221714285714239</v>
      </c>
      <c r="D6082" s="10">
        <v>-0.13593599999999917</v>
      </c>
      <c r="E6082" s="10">
        <v>0.67291142857142816</v>
      </c>
      <c r="F6082" s="21">
        <v>0.46871374999999998</v>
      </c>
      <c r="G6082" s="10">
        <v>1.4385450000000004</v>
      </c>
    </row>
    <row r="6083" spans="1:7" ht="20" customHeight="1">
      <c r="A6083" s="10">
        <f t="shared" si="94"/>
        <v>273.90000000002829</v>
      </c>
      <c r="B6083" s="21">
        <v>0.33366799999999974</v>
      </c>
      <c r="C6083" s="10">
        <v>0.91177428571428609</v>
      </c>
      <c r="D6083" s="10">
        <v>-0.14088599999999962</v>
      </c>
      <c r="E6083" s="10">
        <v>0.67008285714285676</v>
      </c>
      <c r="F6083" s="21">
        <v>0.46298874999999978</v>
      </c>
      <c r="G6083" s="10">
        <v>1.4333475000000004</v>
      </c>
    </row>
    <row r="6084" spans="1:7" ht="20" customHeight="1">
      <c r="A6084" s="10">
        <f t="shared" si="94"/>
        <v>273.9500000000283</v>
      </c>
      <c r="B6084" s="21">
        <v>0.33480099999999957</v>
      </c>
      <c r="C6084" s="10">
        <v>0.90874857142857146</v>
      </c>
      <c r="D6084" s="10">
        <v>-0.14492800000000017</v>
      </c>
      <c r="E6084" s="10">
        <v>0.68239285714285669</v>
      </c>
      <c r="F6084" s="21">
        <v>0.46596625000000025</v>
      </c>
      <c r="G6084" s="10">
        <v>1.4369274999999999</v>
      </c>
    </row>
    <row r="6085" spans="1:7" ht="20" customHeight="1">
      <c r="A6085" s="10">
        <f t="shared" si="94"/>
        <v>274.00000000002831</v>
      </c>
      <c r="B6085" s="21">
        <v>0.33419799999999977</v>
      </c>
      <c r="C6085" s="10">
        <v>0.89945000000000008</v>
      </c>
      <c r="D6085" s="10">
        <v>-0.15304599999999979</v>
      </c>
      <c r="E6085" s="10">
        <v>0.68552571428571418</v>
      </c>
      <c r="F6085" s="21">
        <v>0.47038750000000007</v>
      </c>
      <c r="G6085" s="10">
        <v>1.4369600000000005</v>
      </c>
    </row>
    <row r="6086" spans="1:7" ht="20" customHeight="1">
      <c r="A6086" s="10">
        <f t="shared" si="94"/>
        <v>274.05000000002832</v>
      </c>
      <c r="B6086" s="21">
        <v>0.33311199999999969</v>
      </c>
      <c r="C6086" s="10">
        <v>0.90146285714285779</v>
      </c>
      <c r="D6086" s="10">
        <v>-0.1456059999999999</v>
      </c>
      <c r="E6086" s="10">
        <v>0.68258714285714261</v>
      </c>
      <c r="F6086" s="21">
        <v>0.47266625000000029</v>
      </c>
      <c r="G6086" s="10">
        <v>1.4340225000000004</v>
      </c>
    </row>
    <row r="6087" spans="1:7" ht="20" customHeight="1">
      <c r="A6087" s="10">
        <f t="shared" ref="A6087:A6150" si="95">A6086+0.05</f>
        <v>274.10000000002833</v>
      </c>
      <c r="B6087" s="21">
        <v>0.32893299999999998</v>
      </c>
      <c r="C6087" s="10">
        <v>0.9039342857142858</v>
      </c>
      <c r="D6087" s="10">
        <v>-0.14064199999999971</v>
      </c>
      <c r="E6087" s="10">
        <v>0.68398142857142818</v>
      </c>
      <c r="F6087" s="21">
        <v>0.46533750000000007</v>
      </c>
      <c r="G6087" s="10">
        <v>1.4354125000000004</v>
      </c>
    </row>
    <row r="6088" spans="1:7" ht="20" customHeight="1">
      <c r="A6088" s="10">
        <f t="shared" si="95"/>
        <v>274.15000000002834</v>
      </c>
      <c r="B6088" s="21">
        <v>0.3309369999999997</v>
      </c>
      <c r="C6088" s="10">
        <v>0.91073857142857118</v>
      </c>
      <c r="D6088" s="10">
        <v>-0.14383999999999952</v>
      </c>
      <c r="E6088" s="10">
        <v>0.67643857142857144</v>
      </c>
      <c r="F6088" s="21">
        <v>0.46671000000000029</v>
      </c>
      <c r="G6088" s="10">
        <v>1.4378275</v>
      </c>
    </row>
    <row r="6089" spans="1:7" ht="20" customHeight="1">
      <c r="A6089" s="10">
        <f t="shared" si="95"/>
        <v>274.20000000002835</v>
      </c>
      <c r="B6089" s="21">
        <v>0.32230999999999971</v>
      </c>
      <c r="C6089" s="10">
        <v>0.9086999999999994</v>
      </c>
      <c r="D6089" s="10">
        <v>-0.14780799999999994</v>
      </c>
      <c r="E6089" s="10">
        <v>0.67817714285714281</v>
      </c>
      <c r="F6089" s="21">
        <v>0.47126000000000023</v>
      </c>
      <c r="G6089" s="10">
        <v>1.4386700000000006</v>
      </c>
    </row>
    <row r="6090" spans="1:7" ht="20" customHeight="1">
      <c r="A6090" s="10">
        <f t="shared" si="95"/>
        <v>274.25000000002836</v>
      </c>
      <c r="B6090" s="21">
        <v>0.32606499999999966</v>
      </c>
      <c r="C6090" s="10">
        <v>0.90675142857142865</v>
      </c>
      <c r="D6090" s="10">
        <v>-0.14050399999999907</v>
      </c>
      <c r="E6090" s="10">
        <v>0.67801714285714232</v>
      </c>
      <c r="F6090" s="21">
        <v>0.47387000000000012</v>
      </c>
      <c r="G6090" s="10">
        <v>1.4371149999999999</v>
      </c>
    </row>
    <row r="6091" spans="1:7" ht="20" customHeight="1">
      <c r="A6091" s="10">
        <f t="shared" si="95"/>
        <v>274.30000000002838</v>
      </c>
      <c r="B6091" s="21">
        <v>0.33136100000000024</v>
      </c>
      <c r="C6091" s="10">
        <v>0.90317857142857139</v>
      </c>
      <c r="D6091" s="10">
        <v>-0.13315600000000005</v>
      </c>
      <c r="E6091" s="10">
        <v>0.67025999999999897</v>
      </c>
      <c r="F6091" s="21">
        <v>0.47509875000000013</v>
      </c>
      <c r="G6091" s="10">
        <v>1.43947</v>
      </c>
    </row>
    <row r="6092" spans="1:7" ht="20" customHeight="1">
      <c r="A6092" s="10">
        <f t="shared" si="95"/>
        <v>274.35000000002839</v>
      </c>
      <c r="B6092" s="21">
        <v>0.3381179999999997</v>
      </c>
      <c r="C6092" s="10">
        <v>0.90963142857142887</v>
      </c>
      <c r="D6092" s="10">
        <v>-0.14269599999999993</v>
      </c>
      <c r="E6092" s="10">
        <v>0.68616000000000021</v>
      </c>
      <c r="F6092" s="21">
        <v>0.47971875000000064</v>
      </c>
      <c r="G6092" s="10">
        <v>1.4356549999999997</v>
      </c>
    </row>
    <row r="6093" spans="1:7" ht="20" customHeight="1">
      <c r="A6093" s="10">
        <f t="shared" si="95"/>
        <v>274.4000000000284</v>
      </c>
      <c r="B6093" s="21">
        <v>0.33726399999999979</v>
      </c>
      <c r="C6093" s="10">
        <v>0.90891428571428512</v>
      </c>
      <c r="D6093" s="10">
        <v>-0.15251999999999999</v>
      </c>
      <c r="E6093" s="10">
        <v>0.70062428571428581</v>
      </c>
      <c r="F6093" s="21">
        <v>0.48178125000000016</v>
      </c>
      <c r="G6093" s="10">
        <v>1.4329750000000001</v>
      </c>
    </row>
    <row r="6094" spans="1:7" ht="20" customHeight="1">
      <c r="A6094" s="10">
        <f t="shared" si="95"/>
        <v>274.45000000002841</v>
      </c>
      <c r="B6094" s="21">
        <v>0.33793399999999985</v>
      </c>
      <c r="C6094" s="10">
        <v>0.90442142857142849</v>
      </c>
      <c r="D6094" s="10">
        <v>-0.1428259999999999</v>
      </c>
      <c r="E6094" s="10">
        <v>0.68677999999999939</v>
      </c>
      <c r="F6094" s="21">
        <v>0.47608125000000029</v>
      </c>
      <c r="G6094" s="10">
        <v>1.4386550000000007</v>
      </c>
    </row>
    <row r="6095" spans="1:7" ht="20" customHeight="1">
      <c r="A6095" s="10">
        <f t="shared" si="95"/>
        <v>274.50000000002842</v>
      </c>
      <c r="B6095" s="21">
        <v>0.32676399999999967</v>
      </c>
      <c r="C6095" s="10">
        <v>0.90006000000000008</v>
      </c>
      <c r="D6095" s="10">
        <v>-0.13548999999999989</v>
      </c>
      <c r="E6095" s="10">
        <v>0.68199142857142836</v>
      </c>
      <c r="F6095" s="21">
        <v>0.47121125000000041</v>
      </c>
      <c r="G6095" s="10">
        <v>1.4459199999999999</v>
      </c>
    </row>
    <row r="6096" spans="1:7" ht="20" customHeight="1">
      <c r="A6096" s="10">
        <f t="shared" si="95"/>
        <v>274.55000000002843</v>
      </c>
      <c r="B6096" s="21">
        <v>0.31801999999999991</v>
      </c>
      <c r="C6096" s="10">
        <v>0.90822285714285678</v>
      </c>
      <c r="D6096" s="10">
        <v>-0.14204600000000012</v>
      </c>
      <c r="E6096" s="10">
        <v>0.67679142857142849</v>
      </c>
      <c r="F6096" s="21">
        <v>0.46980500000000014</v>
      </c>
      <c r="G6096" s="10">
        <v>1.4418550000000006</v>
      </c>
    </row>
    <row r="6097" spans="1:7" ht="20" customHeight="1">
      <c r="A6097" s="10">
        <f t="shared" si="95"/>
        <v>274.60000000002844</v>
      </c>
      <c r="B6097" s="21">
        <v>0.32535099999999995</v>
      </c>
      <c r="C6097" s="10">
        <v>0.91250142857142813</v>
      </c>
      <c r="D6097" s="10">
        <v>-0.14328399999999997</v>
      </c>
      <c r="E6097" s="10">
        <v>0.67718285714285698</v>
      </c>
      <c r="F6097" s="21">
        <v>0.47420250000000042</v>
      </c>
      <c r="G6097" s="10">
        <v>1.4334274999999999</v>
      </c>
    </row>
    <row r="6098" spans="1:7" ht="20" customHeight="1">
      <c r="A6098" s="10">
        <f t="shared" si="95"/>
        <v>274.65000000002846</v>
      </c>
      <c r="B6098" s="21">
        <v>0.32582900000000015</v>
      </c>
      <c r="C6098" s="10">
        <v>0.92040571428571405</v>
      </c>
      <c r="D6098" s="10">
        <v>-0.14040799999999987</v>
      </c>
      <c r="E6098" s="10">
        <v>0.68695285714285659</v>
      </c>
      <c r="F6098" s="21">
        <v>0.47497750000000022</v>
      </c>
      <c r="G6098" s="10">
        <v>1.4269350000000003</v>
      </c>
    </row>
    <row r="6099" spans="1:7" ht="20" customHeight="1">
      <c r="A6099" s="10">
        <f t="shared" si="95"/>
        <v>274.70000000002847</v>
      </c>
      <c r="B6099" s="21">
        <v>0.32611000000000001</v>
      </c>
      <c r="C6099" s="10">
        <v>0.91612571428571399</v>
      </c>
      <c r="D6099" s="10">
        <v>-0.1418980000000003</v>
      </c>
      <c r="E6099" s="10">
        <v>0.67978142857142809</v>
      </c>
      <c r="F6099" s="21">
        <v>0.47634125000000027</v>
      </c>
      <c r="G6099" s="10">
        <v>1.4292850000000001</v>
      </c>
    </row>
    <row r="6100" spans="1:7" ht="20" customHeight="1">
      <c r="A6100" s="10">
        <f t="shared" si="95"/>
        <v>274.75000000002848</v>
      </c>
      <c r="B6100" s="21">
        <v>0.32145600000000008</v>
      </c>
      <c r="C6100" s="10">
        <v>0.90941285714285702</v>
      </c>
      <c r="D6100" s="10">
        <v>-0.14613000000000032</v>
      </c>
      <c r="E6100" s="10">
        <v>0.67970428571428543</v>
      </c>
      <c r="F6100" s="21">
        <v>0.48046750000000016</v>
      </c>
      <c r="G6100" s="10">
        <v>1.4386750000000001</v>
      </c>
    </row>
    <row r="6101" spans="1:7" ht="20" customHeight="1">
      <c r="A6101" s="10">
        <f t="shared" si="95"/>
        <v>274.80000000002849</v>
      </c>
      <c r="B6101" s="21">
        <v>0.32045299999999982</v>
      </c>
      <c r="C6101" s="10">
        <v>0.90481857142857058</v>
      </c>
      <c r="D6101" s="10">
        <v>-0.1471960000000001</v>
      </c>
      <c r="E6101" s="10">
        <v>0.68308571428571407</v>
      </c>
      <c r="F6101" s="21">
        <v>0.48017500000000013</v>
      </c>
      <c r="G6101" s="10">
        <v>1.4404425000000001</v>
      </c>
    </row>
    <row r="6102" spans="1:7" ht="20" customHeight="1">
      <c r="A6102" s="10">
        <f t="shared" si="95"/>
        <v>274.8500000000285</v>
      </c>
      <c r="B6102" s="21">
        <v>0.32299299999999959</v>
      </c>
      <c r="C6102" s="10">
        <v>0.90500142857142873</v>
      </c>
      <c r="D6102" s="10">
        <v>-0.13899000000000061</v>
      </c>
      <c r="E6102" s="10">
        <v>0.6881128571428573</v>
      </c>
      <c r="F6102" s="21">
        <v>0.47479500000000019</v>
      </c>
      <c r="G6102" s="10">
        <v>1.4351300000000002</v>
      </c>
    </row>
    <row r="6103" spans="1:7" ht="20" customHeight="1">
      <c r="A6103" s="10">
        <f t="shared" si="95"/>
        <v>274.90000000002851</v>
      </c>
      <c r="B6103" s="21">
        <v>0.32128399999999946</v>
      </c>
      <c r="C6103" s="10">
        <v>0.91950714285714308</v>
      </c>
      <c r="D6103" s="10">
        <v>-0.13474399999999953</v>
      </c>
      <c r="E6103" s="10">
        <v>0.69223571428571395</v>
      </c>
      <c r="F6103" s="21">
        <v>0.47481000000000023</v>
      </c>
      <c r="G6103" s="10">
        <v>1.4293624999999996</v>
      </c>
    </row>
    <row r="6104" spans="1:7" ht="20" customHeight="1">
      <c r="A6104" s="10">
        <f t="shared" si="95"/>
        <v>274.95000000002852</v>
      </c>
      <c r="B6104" s="21">
        <v>0.3251389999999999</v>
      </c>
      <c r="C6104" s="10">
        <v>0.93282999999999938</v>
      </c>
      <c r="D6104" s="10">
        <v>-0.13957200000000025</v>
      </c>
      <c r="E6104" s="10">
        <v>0.68161428571428517</v>
      </c>
      <c r="F6104" s="21">
        <v>0.47230750000000055</v>
      </c>
      <c r="G6104" s="10">
        <v>1.4241825000000006</v>
      </c>
    </row>
    <row r="6105" spans="1:7" ht="20" customHeight="1">
      <c r="A6105" s="10">
        <f t="shared" si="95"/>
        <v>275.00000000002854</v>
      </c>
      <c r="B6105" s="21">
        <v>0.32291999999999971</v>
      </c>
      <c r="C6105" s="10">
        <v>0.92275285714285693</v>
      </c>
      <c r="D6105" s="10">
        <v>-0.14080000000000048</v>
      </c>
      <c r="E6105" s="10">
        <v>0.68064714285714289</v>
      </c>
      <c r="F6105" s="21">
        <v>0.47148625000000011</v>
      </c>
      <c r="G6105" s="10">
        <v>1.423025</v>
      </c>
    </row>
    <row r="6106" spans="1:7" ht="20" customHeight="1">
      <c r="A6106" s="10">
        <f t="shared" si="95"/>
        <v>275.05000000002855</v>
      </c>
      <c r="B6106" s="21">
        <v>0.31971500000000014</v>
      </c>
      <c r="C6106" s="10">
        <v>0.91963571428571345</v>
      </c>
      <c r="D6106" s="10">
        <v>-0.13765400000000039</v>
      </c>
      <c r="E6106" s="10">
        <v>0.68014285714285694</v>
      </c>
      <c r="F6106" s="21">
        <v>0.47100374999999983</v>
      </c>
      <c r="G6106" s="10">
        <v>1.4285475000000003</v>
      </c>
    </row>
    <row r="6107" spans="1:7" ht="20" customHeight="1">
      <c r="A6107" s="10">
        <f t="shared" si="95"/>
        <v>275.10000000002856</v>
      </c>
      <c r="B6107" s="21">
        <v>0.32606800000000014</v>
      </c>
      <c r="C6107" s="10">
        <v>0.91648142857142889</v>
      </c>
      <c r="D6107" s="10">
        <v>-0.13564799999999977</v>
      </c>
      <c r="E6107" s="10">
        <v>0.67841285714285682</v>
      </c>
      <c r="F6107" s="21">
        <v>0.47435625000000009</v>
      </c>
      <c r="G6107" s="10">
        <v>1.4279300000000006</v>
      </c>
    </row>
    <row r="6108" spans="1:7" ht="20" customHeight="1">
      <c r="A6108" s="10">
        <f t="shared" si="95"/>
        <v>275.15000000002857</v>
      </c>
      <c r="B6108" s="21">
        <v>0.32685599999999992</v>
      </c>
      <c r="C6108" s="10">
        <v>0.91393999999999997</v>
      </c>
      <c r="D6108" s="10">
        <v>-0.14054999999999929</v>
      </c>
      <c r="E6108" s="10">
        <v>0.6757657142857143</v>
      </c>
      <c r="F6108" s="21">
        <v>0.48376000000000036</v>
      </c>
      <c r="G6108" s="10">
        <v>1.4302450000000004</v>
      </c>
    </row>
    <row r="6109" spans="1:7" ht="20" customHeight="1">
      <c r="A6109" s="10">
        <f t="shared" si="95"/>
        <v>275.20000000002858</v>
      </c>
      <c r="B6109" s="21">
        <v>0.32520199999999988</v>
      </c>
      <c r="C6109" s="10">
        <v>0.91930428571428568</v>
      </c>
      <c r="D6109" s="10">
        <v>-0.13989800000000052</v>
      </c>
      <c r="E6109" s="10">
        <v>0.68472428571428523</v>
      </c>
      <c r="F6109" s="21">
        <v>0.47997375000000009</v>
      </c>
      <c r="G6109" s="10">
        <v>1.4211774999999998</v>
      </c>
    </row>
    <row r="6110" spans="1:7" ht="20" customHeight="1">
      <c r="A6110" s="10">
        <f t="shared" si="95"/>
        <v>275.25000000002859</v>
      </c>
      <c r="B6110" s="21">
        <v>0.32118499999999983</v>
      </c>
      <c r="C6110" s="10">
        <v>0.92233428571428555</v>
      </c>
      <c r="D6110" s="10">
        <v>-0.13387600000000033</v>
      </c>
      <c r="E6110" s="10">
        <v>0.69076142857142864</v>
      </c>
      <c r="F6110" s="21">
        <v>0.47814625000000033</v>
      </c>
      <c r="G6110" s="10">
        <v>1.4171375000000004</v>
      </c>
    </row>
    <row r="6111" spans="1:7" ht="20" customHeight="1">
      <c r="A6111" s="10">
        <f t="shared" si="95"/>
        <v>275.3000000000286</v>
      </c>
      <c r="B6111" s="21">
        <v>0.32093700000000014</v>
      </c>
      <c r="C6111" s="10">
        <v>0.91969714285714299</v>
      </c>
      <c r="D6111" s="10">
        <v>-0.12865599999999988</v>
      </c>
      <c r="E6111" s="10">
        <v>0.69244857142857086</v>
      </c>
      <c r="F6111" s="21">
        <v>0.47699125000000026</v>
      </c>
      <c r="G6111" s="10">
        <v>1.4222875000000004</v>
      </c>
    </row>
    <row r="6112" spans="1:7" ht="20" customHeight="1">
      <c r="A6112" s="10">
        <f t="shared" si="95"/>
        <v>275.35000000002861</v>
      </c>
      <c r="B6112" s="21">
        <v>0.32425899999999991</v>
      </c>
      <c r="C6112" s="10">
        <v>0.91687714285714272</v>
      </c>
      <c r="D6112" s="10">
        <v>-0.1343880000000004</v>
      </c>
      <c r="E6112" s="10">
        <v>0.67734142857142821</v>
      </c>
      <c r="F6112" s="21">
        <v>0.47391750000000021</v>
      </c>
      <c r="G6112" s="10">
        <v>1.42411</v>
      </c>
    </row>
    <row r="6113" spans="1:7" ht="20" customHeight="1">
      <c r="A6113" s="10">
        <f t="shared" si="95"/>
        <v>275.40000000002863</v>
      </c>
      <c r="B6113" s="21">
        <v>0.3222869999999996</v>
      </c>
      <c r="C6113" s="10">
        <v>0.90917142857142852</v>
      </c>
      <c r="D6113" s="10">
        <v>-0.14467800000000031</v>
      </c>
      <c r="E6113" s="10">
        <v>0.67650999999999983</v>
      </c>
      <c r="F6113" s="21">
        <v>0.47459750000000023</v>
      </c>
      <c r="G6113" s="10">
        <v>1.4284924999999997</v>
      </c>
    </row>
    <row r="6114" spans="1:7" ht="20" customHeight="1">
      <c r="A6114" s="10">
        <f t="shared" si="95"/>
        <v>275.45000000002864</v>
      </c>
      <c r="B6114" s="21">
        <v>0.32120399999999982</v>
      </c>
      <c r="C6114" s="10">
        <v>0.91639428571428527</v>
      </c>
      <c r="D6114" s="10">
        <v>-0.13897800000000027</v>
      </c>
      <c r="E6114" s="10">
        <v>0.68235142857142839</v>
      </c>
      <c r="F6114" s="21">
        <v>0.47716875000000025</v>
      </c>
      <c r="G6114" s="10">
        <v>1.4214875000000002</v>
      </c>
    </row>
    <row r="6115" spans="1:7" ht="20" customHeight="1">
      <c r="A6115" s="10">
        <f t="shared" si="95"/>
        <v>275.50000000002865</v>
      </c>
      <c r="B6115" s="21">
        <v>0.32053899999999985</v>
      </c>
      <c r="C6115" s="10">
        <v>0.91872428571428588</v>
      </c>
      <c r="D6115" s="10">
        <v>-0.1319120000000007</v>
      </c>
      <c r="E6115" s="10">
        <v>0.68153999999999948</v>
      </c>
      <c r="F6115" s="21">
        <v>0.48430125000000013</v>
      </c>
      <c r="G6115" s="10">
        <v>1.4152200000000004</v>
      </c>
    </row>
    <row r="6116" spans="1:7" ht="20" customHeight="1">
      <c r="A6116" s="10">
        <f t="shared" si="95"/>
        <v>275.55000000002866</v>
      </c>
      <c r="B6116" s="21">
        <v>0.32125999999999993</v>
      </c>
      <c r="C6116" s="10">
        <v>0.91491857142857103</v>
      </c>
      <c r="D6116" s="10">
        <v>-0.13109999999999999</v>
      </c>
      <c r="E6116" s="10">
        <v>0.67140714285714265</v>
      </c>
      <c r="F6116" s="21">
        <v>0.48212249999999984</v>
      </c>
      <c r="G6116" s="10">
        <v>1.4181800000000004</v>
      </c>
    </row>
    <row r="6117" spans="1:7" ht="20" customHeight="1">
      <c r="A6117" s="10">
        <f t="shared" si="95"/>
        <v>275.60000000002867</v>
      </c>
      <c r="B6117" s="21">
        <v>0.31896399999999964</v>
      </c>
      <c r="C6117" s="10">
        <v>0.91800571428571476</v>
      </c>
      <c r="D6117" s="10">
        <v>-0.13511999999999924</v>
      </c>
      <c r="E6117" s="10">
        <v>0.67347999999999986</v>
      </c>
      <c r="F6117" s="21">
        <v>0.47838375000000044</v>
      </c>
      <c r="G6117" s="10">
        <v>1.4290474999999998</v>
      </c>
    </row>
    <row r="6118" spans="1:7" ht="20" customHeight="1">
      <c r="A6118" s="10">
        <f t="shared" si="95"/>
        <v>275.65000000002868</v>
      </c>
      <c r="B6118" s="21">
        <v>0.32200900000000027</v>
      </c>
      <c r="C6118" s="10">
        <v>0.91142571428571384</v>
      </c>
      <c r="D6118" s="10">
        <v>-0.13205399999999967</v>
      </c>
      <c r="E6118" s="10">
        <v>0.67611857142857168</v>
      </c>
      <c r="F6118" s="21">
        <v>0.47728124999999988</v>
      </c>
      <c r="G6118" s="10">
        <v>1.4293675000000006</v>
      </c>
    </row>
    <row r="6119" spans="1:7" ht="20" customHeight="1">
      <c r="A6119" s="10">
        <f t="shared" si="95"/>
        <v>275.70000000002869</v>
      </c>
      <c r="B6119" s="21">
        <v>0.32143199999999955</v>
      </c>
      <c r="C6119" s="10">
        <v>0.91250285714285684</v>
      </c>
      <c r="D6119" s="10">
        <v>-0.13668600000000009</v>
      </c>
      <c r="E6119" s="10">
        <v>0.68609999999999949</v>
      </c>
      <c r="F6119" s="21">
        <v>0.47761124999999993</v>
      </c>
      <c r="G6119" s="10">
        <v>1.4167874999999994</v>
      </c>
    </row>
    <row r="6120" spans="1:7" ht="20" customHeight="1">
      <c r="A6120" s="10">
        <f t="shared" si="95"/>
        <v>275.75000000002871</v>
      </c>
      <c r="B6120" s="21">
        <v>0.32598199999999988</v>
      </c>
      <c r="C6120" s="10">
        <v>0.91672142857142869</v>
      </c>
      <c r="D6120" s="10">
        <v>-0.13615200000000005</v>
      </c>
      <c r="E6120" s="10">
        <v>0.69056285714285637</v>
      </c>
      <c r="F6120" s="21">
        <v>0.47926375000000015</v>
      </c>
      <c r="G6120" s="10">
        <v>1.4210774999999995</v>
      </c>
    </row>
    <row r="6121" spans="1:7" ht="20" customHeight="1">
      <c r="A6121" s="10">
        <f t="shared" si="95"/>
        <v>275.80000000002872</v>
      </c>
      <c r="B6121" s="21">
        <v>0.32590399999999986</v>
      </c>
      <c r="C6121" s="10">
        <v>0.91932857142857105</v>
      </c>
      <c r="D6121" s="10">
        <v>-0.13283000000000023</v>
      </c>
      <c r="E6121" s="10">
        <v>0.68352428571428536</v>
      </c>
      <c r="F6121" s="21">
        <v>0.4764425000000001</v>
      </c>
      <c r="G6121" s="10">
        <v>1.4207875000000008</v>
      </c>
    </row>
    <row r="6122" spans="1:7" ht="20" customHeight="1">
      <c r="A6122" s="10">
        <f t="shared" si="95"/>
        <v>275.85000000002873</v>
      </c>
      <c r="B6122" s="21">
        <v>0.32568499999999989</v>
      </c>
      <c r="C6122" s="10">
        <v>0.91443714285714273</v>
      </c>
      <c r="D6122" s="10">
        <v>-0.13067599999999979</v>
      </c>
      <c r="E6122" s="10">
        <v>0.67615999999999954</v>
      </c>
      <c r="F6122" s="21">
        <v>0.4750837500000003</v>
      </c>
      <c r="G6122" s="10">
        <v>1.4214925000000005</v>
      </c>
    </row>
    <row r="6123" spans="1:7" ht="20" customHeight="1">
      <c r="A6123" s="10">
        <f t="shared" si="95"/>
        <v>275.90000000002874</v>
      </c>
      <c r="B6123" s="21">
        <v>0.33314999999999956</v>
      </c>
      <c r="C6123" s="10">
        <v>0.91389857142857189</v>
      </c>
      <c r="D6123" s="10">
        <v>-0.1299860000000006</v>
      </c>
      <c r="E6123" s="10">
        <v>0.67615571428571364</v>
      </c>
      <c r="F6123" s="21">
        <v>0.47653125000000041</v>
      </c>
      <c r="G6123" s="10">
        <v>1.4251099999999997</v>
      </c>
    </row>
    <row r="6124" spans="1:7" ht="20" customHeight="1">
      <c r="A6124" s="10">
        <f t="shared" si="95"/>
        <v>275.95000000002875</v>
      </c>
      <c r="B6124" s="21">
        <v>0.32629699999999995</v>
      </c>
      <c r="C6124" s="10">
        <v>0.9156828571428568</v>
      </c>
      <c r="D6124" s="10">
        <v>-0.13585599999999953</v>
      </c>
      <c r="E6124" s="10">
        <v>0.67791714285714255</v>
      </c>
      <c r="F6124" s="21">
        <v>0.47743875000000024</v>
      </c>
      <c r="G6124" s="10">
        <v>1.4248324999999999</v>
      </c>
    </row>
    <row r="6125" spans="1:7" ht="20" customHeight="1">
      <c r="A6125" s="10">
        <f t="shared" si="95"/>
        <v>276.00000000002876</v>
      </c>
      <c r="B6125" s="21">
        <v>0.32251199999999997</v>
      </c>
      <c r="C6125" s="10">
        <v>0.90837571428571429</v>
      </c>
      <c r="D6125" s="10">
        <v>-0.14236799999999983</v>
      </c>
      <c r="E6125" s="10">
        <v>0.67765714285714218</v>
      </c>
      <c r="F6125" s="21">
        <v>0.47517500000000001</v>
      </c>
      <c r="G6125" s="10">
        <v>1.4224849999999996</v>
      </c>
    </row>
    <row r="6126" spans="1:7" ht="20" customHeight="1">
      <c r="A6126" s="10">
        <f t="shared" si="95"/>
        <v>276.05000000002877</v>
      </c>
      <c r="B6126" s="21">
        <v>0.32829099999999956</v>
      </c>
      <c r="C6126" s="10">
        <v>0.91879285714285719</v>
      </c>
      <c r="D6126" s="10">
        <v>-0.13965999999999967</v>
      </c>
      <c r="E6126" s="10">
        <v>0.68547142857142851</v>
      </c>
      <c r="F6126" s="21">
        <v>0.47716000000000003</v>
      </c>
      <c r="G6126" s="10">
        <v>1.4178799999999998</v>
      </c>
    </row>
    <row r="6127" spans="1:7" ht="20" customHeight="1">
      <c r="A6127" s="10">
        <f t="shared" si="95"/>
        <v>276.10000000002879</v>
      </c>
      <c r="B6127" s="21">
        <v>0.32512899999999989</v>
      </c>
      <c r="C6127" s="10">
        <v>0.92309857142857177</v>
      </c>
      <c r="D6127" s="10">
        <v>-0.13264799999999966</v>
      </c>
      <c r="E6127" s="10">
        <v>0.67911999999999917</v>
      </c>
      <c r="F6127" s="21">
        <v>0.4755100000000001</v>
      </c>
      <c r="G6127" s="10">
        <v>1.4186425000000005</v>
      </c>
    </row>
    <row r="6128" spans="1:7" ht="20" customHeight="1">
      <c r="A6128" s="10">
        <f t="shared" si="95"/>
        <v>276.1500000000288</v>
      </c>
      <c r="B6128" s="21">
        <v>0.32338400000000034</v>
      </c>
      <c r="C6128" s="10">
        <v>0.91603571428571384</v>
      </c>
      <c r="D6128" s="10">
        <v>-0.13301400000000019</v>
      </c>
      <c r="E6128" s="10">
        <v>0.67463999999999935</v>
      </c>
      <c r="F6128" s="21">
        <v>0.47496499999999997</v>
      </c>
      <c r="G6128" s="10">
        <v>1.4236250000000006</v>
      </c>
    </row>
    <row r="6129" spans="1:7" ht="20" customHeight="1">
      <c r="A6129" s="10">
        <f t="shared" si="95"/>
        <v>276.20000000002881</v>
      </c>
      <c r="B6129" s="21">
        <v>0.31924899999999978</v>
      </c>
      <c r="C6129" s="10">
        <v>0.9194500000000001</v>
      </c>
      <c r="D6129" s="10">
        <v>-0.13104399999999972</v>
      </c>
      <c r="E6129" s="10">
        <v>0.6752999999999999</v>
      </c>
      <c r="F6129" s="21">
        <v>0.47723875000000032</v>
      </c>
      <c r="G6129" s="10">
        <v>1.4308025</v>
      </c>
    </row>
    <row r="6130" spans="1:7" ht="20" customHeight="1">
      <c r="A6130" s="10">
        <f t="shared" si="95"/>
        <v>276.25000000002882</v>
      </c>
      <c r="B6130" s="21">
        <v>0.32608300000000001</v>
      </c>
      <c r="C6130" s="10">
        <v>0.91872428571428499</v>
      </c>
      <c r="D6130" s="10">
        <v>-0.12517800000000001</v>
      </c>
      <c r="E6130" s="10">
        <v>0.67594999999999972</v>
      </c>
      <c r="F6130" s="21">
        <v>0.48659500000000028</v>
      </c>
      <c r="G6130" s="10">
        <v>1.4269525000000003</v>
      </c>
    </row>
    <row r="6131" spans="1:7" ht="20" customHeight="1">
      <c r="A6131" s="10">
        <f t="shared" si="95"/>
        <v>276.30000000002883</v>
      </c>
      <c r="B6131" s="21">
        <v>0.33399999999999991</v>
      </c>
      <c r="C6131" s="10">
        <v>0.91399142857142857</v>
      </c>
      <c r="D6131" s="10">
        <v>-0.12982999999999922</v>
      </c>
      <c r="E6131" s="10">
        <v>0.67802428571428563</v>
      </c>
      <c r="F6131" s="21">
        <v>0.48552375000000036</v>
      </c>
      <c r="G6131" s="10">
        <v>1.4194524999999998</v>
      </c>
    </row>
    <row r="6132" spans="1:7" ht="20" customHeight="1">
      <c r="A6132" s="10">
        <f t="shared" si="95"/>
        <v>276.35000000002884</v>
      </c>
      <c r="B6132" s="21">
        <v>0.33169000000000021</v>
      </c>
      <c r="C6132" s="10">
        <v>0.91419000000000028</v>
      </c>
      <c r="D6132" s="10">
        <v>-0.14186800000000055</v>
      </c>
      <c r="E6132" s="10">
        <v>0.68202999999999947</v>
      </c>
      <c r="F6132" s="21">
        <v>0.48052875000000028</v>
      </c>
      <c r="G6132" s="10">
        <v>1.4145700000000001</v>
      </c>
    </row>
    <row r="6133" spans="1:7" ht="20" customHeight="1">
      <c r="A6133" s="10">
        <f t="shared" si="95"/>
        <v>276.40000000002885</v>
      </c>
      <c r="B6133" s="21">
        <v>0.3265939999999995</v>
      </c>
      <c r="C6133" s="10">
        <v>0.92294714285714341</v>
      </c>
      <c r="D6133" s="10">
        <v>-0.14213399999999998</v>
      </c>
      <c r="E6133" s="10">
        <v>0.66254857142857182</v>
      </c>
      <c r="F6133" s="21">
        <v>0.4835275</v>
      </c>
      <c r="G6133" s="10">
        <v>1.4222600000000005</v>
      </c>
    </row>
    <row r="6134" spans="1:7" ht="20" customHeight="1">
      <c r="A6134" s="10">
        <f t="shared" si="95"/>
        <v>276.45000000002887</v>
      </c>
      <c r="B6134" s="21">
        <v>0.3215379999999996</v>
      </c>
      <c r="C6134" s="10">
        <v>0.92206999999999995</v>
      </c>
      <c r="D6134" s="10">
        <v>-0.13178999999999963</v>
      </c>
      <c r="E6134" s="10">
        <v>0.66538285714285728</v>
      </c>
      <c r="F6134" s="21">
        <v>0.48303375000000043</v>
      </c>
      <c r="G6134" s="10">
        <v>1.4260575000000004</v>
      </c>
    </row>
    <row r="6135" spans="1:7" ht="20" customHeight="1">
      <c r="A6135" s="10">
        <f t="shared" si="95"/>
        <v>276.50000000002888</v>
      </c>
      <c r="B6135" s="21">
        <v>0.32042200000000021</v>
      </c>
      <c r="C6135" s="10">
        <v>0.91838142857142846</v>
      </c>
      <c r="D6135" s="10">
        <v>-0.12988200000000028</v>
      </c>
      <c r="E6135" s="10">
        <v>0.67565571428571425</v>
      </c>
      <c r="F6135" s="21">
        <v>0.47839500000000007</v>
      </c>
      <c r="G6135" s="10">
        <v>1.4341550000000001</v>
      </c>
    </row>
    <row r="6136" spans="1:7" ht="20" customHeight="1">
      <c r="A6136" s="10">
        <f t="shared" si="95"/>
        <v>276.55000000002889</v>
      </c>
      <c r="B6136" s="21">
        <v>0.3219179999999997</v>
      </c>
      <c r="C6136" s="10">
        <v>0.91946857142857197</v>
      </c>
      <c r="D6136" s="10">
        <v>-0.13177999999999956</v>
      </c>
      <c r="E6136" s="10">
        <v>0.68855857142857146</v>
      </c>
      <c r="F6136" s="21">
        <v>0.48288125000000037</v>
      </c>
      <c r="G6136" s="10">
        <v>1.4223875000000001</v>
      </c>
    </row>
    <row r="6137" spans="1:7" ht="20" customHeight="1">
      <c r="A6137" s="10">
        <f t="shared" si="95"/>
        <v>276.6000000000289</v>
      </c>
      <c r="B6137" s="21">
        <v>0.32244199999999995</v>
      </c>
      <c r="C6137" s="10">
        <v>0.91802999999999968</v>
      </c>
      <c r="D6137" s="10">
        <v>-0.13557799999999975</v>
      </c>
      <c r="E6137" s="10">
        <v>0.69161571428571433</v>
      </c>
      <c r="F6137" s="21">
        <v>0.49229000000000001</v>
      </c>
      <c r="G6137" s="10">
        <v>1.4184575000000006</v>
      </c>
    </row>
    <row r="6138" spans="1:7" ht="20" customHeight="1">
      <c r="A6138" s="10">
        <f t="shared" si="95"/>
        <v>276.65000000002891</v>
      </c>
      <c r="B6138" s="21">
        <v>0.32467299999999977</v>
      </c>
      <c r="C6138" s="10">
        <v>0.91500714285714291</v>
      </c>
      <c r="D6138" s="10">
        <v>-0.13498600000000005</v>
      </c>
      <c r="E6138" s="10">
        <v>0.67192285714285638</v>
      </c>
      <c r="F6138" s="21">
        <v>0.4923962500000002</v>
      </c>
      <c r="G6138" s="10">
        <v>1.4269125</v>
      </c>
    </row>
    <row r="6139" spans="1:7" ht="20" customHeight="1">
      <c r="A6139" s="10">
        <f t="shared" si="95"/>
        <v>276.70000000002892</v>
      </c>
      <c r="B6139" s="21">
        <v>0.32150499999999982</v>
      </c>
      <c r="C6139" s="10">
        <v>0.91570857142857132</v>
      </c>
      <c r="D6139" s="10">
        <v>-0.12979800000000008</v>
      </c>
      <c r="E6139" s="10">
        <v>0.65878999999999965</v>
      </c>
      <c r="F6139" s="21">
        <v>0.48465625000000012</v>
      </c>
      <c r="G6139" s="10">
        <v>1.4292750000000001</v>
      </c>
    </row>
    <row r="6140" spans="1:7" ht="20" customHeight="1">
      <c r="A6140" s="10">
        <f t="shared" si="95"/>
        <v>276.75000000002893</v>
      </c>
      <c r="B6140" s="21">
        <v>0.31515799999999966</v>
      </c>
      <c r="C6140" s="10">
        <v>0.91034999999999955</v>
      </c>
      <c r="D6140" s="10">
        <v>-0.12589800000000029</v>
      </c>
      <c r="E6140" s="10">
        <v>0.67882142857142835</v>
      </c>
      <c r="F6140" s="21">
        <v>0.4843187499999998</v>
      </c>
      <c r="G6140" s="10">
        <v>1.4312950000000004</v>
      </c>
    </row>
    <row r="6141" spans="1:7" ht="20" customHeight="1">
      <c r="A6141" s="10">
        <f t="shared" si="95"/>
        <v>276.80000000002894</v>
      </c>
      <c r="B6141" s="21">
        <v>0.31553699999999962</v>
      </c>
      <c r="C6141" s="10">
        <v>0.90281999999999996</v>
      </c>
      <c r="D6141" s="10">
        <v>-0.1278160000000006</v>
      </c>
      <c r="E6141" s="10">
        <v>0.67452428571428513</v>
      </c>
      <c r="F6141" s="21">
        <v>0.48779000000000017</v>
      </c>
      <c r="G6141" s="10">
        <v>1.4298350000000002</v>
      </c>
    </row>
    <row r="6142" spans="1:7" ht="20" customHeight="1">
      <c r="A6142" s="10">
        <f t="shared" si="95"/>
        <v>276.85000000002896</v>
      </c>
      <c r="B6142" s="21">
        <v>0.31544599999999995</v>
      </c>
      <c r="C6142" s="10">
        <v>0.90882571428571457</v>
      </c>
      <c r="D6142" s="10">
        <v>-0.12711199999999989</v>
      </c>
      <c r="E6142" s="10">
        <v>0.67389857142857112</v>
      </c>
      <c r="F6142" s="21">
        <v>0.48608500000000032</v>
      </c>
      <c r="G6142" s="10">
        <v>1.4260900000000007</v>
      </c>
    </row>
    <row r="6143" spans="1:7" ht="20" customHeight="1">
      <c r="A6143" s="10">
        <f t="shared" si="95"/>
        <v>276.90000000002897</v>
      </c>
      <c r="B6143" s="21">
        <v>0.32105500000000003</v>
      </c>
      <c r="C6143" s="10">
        <v>0.92014285714285715</v>
      </c>
      <c r="D6143" s="10">
        <v>-0.12211799999999995</v>
      </c>
      <c r="E6143" s="10">
        <v>0.67645857142857102</v>
      </c>
      <c r="F6143" s="21">
        <v>0.48473750000000027</v>
      </c>
      <c r="G6143" s="10">
        <v>1.4207400000000008</v>
      </c>
    </row>
    <row r="6144" spans="1:7" ht="20" customHeight="1">
      <c r="A6144" s="10">
        <f t="shared" si="95"/>
        <v>276.95000000002898</v>
      </c>
      <c r="B6144" s="21">
        <v>0.33111600000000002</v>
      </c>
      <c r="C6144" s="10">
        <v>0.92458857142857176</v>
      </c>
      <c r="D6144" s="10">
        <v>-0.13343999999999978</v>
      </c>
      <c r="E6144" s="10">
        <v>0.66582857142857144</v>
      </c>
      <c r="F6144" s="21">
        <v>0.49042750000000002</v>
      </c>
      <c r="G6144" s="10">
        <v>1.4264175000000006</v>
      </c>
    </row>
    <row r="6145" spans="1:7" ht="20" customHeight="1">
      <c r="A6145" s="10">
        <f t="shared" si="95"/>
        <v>277.00000000002899</v>
      </c>
      <c r="B6145" s="21">
        <v>0.32487900000000003</v>
      </c>
      <c r="C6145" s="10">
        <v>0.91486857142857114</v>
      </c>
      <c r="D6145" s="10">
        <v>-0.14062999999999981</v>
      </c>
      <c r="E6145" s="10">
        <v>0.67488428571428527</v>
      </c>
      <c r="F6145" s="21">
        <v>0.4939612500000003</v>
      </c>
      <c r="G6145" s="10">
        <v>1.4303925</v>
      </c>
    </row>
    <row r="6146" spans="1:7" ht="20" customHeight="1">
      <c r="A6146" s="10">
        <f t="shared" si="95"/>
        <v>277.050000000029</v>
      </c>
      <c r="B6146" s="21">
        <v>0.3253600000000002</v>
      </c>
      <c r="C6146" s="10">
        <v>0.91027571428571386</v>
      </c>
      <c r="D6146" s="10">
        <v>-0.1331859999999998</v>
      </c>
      <c r="E6146" s="10">
        <v>0.67503571428571385</v>
      </c>
      <c r="F6146" s="21">
        <v>0.48863875000000001</v>
      </c>
      <c r="G6146" s="10">
        <v>1.4394175</v>
      </c>
    </row>
    <row r="6147" spans="1:7" ht="20" customHeight="1">
      <c r="A6147" s="10">
        <f t="shared" si="95"/>
        <v>277.10000000002901</v>
      </c>
      <c r="B6147" s="21">
        <v>0.32109699999999997</v>
      </c>
      <c r="C6147" s="10">
        <v>0.90644285714285711</v>
      </c>
      <c r="D6147" s="10">
        <v>-0.12696599999999991</v>
      </c>
      <c r="E6147" s="10">
        <v>0.67295285714285724</v>
      </c>
      <c r="F6147" s="21">
        <v>0.48773000000000055</v>
      </c>
      <c r="G6147" s="10">
        <v>1.4276175</v>
      </c>
    </row>
    <row r="6148" spans="1:7" ht="20" customHeight="1">
      <c r="A6148" s="10">
        <f t="shared" si="95"/>
        <v>277.15000000002902</v>
      </c>
      <c r="B6148" s="21">
        <v>0.32289399999999951</v>
      </c>
      <c r="C6148" s="10">
        <v>0.90321285714285682</v>
      </c>
      <c r="D6148" s="10">
        <v>-0.12921199999999988</v>
      </c>
      <c r="E6148" s="10">
        <v>0.68066571428571432</v>
      </c>
      <c r="F6148" s="21">
        <v>0.48314000000000024</v>
      </c>
      <c r="G6148" s="10">
        <v>1.4251274999999999</v>
      </c>
    </row>
    <row r="6149" spans="1:7" ht="20" customHeight="1">
      <c r="A6149" s="10">
        <f t="shared" si="95"/>
        <v>277.20000000002904</v>
      </c>
      <c r="B6149" s="21">
        <v>0.32522899999999977</v>
      </c>
      <c r="C6149" s="10">
        <v>0.90659285714285676</v>
      </c>
      <c r="D6149" s="10">
        <v>-0.12285799999999991</v>
      </c>
      <c r="E6149" s="10">
        <v>0.67633714285714241</v>
      </c>
      <c r="F6149" s="21">
        <v>0.48245624999999998</v>
      </c>
      <c r="G6149" s="10">
        <v>1.4182675000000007</v>
      </c>
    </row>
    <row r="6150" spans="1:7" ht="20" customHeight="1">
      <c r="A6150" s="10">
        <f t="shared" si="95"/>
        <v>277.25000000002905</v>
      </c>
      <c r="B6150" s="21">
        <v>0.32742299999999974</v>
      </c>
      <c r="C6150" s="10">
        <v>0.9141542857142857</v>
      </c>
      <c r="D6150" s="10">
        <v>-0.122058</v>
      </c>
      <c r="E6150" s="10">
        <v>0.66585999999999967</v>
      </c>
      <c r="F6150" s="21">
        <v>0.48361625000000025</v>
      </c>
      <c r="G6150" s="10">
        <v>1.4237550000000001</v>
      </c>
    </row>
    <row r="6151" spans="1:7" ht="20" customHeight="1">
      <c r="A6151" s="10">
        <f t="shared" ref="A6151:A6214" si="96">A6150+0.05</f>
        <v>277.30000000002906</v>
      </c>
      <c r="B6151" s="21">
        <v>0.33089999999999992</v>
      </c>
      <c r="C6151" s="10">
        <v>0.91516285714285694</v>
      </c>
      <c r="D6151" s="10">
        <v>-0.13001599999999991</v>
      </c>
      <c r="E6151" s="10">
        <v>0.67176571428571363</v>
      </c>
      <c r="F6151" s="21">
        <v>0.48696750000000011</v>
      </c>
      <c r="G6151" s="10">
        <v>1.4316975000000007</v>
      </c>
    </row>
    <row r="6152" spans="1:7" ht="20" customHeight="1">
      <c r="A6152" s="10">
        <f t="shared" si="96"/>
        <v>277.35000000002907</v>
      </c>
      <c r="B6152" s="21">
        <v>0.3290140000000002</v>
      </c>
      <c r="C6152" s="10">
        <v>0.91388142857142829</v>
      </c>
      <c r="D6152" s="10">
        <v>-0.1346759999999998</v>
      </c>
      <c r="E6152" s="10">
        <v>0.67777571428571348</v>
      </c>
      <c r="F6152" s="21">
        <v>0.49274000000000034</v>
      </c>
      <c r="G6152" s="10">
        <v>1.4376125</v>
      </c>
    </row>
    <row r="6153" spans="1:7" ht="20" customHeight="1">
      <c r="A6153" s="10">
        <f t="shared" si="96"/>
        <v>277.40000000002908</v>
      </c>
      <c r="B6153" s="21">
        <v>0.32153599999999977</v>
      </c>
      <c r="C6153" s="10">
        <v>0.91400142857142863</v>
      </c>
      <c r="D6153" s="10">
        <v>-0.13334800000000024</v>
      </c>
      <c r="E6153" s="10">
        <v>0.68344714285714281</v>
      </c>
      <c r="F6153" s="21">
        <v>0.48830000000000012</v>
      </c>
      <c r="G6153" s="10">
        <v>1.433055</v>
      </c>
    </row>
    <row r="6154" spans="1:7" ht="20" customHeight="1">
      <c r="A6154" s="10">
        <f t="shared" si="96"/>
        <v>277.45000000002909</v>
      </c>
      <c r="B6154" s="21">
        <v>0.31907999999999959</v>
      </c>
      <c r="C6154" s="10">
        <v>0.90904857142857121</v>
      </c>
      <c r="D6154" s="10">
        <v>-0.13082399999999961</v>
      </c>
      <c r="E6154" s="10">
        <v>0.69015428571428472</v>
      </c>
      <c r="F6154" s="21">
        <v>0.48431875000000046</v>
      </c>
      <c r="G6154" s="10">
        <v>1.4292199999999999</v>
      </c>
    </row>
    <row r="6155" spans="1:7" ht="20" customHeight="1">
      <c r="A6155" s="10">
        <f t="shared" si="96"/>
        <v>277.5000000000291</v>
      </c>
      <c r="B6155" s="21">
        <v>0.32005199999999973</v>
      </c>
      <c r="C6155" s="10">
        <v>0.90142142857142882</v>
      </c>
      <c r="D6155" s="10">
        <v>-0.12991200000000003</v>
      </c>
      <c r="E6155" s="10">
        <v>0.68070714285714284</v>
      </c>
      <c r="F6155" s="21">
        <v>0.48784375000000035</v>
      </c>
      <c r="G6155" s="10">
        <v>1.4295</v>
      </c>
    </row>
    <row r="6156" spans="1:7" ht="20" customHeight="1">
      <c r="A6156" s="10">
        <f t="shared" si="96"/>
        <v>277.55000000002912</v>
      </c>
      <c r="B6156" s="21">
        <v>0.32311900000000005</v>
      </c>
      <c r="C6156" s="10">
        <v>0.90201285714285606</v>
      </c>
      <c r="D6156" s="10">
        <v>-0.13663399999999992</v>
      </c>
      <c r="E6156" s="10">
        <v>0.67048428571428553</v>
      </c>
      <c r="F6156" s="21">
        <v>0.48946500000000004</v>
      </c>
      <c r="G6156" s="10">
        <v>1.4301350000000006</v>
      </c>
    </row>
    <row r="6157" spans="1:7" ht="20" customHeight="1">
      <c r="A6157" s="10">
        <f t="shared" si="96"/>
        <v>277.60000000002913</v>
      </c>
      <c r="B6157" s="21">
        <v>0.33016499999999993</v>
      </c>
      <c r="C6157" s="10">
        <v>0.91071142857142839</v>
      </c>
      <c r="D6157" s="10">
        <v>-0.13918799999999987</v>
      </c>
      <c r="E6157" s="10">
        <v>0.67331857142857132</v>
      </c>
      <c r="F6157" s="21">
        <v>0.48417000000000021</v>
      </c>
      <c r="G6157" s="10">
        <v>1.4301125000000006</v>
      </c>
    </row>
    <row r="6158" spans="1:7" ht="20" customHeight="1">
      <c r="A6158" s="10">
        <f t="shared" si="96"/>
        <v>277.65000000002914</v>
      </c>
      <c r="B6158" s="21">
        <v>0.32933000000000023</v>
      </c>
      <c r="C6158" s="10">
        <v>0.91552285714285708</v>
      </c>
      <c r="D6158" s="10">
        <v>-0.1324999999999994</v>
      </c>
      <c r="E6158" s="10">
        <v>0.68047999999999986</v>
      </c>
      <c r="F6158" s="21">
        <v>0.48574375000000031</v>
      </c>
      <c r="G6158" s="10">
        <v>1.4287974999999999</v>
      </c>
    </row>
    <row r="6159" spans="1:7" ht="20" customHeight="1">
      <c r="A6159" s="10">
        <f t="shared" si="96"/>
        <v>277.70000000002915</v>
      </c>
      <c r="B6159" s="21">
        <v>0.33230199999999999</v>
      </c>
      <c r="C6159" s="10">
        <v>0.91600857142857151</v>
      </c>
      <c r="D6159" s="10">
        <v>-0.12623799999999985</v>
      </c>
      <c r="E6159" s="10">
        <v>0.68318857142857115</v>
      </c>
      <c r="F6159" s="21">
        <v>0.49600375000000024</v>
      </c>
      <c r="G6159" s="10">
        <v>1.4305675000000004</v>
      </c>
    </row>
    <row r="6160" spans="1:7" ht="20" customHeight="1">
      <c r="A6160" s="10">
        <f t="shared" si="96"/>
        <v>277.75000000002916</v>
      </c>
      <c r="B6160" s="21">
        <v>0.32573900000000011</v>
      </c>
      <c r="C6160" s="10">
        <v>0.91280857142857141</v>
      </c>
      <c r="D6160" s="10">
        <v>-0.13252200000000025</v>
      </c>
      <c r="E6160" s="10">
        <v>0.66761857142857084</v>
      </c>
      <c r="F6160" s="21">
        <v>0.49299624999999991</v>
      </c>
      <c r="G6160" s="10">
        <v>1.4264175000000008</v>
      </c>
    </row>
    <row r="6161" spans="1:7" ht="20" customHeight="1">
      <c r="A6161" s="10">
        <f t="shared" si="96"/>
        <v>277.80000000002917</v>
      </c>
      <c r="B6161" s="21">
        <v>0.32283299999999987</v>
      </c>
      <c r="C6161" s="10">
        <v>0.91441285714285692</v>
      </c>
      <c r="D6161" s="10">
        <v>-0.13561599999999974</v>
      </c>
      <c r="E6161" s="10">
        <v>0.66546571428571399</v>
      </c>
      <c r="F6161" s="21">
        <v>0.4839187500000004</v>
      </c>
      <c r="G6161" s="10">
        <v>1.4254500000000005</v>
      </c>
    </row>
    <row r="6162" spans="1:7" ht="20" customHeight="1">
      <c r="A6162" s="10">
        <f t="shared" si="96"/>
        <v>277.85000000002918</v>
      </c>
      <c r="B6162" s="21">
        <v>0.32828399999999958</v>
      </c>
      <c r="C6162" s="10">
        <v>0.90331857142857142</v>
      </c>
      <c r="D6162" s="10">
        <v>-0.13574200000000003</v>
      </c>
      <c r="E6162" s="10">
        <v>0.69191428571428515</v>
      </c>
      <c r="F6162" s="21">
        <v>0.49092500000000039</v>
      </c>
      <c r="G6162" s="10">
        <v>1.4260725000000001</v>
      </c>
    </row>
    <row r="6163" spans="1:7" ht="20" customHeight="1">
      <c r="A6163" s="10">
        <f t="shared" si="96"/>
        <v>277.90000000002919</v>
      </c>
      <c r="B6163" s="21">
        <v>0.33000499999999988</v>
      </c>
      <c r="C6163" s="10">
        <v>0.90610714285714189</v>
      </c>
      <c r="D6163" s="10">
        <v>-0.13811400000000029</v>
      </c>
      <c r="E6163" s="10">
        <v>0.68824428571428575</v>
      </c>
      <c r="F6163" s="21">
        <v>0.49442375000000027</v>
      </c>
      <c r="G6163" s="10">
        <v>1.4301074999999999</v>
      </c>
    </row>
    <row r="6164" spans="1:7" ht="20" customHeight="1">
      <c r="A6164" s="10">
        <f t="shared" si="96"/>
        <v>277.95000000002921</v>
      </c>
      <c r="B6164" s="21">
        <v>0.33191300000000001</v>
      </c>
      <c r="C6164" s="10">
        <v>0.91535285714285819</v>
      </c>
      <c r="D6164" s="10">
        <v>-0.14247999999999994</v>
      </c>
      <c r="E6164" s="10">
        <v>0.6843999999999999</v>
      </c>
      <c r="F6164" s="21">
        <v>0.48695250000000001</v>
      </c>
      <c r="G6164" s="10">
        <v>1.4242500000000005</v>
      </c>
    </row>
    <row r="6165" spans="1:7" ht="20" customHeight="1">
      <c r="A6165" s="10">
        <f t="shared" si="96"/>
        <v>278.00000000002922</v>
      </c>
      <c r="B6165" s="21">
        <v>0.33165599999999973</v>
      </c>
      <c r="C6165" s="10">
        <v>0.90803428571428646</v>
      </c>
      <c r="D6165" s="10">
        <v>-0.1387239999999994</v>
      </c>
      <c r="E6165" s="10">
        <v>0.68069000000000002</v>
      </c>
      <c r="F6165" s="21">
        <v>0.48383125000000005</v>
      </c>
      <c r="G6165" s="10">
        <v>1.4215650000000004</v>
      </c>
    </row>
    <row r="6166" spans="1:7" ht="20" customHeight="1">
      <c r="A6166" s="10">
        <f t="shared" si="96"/>
        <v>278.05000000002923</v>
      </c>
      <c r="B6166" s="21">
        <v>0.32773799999999992</v>
      </c>
      <c r="C6166" s="10">
        <v>0.90493000000000001</v>
      </c>
      <c r="D6166" s="10">
        <v>-0.13757600000000014</v>
      </c>
      <c r="E6166" s="10">
        <v>0.66654714285714278</v>
      </c>
      <c r="F6166" s="21">
        <v>0.48919125000000058</v>
      </c>
      <c r="G6166" s="10">
        <v>1.4229025000000004</v>
      </c>
    </row>
    <row r="6167" spans="1:7" ht="20" customHeight="1">
      <c r="A6167" s="10">
        <f t="shared" si="96"/>
        <v>278.10000000002924</v>
      </c>
      <c r="B6167" s="21">
        <v>0.32358999999999999</v>
      </c>
      <c r="C6167" s="10">
        <v>0.90887857142857142</v>
      </c>
      <c r="D6167" s="10">
        <v>-0.13391399999999987</v>
      </c>
      <c r="E6167" s="10">
        <v>0.6736728571428573</v>
      </c>
      <c r="F6167" s="21">
        <v>0.49100750000000026</v>
      </c>
      <c r="G6167" s="10">
        <v>1.4217474999999997</v>
      </c>
    </row>
    <row r="6168" spans="1:7" ht="20" customHeight="1">
      <c r="A6168" s="10">
        <f t="shared" si="96"/>
        <v>278.15000000002925</v>
      </c>
      <c r="B6168" s="21">
        <v>0.31940999999999986</v>
      </c>
      <c r="C6168" s="10">
        <v>0.90970285714285715</v>
      </c>
      <c r="D6168" s="10">
        <v>-0.13558000000000003</v>
      </c>
      <c r="E6168" s="10">
        <v>0.67874999999999963</v>
      </c>
      <c r="F6168" s="21">
        <v>0.48965375000000005</v>
      </c>
      <c r="G6168" s="10">
        <v>1.4207200000000002</v>
      </c>
    </row>
    <row r="6169" spans="1:7" ht="20" customHeight="1">
      <c r="A6169" s="10">
        <f t="shared" si="96"/>
        <v>278.20000000002926</v>
      </c>
      <c r="B6169" s="21">
        <v>0.32703899999999997</v>
      </c>
      <c r="C6169" s="10">
        <v>0.91415000000000091</v>
      </c>
      <c r="D6169" s="10">
        <v>-0.1338680000000001</v>
      </c>
      <c r="E6169" s="10">
        <v>0.67769285714285665</v>
      </c>
      <c r="F6169" s="21">
        <v>0.48943375000000033</v>
      </c>
      <c r="G6169" s="10">
        <v>1.423535</v>
      </c>
    </row>
    <row r="6170" spans="1:7" ht="20" customHeight="1">
      <c r="A6170" s="10">
        <f t="shared" si="96"/>
        <v>278.25000000002927</v>
      </c>
      <c r="B6170" s="21">
        <v>0.33375799999999983</v>
      </c>
      <c r="C6170" s="10">
        <v>0.92370999999999959</v>
      </c>
      <c r="D6170" s="10">
        <v>-0.13237800000000011</v>
      </c>
      <c r="E6170" s="10">
        <v>0.68968571428571424</v>
      </c>
      <c r="F6170" s="21">
        <v>0.49351250000000024</v>
      </c>
      <c r="G6170" s="10">
        <v>1.4296625000000007</v>
      </c>
    </row>
    <row r="6171" spans="1:7" ht="20" customHeight="1">
      <c r="A6171" s="10">
        <f t="shared" si="96"/>
        <v>278.30000000002929</v>
      </c>
      <c r="B6171" s="21">
        <v>0.33420300000000003</v>
      </c>
      <c r="C6171" s="10">
        <v>0.91590857142857218</v>
      </c>
      <c r="D6171" s="10">
        <v>-0.13187399999999982</v>
      </c>
      <c r="E6171" s="10">
        <v>0.68327857142857129</v>
      </c>
      <c r="F6171" s="21">
        <v>0.49069375000000004</v>
      </c>
      <c r="G6171" s="10">
        <v>1.4315200000000008</v>
      </c>
    </row>
    <row r="6172" spans="1:7" ht="20" customHeight="1">
      <c r="A6172" s="10">
        <f t="shared" si="96"/>
        <v>278.3500000000293</v>
      </c>
      <c r="B6172" s="21">
        <v>0.33133700000000027</v>
      </c>
      <c r="C6172" s="10">
        <v>0.90701714285714252</v>
      </c>
      <c r="D6172" s="10">
        <v>-0.13639199999999985</v>
      </c>
      <c r="E6172" s="10">
        <v>0.67400285714285679</v>
      </c>
      <c r="F6172" s="21">
        <v>0.48578250000000034</v>
      </c>
      <c r="G6172" s="10">
        <v>1.4282999999999999</v>
      </c>
    </row>
    <row r="6173" spans="1:7" ht="20" customHeight="1">
      <c r="A6173" s="10">
        <f t="shared" si="96"/>
        <v>278.40000000002931</v>
      </c>
      <c r="B6173" s="21">
        <v>0.33590699999999984</v>
      </c>
      <c r="C6173" s="10">
        <v>0.90613285714285641</v>
      </c>
      <c r="D6173" s="10">
        <v>-0.13803799999999988</v>
      </c>
      <c r="E6173" s="10">
        <v>0.68050571428571416</v>
      </c>
      <c r="F6173" s="21">
        <v>0.49103375000000016</v>
      </c>
      <c r="G6173" s="10">
        <v>1.4291725</v>
      </c>
    </row>
    <row r="6174" spans="1:7" ht="20" customHeight="1">
      <c r="A6174" s="10">
        <f t="shared" si="96"/>
        <v>278.45000000002932</v>
      </c>
      <c r="B6174" s="21">
        <v>0.33866199999999952</v>
      </c>
      <c r="C6174" s="10">
        <v>0.90962571428571404</v>
      </c>
      <c r="D6174" s="10">
        <v>-0.13273000000000001</v>
      </c>
      <c r="E6174" s="10">
        <v>0.68189714285714254</v>
      </c>
      <c r="F6174" s="21">
        <v>0.4963687500000003</v>
      </c>
      <c r="G6174" s="10">
        <v>1.4262999999999999</v>
      </c>
    </row>
    <row r="6175" spans="1:7" ht="20" customHeight="1">
      <c r="A6175" s="10">
        <f t="shared" si="96"/>
        <v>278.50000000002933</v>
      </c>
      <c r="B6175" s="21">
        <v>0.33950699999999989</v>
      </c>
      <c r="C6175" s="10">
        <v>0.91442571428571395</v>
      </c>
      <c r="D6175" s="10">
        <v>-0.12891999999999992</v>
      </c>
      <c r="E6175" s="10">
        <v>0.68838142857142803</v>
      </c>
      <c r="F6175" s="21">
        <v>0.49311875000000027</v>
      </c>
      <c r="G6175" s="10">
        <v>1.4224050000000008</v>
      </c>
    </row>
    <row r="6176" spans="1:7" ht="20" customHeight="1">
      <c r="A6176" s="10">
        <f t="shared" si="96"/>
        <v>278.55000000002934</v>
      </c>
      <c r="B6176" s="21">
        <v>0.34380699999999964</v>
      </c>
      <c r="C6176" s="10">
        <v>0.92657285714285664</v>
      </c>
      <c r="D6176" s="10">
        <v>-0.13577400000000006</v>
      </c>
      <c r="E6176" s="10">
        <v>0.67397285714285649</v>
      </c>
      <c r="F6176" s="21">
        <v>0.48701624999999993</v>
      </c>
      <c r="G6176" s="10">
        <v>1.42489</v>
      </c>
    </row>
    <row r="6177" spans="1:7" ht="20" customHeight="1">
      <c r="A6177" s="10">
        <f t="shared" si="96"/>
        <v>278.60000000002935</v>
      </c>
      <c r="B6177" s="21">
        <v>0.34022399999999997</v>
      </c>
      <c r="C6177" s="10">
        <v>0.92181714285714311</v>
      </c>
      <c r="D6177" s="10">
        <v>-0.13828400000000007</v>
      </c>
      <c r="E6177" s="10">
        <v>0.6687714285714278</v>
      </c>
      <c r="F6177" s="21">
        <v>0.48986125000000041</v>
      </c>
      <c r="G6177" s="10">
        <v>1.4302949999999994</v>
      </c>
    </row>
    <row r="6178" spans="1:7" ht="20" customHeight="1">
      <c r="A6178" s="10">
        <f t="shared" si="96"/>
        <v>278.65000000002937</v>
      </c>
      <c r="B6178" s="21">
        <v>0.33197499999999963</v>
      </c>
      <c r="C6178" s="10">
        <v>0.91455428571428565</v>
      </c>
      <c r="D6178" s="10">
        <v>-0.13069400000000009</v>
      </c>
      <c r="E6178" s="10">
        <v>0.67899428571428544</v>
      </c>
      <c r="F6178" s="21">
        <v>0.48947750000000045</v>
      </c>
      <c r="G6178" s="10">
        <v>1.4225775000000003</v>
      </c>
    </row>
    <row r="6179" spans="1:7" ht="20" customHeight="1">
      <c r="A6179" s="10">
        <f t="shared" si="96"/>
        <v>278.70000000002938</v>
      </c>
      <c r="B6179" s="21">
        <v>0.33285799999999988</v>
      </c>
      <c r="C6179" s="10">
        <v>0.91501285714285729</v>
      </c>
      <c r="D6179" s="10">
        <v>-0.12670799999999982</v>
      </c>
      <c r="E6179" s="10">
        <v>0.69316714285714254</v>
      </c>
      <c r="F6179" s="21">
        <v>0.48838875000000004</v>
      </c>
      <c r="G6179" s="10">
        <v>1.4236074999999999</v>
      </c>
    </row>
    <row r="6180" spans="1:7" ht="20" customHeight="1">
      <c r="A6180" s="10">
        <f t="shared" si="96"/>
        <v>278.75000000002939</v>
      </c>
      <c r="B6180" s="21">
        <v>0.3437059999999999</v>
      </c>
      <c r="C6180" s="10">
        <v>0.91639714285714269</v>
      </c>
      <c r="D6180" s="10">
        <v>-0.12769800000000053</v>
      </c>
      <c r="E6180" s="10">
        <v>0.69237999999999944</v>
      </c>
      <c r="F6180" s="21">
        <v>0.48800250000000012</v>
      </c>
      <c r="G6180" s="10">
        <v>1.4235875000000004</v>
      </c>
    </row>
    <row r="6181" spans="1:7" ht="20" customHeight="1">
      <c r="A6181" s="10">
        <f t="shared" si="96"/>
        <v>278.8000000000294</v>
      </c>
      <c r="B6181" s="21">
        <v>0.34024800000000016</v>
      </c>
      <c r="C6181" s="10">
        <v>0.91884285714285663</v>
      </c>
      <c r="D6181" s="10">
        <v>-0.13776600000000006</v>
      </c>
      <c r="E6181" s="10">
        <v>0.68975571428571414</v>
      </c>
      <c r="F6181" s="21">
        <v>0.49061875000000021</v>
      </c>
      <c r="G6181" s="10">
        <v>1.4246075000000002</v>
      </c>
    </row>
    <row r="6182" spans="1:7" ht="20" customHeight="1">
      <c r="A6182" s="10">
        <f t="shared" si="96"/>
        <v>278.85000000002941</v>
      </c>
      <c r="B6182" s="21">
        <v>0.32763899999999974</v>
      </c>
      <c r="C6182" s="10">
        <v>0.91050999999999971</v>
      </c>
      <c r="D6182" s="10">
        <v>-0.1383700000000001</v>
      </c>
      <c r="E6182" s="10">
        <v>0.67040714285714242</v>
      </c>
      <c r="F6182" s="21">
        <v>0.49464875000000014</v>
      </c>
      <c r="G6182" s="10">
        <v>1.4238075000000001</v>
      </c>
    </row>
    <row r="6183" spans="1:7" ht="20" customHeight="1">
      <c r="A6183" s="10">
        <f t="shared" si="96"/>
        <v>278.90000000002942</v>
      </c>
      <c r="B6183" s="21">
        <v>0.32140699999999978</v>
      </c>
      <c r="C6183" s="10">
        <v>0.90887142857142922</v>
      </c>
      <c r="D6183" s="10">
        <v>-0.13846399999999992</v>
      </c>
      <c r="E6183" s="10">
        <v>0.67311142857142825</v>
      </c>
      <c r="F6183" s="21">
        <v>0.49105875000000004</v>
      </c>
      <c r="G6183" s="10">
        <v>1.4318925000000009</v>
      </c>
    </row>
    <row r="6184" spans="1:7" ht="20" customHeight="1">
      <c r="A6184" s="10">
        <f t="shared" si="96"/>
        <v>278.95000000002943</v>
      </c>
      <c r="B6184" s="21">
        <v>0.32082199999999983</v>
      </c>
      <c r="C6184" s="10">
        <v>0.91828571428571482</v>
      </c>
      <c r="D6184" s="10">
        <v>-0.13813799999999965</v>
      </c>
      <c r="E6184" s="10">
        <v>0.67983571428571399</v>
      </c>
      <c r="F6184" s="21">
        <v>0.48809875000000019</v>
      </c>
      <c r="G6184" s="10">
        <v>1.4334274999999996</v>
      </c>
    </row>
    <row r="6185" spans="1:7" ht="20" customHeight="1">
      <c r="A6185" s="10">
        <f t="shared" si="96"/>
        <v>279.00000000002944</v>
      </c>
      <c r="B6185" s="21">
        <v>0.32883299999999982</v>
      </c>
      <c r="C6185" s="10">
        <v>0.92369999999999952</v>
      </c>
      <c r="D6185" s="10">
        <v>-0.13765199999999966</v>
      </c>
      <c r="E6185" s="10">
        <v>0.67896142857142849</v>
      </c>
      <c r="F6185" s="21">
        <v>0.48958875000000024</v>
      </c>
      <c r="G6185" s="10">
        <v>1.4326100000000004</v>
      </c>
    </row>
    <row r="6186" spans="1:7" ht="20" customHeight="1">
      <c r="A6186" s="10">
        <f t="shared" si="96"/>
        <v>279.05000000002946</v>
      </c>
      <c r="B6186" s="21">
        <v>0.33340900000000007</v>
      </c>
      <c r="C6186" s="10">
        <v>0.9262142857142861</v>
      </c>
      <c r="D6186" s="10">
        <v>-0.13381399999999966</v>
      </c>
      <c r="E6186" s="10">
        <v>0.68369571428571418</v>
      </c>
      <c r="F6186" s="21">
        <v>0.49450749999999999</v>
      </c>
      <c r="G6186" s="10">
        <v>1.4290075000000007</v>
      </c>
    </row>
    <row r="6187" spans="1:7" ht="20" customHeight="1">
      <c r="A6187" s="10">
        <f t="shared" si="96"/>
        <v>279.10000000002947</v>
      </c>
      <c r="B6187" s="21">
        <v>0.33974299999999991</v>
      </c>
      <c r="C6187" s="10">
        <v>0.918570000000001</v>
      </c>
      <c r="D6187" s="10">
        <v>-0.12848799999999994</v>
      </c>
      <c r="E6187" s="10">
        <v>0.69356714285714227</v>
      </c>
      <c r="F6187" s="21">
        <v>0.49392375000000022</v>
      </c>
      <c r="G6187" s="10">
        <v>1.4261350000000006</v>
      </c>
    </row>
    <row r="6188" spans="1:7" ht="20" customHeight="1">
      <c r="A6188" s="10">
        <f t="shared" si="96"/>
        <v>279.15000000002948</v>
      </c>
      <c r="B6188" s="21">
        <v>0.34149099999999971</v>
      </c>
      <c r="C6188" s="10">
        <v>0.90889142857142846</v>
      </c>
      <c r="D6188" s="10">
        <v>-0.13312599999999986</v>
      </c>
      <c r="E6188" s="10">
        <v>0.68558999999999948</v>
      </c>
      <c r="F6188" s="21">
        <v>0.49018250000000008</v>
      </c>
      <c r="G6188" s="10">
        <v>1.4302224999999997</v>
      </c>
    </row>
    <row r="6189" spans="1:7" ht="20" customHeight="1">
      <c r="A6189" s="10">
        <f t="shared" si="96"/>
        <v>279.20000000002949</v>
      </c>
      <c r="B6189" s="21">
        <v>0.33413500000000002</v>
      </c>
      <c r="C6189" s="10">
        <v>0.90617428571428582</v>
      </c>
      <c r="D6189" s="10">
        <v>-0.13428199999999979</v>
      </c>
      <c r="E6189" s="10">
        <v>0.67535428571428535</v>
      </c>
      <c r="F6189" s="21">
        <v>0.49525875000000019</v>
      </c>
      <c r="G6189" s="10">
        <v>1.4333825000000007</v>
      </c>
    </row>
    <row r="6190" spans="1:7" ht="20" customHeight="1">
      <c r="A6190" s="10">
        <f t="shared" si="96"/>
        <v>279.2500000000295</v>
      </c>
      <c r="B6190" s="21">
        <v>0.32893599999999978</v>
      </c>
      <c r="C6190" s="10">
        <v>0.90809571428571467</v>
      </c>
      <c r="D6190" s="10">
        <v>-0.13363199999999997</v>
      </c>
      <c r="E6190" s="10">
        <v>0.68389857142857158</v>
      </c>
      <c r="F6190" s="21">
        <v>0.49691125000000019</v>
      </c>
      <c r="G6190" s="10">
        <v>1.4337525000000002</v>
      </c>
    </row>
    <row r="6191" spans="1:7" ht="20" customHeight="1">
      <c r="A6191" s="10">
        <f t="shared" si="96"/>
        <v>279.30000000002951</v>
      </c>
      <c r="B6191" s="21">
        <v>0.33409699999999998</v>
      </c>
      <c r="C6191" s="10">
        <v>0.91001571428571437</v>
      </c>
      <c r="D6191" s="10">
        <v>-0.13277800000000006</v>
      </c>
      <c r="E6191" s="10">
        <v>0.68255142857142803</v>
      </c>
      <c r="F6191" s="21">
        <v>0.49328250000000007</v>
      </c>
      <c r="G6191" s="10">
        <v>1.4287150000000004</v>
      </c>
    </row>
    <row r="6192" spans="1:7" ht="20" customHeight="1">
      <c r="A6192" s="10">
        <f t="shared" si="96"/>
        <v>279.35000000002952</v>
      </c>
      <c r="B6192" s="21">
        <v>0.33949099999999988</v>
      </c>
      <c r="C6192" s="10">
        <v>0.90871714285714256</v>
      </c>
      <c r="D6192" s="10">
        <v>-0.13592199999999988</v>
      </c>
      <c r="E6192" s="10">
        <v>0.68611000000000022</v>
      </c>
      <c r="F6192" s="21">
        <v>0.49391875000000007</v>
      </c>
      <c r="G6192" s="10">
        <v>1.4273850000000006</v>
      </c>
    </row>
    <row r="6193" spans="1:7" ht="20" customHeight="1">
      <c r="A6193" s="10">
        <f t="shared" si="96"/>
        <v>279.40000000002954</v>
      </c>
      <c r="B6193" s="21">
        <v>0.33945900000000001</v>
      </c>
      <c r="C6193" s="10">
        <v>0.90891857142857035</v>
      </c>
      <c r="D6193" s="10">
        <v>-0.13485000000000014</v>
      </c>
      <c r="E6193" s="10">
        <v>0.6820942857142851</v>
      </c>
      <c r="F6193" s="21">
        <v>0.48953375000000049</v>
      </c>
      <c r="G6193" s="10">
        <v>1.4314749999999998</v>
      </c>
    </row>
    <row r="6194" spans="1:7" ht="20" customHeight="1">
      <c r="A6194" s="10">
        <f t="shared" si="96"/>
        <v>279.45000000002955</v>
      </c>
      <c r="B6194" s="21">
        <v>0.33718599999999999</v>
      </c>
      <c r="C6194" s="10">
        <v>0.91672714285714263</v>
      </c>
      <c r="D6194" s="10">
        <v>-0.12552399999999997</v>
      </c>
      <c r="E6194" s="10">
        <v>0.67922999999999945</v>
      </c>
      <c r="F6194" s="21">
        <v>0.48813124999999991</v>
      </c>
      <c r="G6194" s="10">
        <v>1.4370774999999996</v>
      </c>
    </row>
    <row r="6195" spans="1:7" ht="20" customHeight="1">
      <c r="A6195" s="10">
        <f t="shared" si="96"/>
        <v>279.50000000002956</v>
      </c>
      <c r="B6195" s="21">
        <v>0.34533199999999997</v>
      </c>
      <c r="C6195" s="10">
        <v>0.91774</v>
      </c>
      <c r="D6195" s="10">
        <v>-0.12790199999999974</v>
      </c>
      <c r="E6195" s="10">
        <v>0.68550857142857169</v>
      </c>
      <c r="F6195" s="21">
        <v>0.49024500000000043</v>
      </c>
      <c r="G6195" s="10">
        <v>1.4355975000000001</v>
      </c>
    </row>
    <row r="6196" spans="1:7" ht="20" customHeight="1">
      <c r="A6196" s="10">
        <f t="shared" si="96"/>
        <v>279.55000000002957</v>
      </c>
      <c r="B6196" s="21">
        <v>0.33682400000000012</v>
      </c>
      <c r="C6196" s="10">
        <v>0.91687571428571446</v>
      </c>
      <c r="D6196" s="10">
        <v>-0.1371260000000003</v>
      </c>
      <c r="E6196" s="10">
        <v>0.6906899999999998</v>
      </c>
      <c r="F6196" s="21">
        <v>0.49544499999999997</v>
      </c>
      <c r="G6196" s="10">
        <v>1.4390200000000002</v>
      </c>
    </row>
    <row r="6197" spans="1:7" ht="20" customHeight="1">
      <c r="A6197" s="10">
        <f t="shared" si="96"/>
        <v>279.60000000002958</v>
      </c>
      <c r="B6197" s="21">
        <v>0.32484499999999972</v>
      </c>
      <c r="C6197" s="10">
        <v>0.91643999999999948</v>
      </c>
      <c r="D6197" s="10">
        <v>-0.13299600000000034</v>
      </c>
      <c r="E6197" s="10">
        <v>0.68296714285714266</v>
      </c>
      <c r="F6197" s="21">
        <v>0.49951624999999999</v>
      </c>
      <c r="G6197" s="10">
        <v>1.43936</v>
      </c>
    </row>
    <row r="6198" spans="1:7" ht="20" customHeight="1">
      <c r="A6198" s="10">
        <f t="shared" si="96"/>
        <v>279.65000000002959</v>
      </c>
      <c r="B6198" s="21">
        <v>0.33480199999999999</v>
      </c>
      <c r="C6198" s="10">
        <v>0.91437285714285665</v>
      </c>
      <c r="D6198" s="10">
        <v>-0.12281799999999965</v>
      </c>
      <c r="E6198" s="10">
        <v>0.68607999999999969</v>
      </c>
      <c r="F6198" s="21">
        <v>0.49333624999999992</v>
      </c>
      <c r="G6198" s="10">
        <v>1.4322475000000003</v>
      </c>
    </row>
    <row r="6199" spans="1:7" ht="20" customHeight="1">
      <c r="A6199" s="10">
        <f t="shared" si="96"/>
        <v>279.7000000000296</v>
      </c>
      <c r="B6199" s="21">
        <v>0.34357499999999996</v>
      </c>
      <c r="C6199" s="10">
        <v>0.91459000000000024</v>
      </c>
      <c r="D6199" s="10">
        <v>-0.12048400000000026</v>
      </c>
      <c r="E6199" s="10">
        <v>0.67925142857142795</v>
      </c>
      <c r="F6199" s="21">
        <v>0.49006250000000051</v>
      </c>
      <c r="G6199" s="10">
        <v>1.4277199999999997</v>
      </c>
    </row>
    <row r="6200" spans="1:7" ht="20" customHeight="1">
      <c r="A6200" s="10">
        <f t="shared" si="96"/>
        <v>279.75000000002962</v>
      </c>
      <c r="B6200" s="21">
        <v>0.34132200000000001</v>
      </c>
      <c r="C6200" s="10">
        <v>0.92104857142857166</v>
      </c>
      <c r="D6200" s="10">
        <v>-0.11705399999999999</v>
      </c>
      <c r="E6200" s="10">
        <v>0.67644142857142853</v>
      </c>
      <c r="F6200" s="21">
        <v>0.48816750000000037</v>
      </c>
      <c r="G6200" s="10">
        <v>1.4301800000000002</v>
      </c>
    </row>
    <row r="6201" spans="1:7" ht="20" customHeight="1">
      <c r="A6201" s="10">
        <f t="shared" si="96"/>
        <v>279.80000000002963</v>
      </c>
      <c r="B6201" s="21">
        <v>0.34052700000000014</v>
      </c>
      <c r="C6201" s="10">
        <v>0.92420571428571408</v>
      </c>
      <c r="D6201" s="10">
        <v>-0.12803799999999965</v>
      </c>
      <c r="E6201" s="10">
        <v>0.67937571428571453</v>
      </c>
      <c r="F6201" s="21">
        <v>0.48623500000000014</v>
      </c>
      <c r="G6201" s="10">
        <v>1.4296974999999998</v>
      </c>
    </row>
    <row r="6202" spans="1:7" ht="20" customHeight="1">
      <c r="A6202" s="10">
        <f t="shared" si="96"/>
        <v>279.85000000002964</v>
      </c>
      <c r="B6202" s="21">
        <v>0.33523199999999981</v>
      </c>
      <c r="C6202" s="10">
        <v>0.91967571428571326</v>
      </c>
      <c r="D6202" s="10">
        <v>-0.12644400000000022</v>
      </c>
      <c r="E6202" s="10">
        <v>0.67892285714285683</v>
      </c>
      <c r="F6202" s="21">
        <v>0.48489000000000004</v>
      </c>
      <c r="G6202" s="10">
        <v>1.4355875000000005</v>
      </c>
    </row>
    <row r="6203" spans="1:7" ht="20" customHeight="1">
      <c r="A6203" s="10">
        <f t="shared" si="96"/>
        <v>279.90000000002965</v>
      </c>
      <c r="B6203" s="21">
        <v>0.33110300000000026</v>
      </c>
      <c r="C6203" s="10">
        <v>0.91302571428571366</v>
      </c>
      <c r="D6203" s="10">
        <v>-0.12013600000000002</v>
      </c>
      <c r="E6203" s="10">
        <v>0.67909714285714251</v>
      </c>
      <c r="F6203" s="21">
        <v>0.4922362500000006</v>
      </c>
      <c r="G6203" s="10">
        <v>1.435665</v>
      </c>
    </row>
    <row r="6204" spans="1:7" ht="20" customHeight="1">
      <c r="A6204" s="10">
        <f t="shared" si="96"/>
        <v>279.95000000002966</v>
      </c>
      <c r="B6204" s="21">
        <v>0.32743499999999975</v>
      </c>
      <c r="C6204" s="10">
        <v>0.91046285714285724</v>
      </c>
      <c r="D6204" s="10">
        <v>-0.11955999999999989</v>
      </c>
      <c r="E6204" s="10">
        <v>0.69072999999999951</v>
      </c>
      <c r="F6204" s="21">
        <v>0.49794250000000018</v>
      </c>
      <c r="G6204" s="10">
        <v>1.4296850000000005</v>
      </c>
    </row>
    <row r="6205" spans="1:7" ht="20" customHeight="1">
      <c r="A6205" s="10">
        <f t="shared" si="96"/>
        <v>280.00000000002967</v>
      </c>
      <c r="B6205" s="21">
        <v>0.32989799999999947</v>
      </c>
      <c r="C6205" s="10">
        <v>0.91207285714285624</v>
      </c>
      <c r="D6205" s="10">
        <v>-0.12002800000000047</v>
      </c>
      <c r="E6205" s="10">
        <v>0.68571571428571421</v>
      </c>
      <c r="F6205" s="21">
        <v>0.49934000000000012</v>
      </c>
      <c r="G6205" s="10">
        <v>1.4300550000000003</v>
      </c>
    </row>
    <row r="6206" spans="1:7" ht="20" customHeight="1">
      <c r="A6206" s="10">
        <f t="shared" si="96"/>
        <v>280.05000000002968</v>
      </c>
      <c r="B6206" s="21">
        <v>0.33589299999999983</v>
      </c>
      <c r="C6206" s="10">
        <v>0.91718999999999995</v>
      </c>
      <c r="D6206" s="10">
        <v>-0.12315000000000031</v>
      </c>
      <c r="E6206" s="10">
        <v>0.68083142857142798</v>
      </c>
      <c r="F6206" s="21">
        <v>0.49613000000000007</v>
      </c>
      <c r="G6206" s="10">
        <v>1.4326575000000001</v>
      </c>
    </row>
    <row r="6207" spans="1:7" ht="20" customHeight="1">
      <c r="A6207" s="10">
        <f t="shared" si="96"/>
        <v>280.1000000000297</v>
      </c>
      <c r="B6207" s="21">
        <v>0.33602299999999963</v>
      </c>
      <c r="C6207" s="10">
        <v>0.91496000000000044</v>
      </c>
      <c r="D6207" s="10">
        <v>-0.11645799999999973</v>
      </c>
      <c r="E6207" s="10">
        <v>0.68302571428571413</v>
      </c>
      <c r="F6207" s="21">
        <v>0.49042625000000017</v>
      </c>
      <c r="G6207" s="10">
        <v>1.4322300000000003</v>
      </c>
    </row>
    <row r="6208" spans="1:7" ht="20" customHeight="1">
      <c r="A6208" s="10">
        <f t="shared" si="96"/>
        <v>280.15000000002971</v>
      </c>
      <c r="B6208" s="21">
        <v>0.33145099999999961</v>
      </c>
      <c r="C6208" s="10">
        <v>0.91063142857142831</v>
      </c>
      <c r="D6208" s="10">
        <v>-0.12225399999999986</v>
      </c>
      <c r="E6208" s="10">
        <v>0.67513857142857125</v>
      </c>
      <c r="F6208" s="21">
        <v>0.49262000000000034</v>
      </c>
      <c r="G6208" s="10">
        <v>1.4291325000000006</v>
      </c>
    </row>
    <row r="6209" spans="1:7" ht="20" customHeight="1">
      <c r="A6209" s="10">
        <f t="shared" si="96"/>
        <v>280.20000000002972</v>
      </c>
      <c r="B6209" s="21">
        <v>0.32229000000000008</v>
      </c>
      <c r="C6209" s="10">
        <v>0.90978857142857117</v>
      </c>
      <c r="D6209" s="10">
        <v>-0.11952400000000019</v>
      </c>
      <c r="E6209" s="10">
        <v>0.67805428571428561</v>
      </c>
      <c r="F6209" s="21">
        <v>0.49317125000000051</v>
      </c>
      <c r="G6209" s="10">
        <v>1.428125000000001</v>
      </c>
    </row>
    <row r="6210" spans="1:7" ht="20" customHeight="1">
      <c r="A6210" s="10">
        <f t="shared" si="96"/>
        <v>280.25000000002973</v>
      </c>
      <c r="B6210" s="21">
        <v>0.32535600000000009</v>
      </c>
      <c r="C6210" s="10">
        <v>0.91128999999999949</v>
      </c>
      <c r="D6210" s="10">
        <v>-0.12268000000000034</v>
      </c>
      <c r="E6210" s="10">
        <v>0.68524999999999936</v>
      </c>
      <c r="F6210" s="21">
        <v>0.49308375000000026</v>
      </c>
      <c r="G6210" s="10">
        <v>1.4329875000000003</v>
      </c>
    </row>
    <row r="6211" spans="1:7" ht="20" customHeight="1">
      <c r="A6211" s="10">
        <f t="shared" si="96"/>
        <v>280.30000000002974</v>
      </c>
      <c r="B6211" s="21">
        <v>0.32343399999999989</v>
      </c>
      <c r="C6211" s="10">
        <v>0.91417571428571454</v>
      </c>
      <c r="D6211" s="10">
        <v>-0.11877400000000016</v>
      </c>
      <c r="E6211" s="10">
        <v>0.68188714285714214</v>
      </c>
      <c r="F6211" s="21">
        <v>0.49573875000000023</v>
      </c>
      <c r="G6211" s="10">
        <v>1.4298125000000002</v>
      </c>
    </row>
    <row r="6212" spans="1:7" ht="20" customHeight="1">
      <c r="A6212" s="10">
        <f t="shared" si="96"/>
        <v>280.35000000002975</v>
      </c>
      <c r="B6212" s="21">
        <v>0.32742599999999999</v>
      </c>
      <c r="C6212" s="10">
        <v>0.91861285714285779</v>
      </c>
      <c r="D6212" s="10">
        <v>-0.1192899999999999</v>
      </c>
      <c r="E6212" s="10">
        <v>0.68398714285714246</v>
      </c>
      <c r="F6212" s="21">
        <v>0.50046874999999991</v>
      </c>
      <c r="G6212" s="10">
        <v>1.4315350000000004</v>
      </c>
    </row>
    <row r="6213" spans="1:7" ht="20" customHeight="1">
      <c r="A6213" s="10">
        <f t="shared" si="96"/>
        <v>280.40000000002976</v>
      </c>
      <c r="B6213" s="21">
        <v>0.33402700000000018</v>
      </c>
      <c r="C6213" s="10">
        <v>0.92139000000000038</v>
      </c>
      <c r="D6213" s="10">
        <v>-0.12351599999999952</v>
      </c>
      <c r="E6213" s="10">
        <v>0.69402428571428576</v>
      </c>
      <c r="F6213" s="21">
        <v>0.49623250000000019</v>
      </c>
      <c r="G6213" s="10">
        <v>1.4285999999999999</v>
      </c>
    </row>
    <row r="6214" spans="1:7" ht="20" customHeight="1">
      <c r="A6214" s="10">
        <f t="shared" si="96"/>
        <v>280.45000000002977</v>
      </c>
      <c r="B6214" s="21">
        <v>0.33189100000000027</v>
      </c>
      <c r="C6214" s="10">
        <v>0.91667428571428533</v>
      </c>
      <c r="D6214" s="10">
        <v>-0.12000799999999945</v>
      </c>
      <c r="E6214" s="10">
        <v>0.68596571428571396</v>
      </c>
      <c r="F6214" s="21">
        <v>0.49928500000000015</v>
      </c>
      <c r="G6214" s="10">
        <v>1.43045</v>
      </c>
    </row>
    <row r="6215" spans="1:7" ht="20" customHeight="1">
      <c r="A6215" s="10">
        <f t="shared" ref="A6215:A6278" si="97">A6214+0.05</f>
        <v>280.50000000002979</v>
      </c>
      <c r="B6215" s="21">
        <v>0.32636500000000002</v>
      </c>
      <c r="C6215" s="10">
        <v>0.91635285714285675</v>
      </c>
      <c r="D6215" s="10">
        <v>-0.11999600000000044</v>
      </c>
      <c r="E6215" s="10">
        <v>0.68555857142857135</v>
      </c>
      <c r="F6215" s="21">
        <v>0.49977000000000027</v>
      </c>
      <c r="G6215" s="10">
        <v>1.4333325000000006</v>
      </c>
    </row>
    <row r="6216" spans="1:7" ht="20" customHeight="1">
      <c r="A6216" s="10">
        <f t="shared" si="97"/>
        <v>280.5500000000298</v>
      </c>
      <c r="B6216" s="21">
        <v>0.33273299999999983</v>
      </c>
      <c r="C6216" s="10">
        <v>0.91789428571428489</v>
      </c>
      <c r="D6216" s="10">
        <v>-0.11916599999999988</v>
      </c>
      <c r="E6216" s="10">
        <v>0.68410857142857118</v>
      </c>
      <c r="F6216" s="21">
        <v>0.49768374999999998</v>
      </c>
      <c r="G6216" s="10">
        <v>1.4362149999999998</v>
      </c>
    </row>
    <row r="6217" spans="1:7" ht="20" customHeight="1">
      <c r="A6217" s="10">
        <f t="shared" si="97"/>
        <v>280.60000000002981</v>
      </c>
      <c r="B6217" s="21">
        <v>0.33279099999999984</v>
      </c>
      <c r="C6217" s="10">
        <v>0.91889142857142825</v>
      </c>
      <c r="D6217" s="10">
        <v>-0.11397600000000008</v>
      </c>
      <c r="E6217" s="10">
        <v>0.67281428571428559</v>
      </c>
      <c r="F6217" s="21">
        <v>0.49459625000000007</v>
      </c>
      <c r="G6217" s="10">
        <v>1.4296049999999996</v>
      </c>
    </row>
    <row r="6218" spans="1:7" ht="20" customHeight="1">
      <c r="A6218" s="10">
        <f t="shared" si="97"/>
        <v>280.65000000002982</v>
      </c>
      <c r="B6218" s="21">
        <v>0.33076100000000003</v>
      </c>
      <c r="C6218" s="10">
        <v>0.91830142857142882</v>
      </c>
      <c r="D6218" s="10">
        <v>-0.1116659999999996</v>
      </c>
      <c r="E6218" s="10">
        <v>0.68182571428571381</v>
      </c>
      <c r="F6218" s="21">
        <v>0.49808750000000007</v>
      </c>
      <c r="G6218" s="10">
        <v>1.4297174999999998</v>
      </c>
    </row>
    <row r="6219" spans="1:7" ht="20" customHeight="1">
      <c r="A6219" s="10">
        <f t="shared" si="97"/>
        <v>280.70000000002983</v>
      </c>
      <c r="B6219" s="21">
        <v>0.33156900000000011</v>
      </c>
      <c r="C6219" s="10">
        <v>0.92264000000000013</v>
      </c>
      <c r="D6219" s="10">
        <v>-0.11232200000000025</v>
      </c>
      <c r="E6219" s="10">
        <v>0.67826571428571369</v>
      </c>
      <c r="F6219" s="21">
        <v>0.50104000000000037</v>
      </c>
      <c r="G6219" s="10">
        <v>1.4348300000000003</v>
      </c>
    </row>
    <row r="6220" spans="1:7" ht="20" customHeight="1">
      <c r="A6220" s="10">
        <f t="shared" si="97"/>
        <v>280.75000000002984</v>
      </c>
      <c r="B6220" s="21">
        <v>0.3400789999999998</v>
      </c>
      <c r="C6220" s="10">
        <v>0.92180142857142822</v>
      </c>
      <c r="D6220" s="10">
        <v>-0.11590400000000045</v>
      </c>
      <c r="E6220" s="10">
        <v>0.67579999999999962</v>
      </c>
      <c r="F6220" s="21">
        <v>0.49423250000000019</v>
      </c>
      <c r="G6220" s="10">
        <v>1.4260900000000007</v>
      </c>
    </row>
    <row r="6221" spans="1:7" ht="20" customHeight="1">
      <c r="A6221" s="10">
        <f t="shared" si="97"/>
        <v>280.80000000002985</v>
      </c>
      <c r="B6221" s="21">
        <v>0.33180499999999985</v>
      </c>
      <c r="C6221" s="10">
        <v>0.91938000000000009</v>
      </c>
      <c r="D6221" s="10">
        <v>-0.1193420000000005</v>
      </c>
      <c r="E6221" s="10">
        <v>0.69106999999999974</v>
      </c>
      <c r="F6221" s="21">
        <v>0.49488500000000046</v>
      </c>
      <c r="G6221" s="10">
        <v>1.4304925000000004</v>
      </c>
    </row>
    <row r="6222" spans="1:7" ht="20" customHeight="1">
      <c r="A6222" s="10">
        <f t="shared" si="97"/>
        <v>280.85000000002987</v>
      </c>
      <c r="B6222" s="21">
        <v>0.32265699999999997</v>
      </c>
      <c r="C6222" s="10">
        <v>0.91909857142857088</v>
      </c>
      <c r="D6222" s="10">
        <v>-0.11994600000000011</v>
      </c>
      <c r="E6222" s="10">
        <v>0.69549857142857141</v>
      </c>
      <c r="F6222" s="21">
        <v>0.49796875000000007</v>
      </c>
      <c r="G6222" s="10">
        <v>1.4362625</v>
      </c>
    </row>
    <row r="6223" spans="1:7" ht="20" customHeight="1">
      <c r="A6223" s="10">
        <f t="shared" si="97"/>
        <v>280.90000000002988</v>
      </c>
      <c r="B6223" s="21">
        <v>0.32865599999999978</v>
      </c>
      <c r="C6223" s="10">
        <v>0.91636428571428552</v>
      </c>
      <c r="D6223" s="10">
        <v>-0.11010000000000009</v>
      </c>
      <c r="E6223" s="10">
        <v>0.68158571428571457</v>
      </c>
      <c r="F6223" s="21">
        <v>0.49597250000000037</v>
      </c>
      <c r="G6223" s="10">
        <v>1.4339549999999999</v>
      </c>
    </row>
    <row r="6224" spans="1:7" ht="20" customHeight="1">
      <c r="A6224" s="10">
        <f t="shared" si="97"/>
        <v>280.95000000002989</v>
      </c>
      <c r="B6224" s="21">
        <v>0.33084799999999986</v>
      </c>
      <c r="C6224" s="10">
        <v>0.91532000000000013</v>
      </c>
      <c r="D6224" s="10">
        <v>-0.1094520000000001</v>
      </c>
      <c r="E6224" s="10">
        <v>0.67794571428571382</v>
      </c>
      <c r="F6224" s="21">
        <v>0.49951625000000011</v>
      </c>
      <c r="G6224" s="10">
        <v>1.4229450000000003</v>
      </c>
    </row>
    <row r="6225" spans="1:7" ht="20" customHeight="1">
      <c r="A6225" s="10">
        <f t="shared" si="97"/>
        <v>281.0000000000299</v>
      </c>
      <c r="B6225" s="21">
        <v>0.33564199999999972</v>
      </c>
      <c r="C6225" s="10">
        <v>0.92003285714285687</v>
      </c>
      <c r="D6225" s="10">
        <v>-0.11215799999999998</v>
      </c>
      <c r="E6225" s="10">
        <v>0.68426857142857089</v>
      </c>
      <c r="F6225" s="21">
        <v>0.50071500000000047</v>
      </c>
      <c r="G6225" s="10">
        <v>1.4156000000000004</v>
      </c>
    </row>
    <row r="6226" spans="1:7" ht="20" customHeight="1">
      <c r="A6226" s="10">
        <f t="shared" si="97"/>
        <v>281.05000000002991</v>
      </c>
      <c r="B6226" s="21">
        <v>0.34040199999999998</v>
      </c>
      <c r="C6226" s="10">
        <v>0.92380142857142888</v>
      </c>
      <c r="D6226" s="10">
        <v>-0.11766400000000043</v>
      </c>
      <c r="E6226" s="10">
        <v>0.69152714285714267</v>
      </c>
      <c r="F6226" s="21">
        <v>0.50298125000000049</v>
      </c>
      <c r="G6226" s="10">
        <v>1.4168800000000004</v>
      </c>
    </row>
    <row r="6227" spans="1:7" ht="20" customHeight="1">
      <c r="A6227" s="10">
        <f t="shared" si="97"/>
        <v>281.10000000002992</v>
      </c>
      <c r="B6227" s="21">
        <v>0.32793500000000009</v>
      </c>
      <c r="C6227" s="10">
        <v>0.9238157142857133</v>
      </c>
      <c r="D6227" s="10">
        <v>-0.11248799999999992</v>
      </c>
      <c r="E6227" s="10">
        <v>0.68822142857142787</v>
      </c>
      <c r="F6227" s="21">
        <v>0.49577999999999994</v>
      </c>
      <c r="G6227" s="10">
        <v>1.4267900000000007</v>
      </c>
    </row>
    <row r="6228" spans="1:7" ht="20" customHeight="1">
      <c r="A6228" s="10">
        <f t="shared" si="97"/>
        <v>281.15000000002993</v>
      </c>
      <c r="B6228" s="21">
        <v>0.32427100000000009</v>
      </c>
      <c r="C6228" s="10">
        <v>0.92071571428571342</v>
      </c>
      <c r="D6228" s="10">
        <v>-0.11272400000000005</v>
      </c>
      <c r="E6228" s="10">
        <v>0.68208142857142828</v>
      </c>
      <c r="F6228" s="21">
        <v>0.49617124999999995</v>
      </c>
      <c r="G6228" s="10">
        <v>1.4293525000000002</v>
      </c>
    </row>
    <row r="6229" spans="1:7" ht="20" customHeight="1">
      <c r="A6229" s="10">
        <f t="shared" si="97"/>
        <v>281.20000000002995</v>
      </c>
      <c r="B6229" s="21">
        <v>0.32821500000000031</v>
      </c>
      <c r="C6229" s="10">
        <v>0.92132428571428515</v>
      </c>
      <c r="D6229" s="10">
        <v>-0.1115159999999995</v>
      </c>
      <c r="E6229" s="10">
        <v>0.67859714285714212</v>
      </c>
      <c r="F6229" s="21">
        <v>0.49785749999999995</v>
      </c>
      <c r="G6229" s="10">
        <v>1.4269700000000003</v>
      </c>
    </row>
    <row r="6230" spans="1:7" ht="20" customHeight="1">
      <c r="A6230" s="10">
        <f t="shared" si="97"/>
        <v>281.25000000002996</v>
      </c>
      <c r="B6230" s="21">
        <v>0.33261399999999997</v>
      </c>
      <c r="C6230" s="10">
        <v>0.92560285714285739</v>
      </c>
      <c r="D6230" s="10">
        <v>-0.11013800000000007</v>
      </c>
      <c r="E6230" s="10">
        <v>0.68110428571428572</v>
      </c>
      <c r="F6230" s="21">
        <v>0.5007162500000002</v>
      </c>
      <c r="G6230" s="10">
        <v>1.4313049999999998</v>
      </c>
    </row>
    <row r="6231" spans="1:7" ht="20" customHeight="1">
      <c r="A6231" s="10">
        <f t="shared" si="97"/>
        <v>281.30000000002997</v>
      </c>
      <c r="B6231" s="21">
        <v>0.33721299999999949</v>
      </c>
      <c r="C6231" s="10">
        <v>0.92297142857142878</v>
      </c>
      <c r="D6231" s="10">
        <v>-0.10468799999999989</v>
      </c>
      <c r="E6231" s="10">
        <v>0.69865428571428545</v>
      </c>
      <c r="F6231" s="21">
        <v>0.5021625000000004</v>
      </c>
      <c r="G6231" s="10">
        <v>1.4285150000000009</v>
      </c>
    </row>
    <row r="6232" spans="1:7" ht="20" customHeight="1">
      <c r="A6232" s="10">
        <f t="shared" si="97"/>
        <v>281.35000000002998</v>
      </c>
      <c r="B6232" s="21">
        <v>0.33547999999999989</v>
      </c>
      <c r="C6232" s="10">
        <v>0.92187857142857177</v>
      </c>
      <c r="D6232" s="10">
        <v>-0.1020620000000001</v>
      </c>
      <c r="E6232" s="10">
        <v>0.69464285714285734</v>
      </c>
      <c r="F6232" s="21">
        <v>0.50303125000000037</v>
      </c>
      <c r="G6232" s="10">
        <v>1.4252650000000004</v>
      </c>
    </row>
    <row r="6233" spans="1:7" ht="20" customHeight="1">
      <c r="A6233" s="10">
        <f t="shared" si="97"/>
        <v>281.40000000002999</v>
      </c>
      <c r="B6233" s="21">
        <v>0.33930300000000013</v>
      </c>
      <c r="C6233" s="10">
        <v>0.9247971428571431</v>
      </c>
      <c r="D6233" s="10">
        <v>-0.11166799999999988</v>
      </c>
      <c r="E6233" s="10">
        <v>0.68124714285714261</v>
      </c>
      <c r="F6233" s="21">
        <v>0.50728500000000021</v>
      </c>
      <c r="G6233" s="10">
        <v>1.4217099999999996</v>
      </c>
    </row>
    <row r="6234" spans="1:7" ht="20" customHeight="1">
      <c r="A6234" s="10">
        <f t="shared" si="97"/>
        <v>281.45000000003</v>
      </c>
      <c r="B6234" s="21">
        <v>0.32336800000000032</v>
      </c>
      <c r="C6234" s="10">
        <v>0.92000428571428494</v>
      </c>
      <c r="D6234" s="10">
        <v>-0.11146399999999979</v>
      </c>
      <c r="E6234" s="10">
        <v>0.67842999999999964</v>
      </c>
      <c r="F6234" s="21">
        <v>0.50976000000000021</v>
      </c>
      <c r="G6234" s="10">
        <v>1.4276900000000006</v>
      </c>
    </row>
    <row r="6235" spans="1:7" ht="20" customHeight="1">
      <c r="A6235" s="10">
        <f t="shared" si="97"/>
        <v>281.50000000003001</v>
      </c>
      <c r="B6235" s="21">
        <v>0.32403199999999999</v>
      </c>
      <c r="C6235" s="10">
        <v>0.916052857142857</v>
      </c>
      <c r="D6235" s="10">
        <v>-0.11312199999999972</v>
      </c>
      <c r="E6235" s="10">
        <v>0.6802057142857143</v>
      </c>
      <c r="F6235" s="21">
        <v>0.50204625000000003</v>
      </c>
      <c r="G6235" s="10">
        <v>1.4346325000000004</v>
      </c>
    </row>
    <row r="6236" spans="1:7" ht="20" customHeight="1">
      <c r="A6236" s="10">
        <f t="shared" si="97"/>
        <v>281.55000000003002</v>
      </c>
      <c r="B6236" s="21">
        <v>0.32759299999999969</v>
      </c>
      <c r="C6236" s="10">
        <v>0.91484857142857101</v>
      </c>
      <c r="D6236" s="10">
        <v>-0.11224600000000029</v>
      </c>
      <c r="E6236" s="10">
        <v>0.68107999999999957</v>
      </c>
      <c r="F6236" s="21">
        <v>0.50031375000000033</v>
      </c>
      <c r="G6236" s="10">
        <v>1.4310049999999999</v>
      </c>
    </row>
    <row r="6237" spans="1:7" ht="20" customHeight="1">
      <c r="A6237" s="10">
        <f t="shared" si="97"/>
        <v>281.60000000003004</v>
      </c>
      <c r="B6237" s="21">
        <v>0.33706100000000011</v>
      </c>
      <c r="C6237" s="10">
        <v>0.91541285714285681</v>
      </c>
      <c r="D6237" s="10">
        <v>-0.10723200000000022</v>
      </c>
      <c r="E6237" s="10">
        <v>0.68748857142857134</v>
      </c>
      <c r="F6237" s="21">
        <v>0.49991750000000018</v>
      </c>
      <c r="G6237" s="10">
        <v>1.4242700000000004</v>
      </c>
    </row>
    <row r="6238" spans="1:7" ht="20" customHeight="1">
      <c r="A6238" s="10">
        <f t="shared" si="97"/>
        <v>281.65000000003005</v>
      </c>
      <c r="B6238" s="21">
        <v>0.33771899999999977</v>
      </c>
      <c r="C6238" s="10">
        <v>0.91599285714285794</v>
      </c>
      <c r="D6238" s="10">
        <v>-0.100692</v>
      </c>
      <c r="E6238" s="10">
        <v>0.6922271428571426</v>
      </c>
      <c r="F6238" s="21">
        <v>0.49977625000000053</v>
      </c>
      <c r="G6238" s="10">
        <v>1.4238424999999997</v>
      </c>
    </row>
    <row r="6239" spans="1:7" ht="20" customHeight="1">
      <c r="A6239" s="10">
        <f t="shared" si="97"/>
        <v>281.70000000003006</v>
      </c>
      <c r="B6239" s="21">
        <v>0.33971199999999985</v>
      </c>
      <c r="C6239" s="10">
        <v>0.91916571428571481</v>
      </c>
      <c r="D6239" s="10">
        <v>-0.10019399999999967</v>
      </c>
      <c r="E6239" s="10">
        <v>0.68801142857142827</v>
      </c>
      <c r="F6239" s="21">
        <v>0.49807124999999997</v>
      </c>
      <c r="G6239" s="10">
        <v>1.4274300000000002</v>
      </c>
    </row>
    <row r="6240" spans="1:7" ht="20" customHeight="1">
      <c r="A6240" s="10">
        <f t="shared" si="97"/>
        <v>281.75000000003007</v>
      </c>
      <c r="B6240" s="21">
        <v>0.33652799999999977</v>
      </c>
      <c r="C6240" s="10">
        <v>0.91572571428571492</v>
      </c>
      <c r="D6240" s="10">
        <v>-0.11689799999999995</v>
      </c>
      <c r="E6240" s="10">
        <v>0.69232714285714236</v>
      </c>
      <c r="F6240" s="21">
        <v>0.50531499999999985</v>
      </c>
      <c r="G6240" s="10">
        <v>1.4373200000000002</v>
      </c>
    </row>
    <row r="6241" spans="1:7" ht="20" customHeight="1">
      <c r="A6241" s="10">
        <f t="shared" si="97"/>
        <v>281.80000000003008</v>
      </c>
      <c r="B6241" s="21">
        <v>0.32519799999999988</v>
      </c>
      <c r="C6241" s="10">
        <v>0.92167142857142825</v>
      </c>
      <c r="D6241" s="10">
        <v>-0.12311399999999928</v>
      </c>
      <c r="E6241" s="10">
        <v>0.68364428571428548</v>
      </c>
      <c r="F6241" s="21">
        <v>0.50807125000000042</v>
      </c>
      <c r="G6241" s="10">
        <v>1.4372425000000004</v>
      </c>
    </row>
    <row r="6242" spans="1:7" ht="20" customHeight="1">
      <c r="A6242" s="10">
        <f t="shared" si="97"/>
        <v>281.85000000003009</v>
      </c>
      <c r="B6242" s="21">
        <v>0.32995099999999988</v>
      </c>
      <c r="C6242" s="10">
        <v>0.92243571428571447</v>
      </c>
      <c r="D6242" s="10">
        <v>-0.11432799999999999</v>
      </c>
      <c r="E6242" s="10">
        <v>0.68943142857142858</v>
      </c>
      <c r="F6242" s="21">
        <v>0.4996725000000003</v>
      </c>
      <c r="G6242" s="10">
        <v>1.4317050000000002</v>
      </c>
    </row>
    <row r="6243" spans="1:7" ht="20" customHeight="1">
      <c r="A6243" s="10">
        <f t="shared" si="97"/>
        <v>281.9000000000301</v>
      </c>
      <c r="B6243" s="21">
        <v>0.32958299999999985</v>
      </c>
      <c r="C6243" s="10">
        <v>0.91889857142857134</v>
      </c>
      <c r="D6243" s="10">
        <v>-0.10231199999999951</v>
      </c>
      <c r="E6243" s="10">
        <v>0.68940857142857126</v>
      </c>
      <c r="F6243" s="21">
        <v>0.49786000000000041</v>
      </c>
      <c r="G6243" s="10">
        <v>1.4315075000000004</v>
      </c>
    </row>
    <row r="6244" spans="1:7" ht="20" customHeight="1">
      <c r="A6244" s="10">
        <f t="shared" si="97"/>
        <v>281.95000000003012</v>
      </c>
      <c r="B6244" s="21">
        <v>0.33320600000000022</v>
      </c>
      <c r="C6244" s="10">
        <v>0.91594428571428543</v>
      </c>
      <c r="D6244" s="10">
        <v>-0.10521999999999965</v>
      </c>
      <c r="E6244" s="10">
        <v>0.67433999999999927</v>
      </c>
      <c r="F6244" s="21">
        <v>0.50379375000000037</v>
      </c>
      <c r="G6244" s="10">
        <v>1.4329275000000008</v>
      </c>
    </row>
    <row r="6245" spans="1:7" ht="20" customHeight="1">
      <c r="A6245" s="10">
        <f t="shared" si="97"/>
        <v>282.00000000003013</v>
      </c>
      <c r="B6245" s="21">
        <v>0.33612999999999982</v>
      </c>
      <c r="C6245" s="10">
        <v>0.91572857142857189</v>
      </c>
      <c r="D6245" s="10">
        <v>-0.11029399999999967</v>
      </c>
      <c r="E6245" s="10">
        <v>0.67282142857142802</v>
      </c>
      <c r="F6245" s="21">
        <v>0.50239000000000034</v>
      </c>
      <c r="G6245" s="10">
        <v>1.4273225000000003</v>
      </c>
    </row>
    <row r="6246" spans="1:7" ht="20" customHeight="1">
      <c r="A6246" s="10">
        <f t="shared" si="97"/>
        <v>282.05000000003014</v>
      </c>
      <c r="B6246" s="21">
        <v>0.33575799999999967</v>
      </c>
      <c r="C6246" s="10">
        <v>0.91862285714285696</v>
      </c>
      <c r="D6246" s="10">
        <v>-0.10606799999999961</v>
      </c>
      <c r="E6246" s="10">
        <v>0.67455142857142836</v>
      </c>
      <c r="F6246" s="21">
        <v>0.5003087500000003</v>
      </c>
      <c r="G6246" s="10">
        <v>1.4267625000000002</v>
      </c>
    </row>
    <row r="6247" spans="1:7" ht="20" customHeight="1">
      <c r="A6247" s="10">
        <f t="shared" si="97"/>
        <v>282.10000000003015</v>
      </c>
      <c r="B6247" s="21">
        <v>0.33356599999999981</v>
      </c>
      <c r="C6247" s="10">
        <v>0.91740285714285741</v>
      </c>
      <c r="D6247" s="10">
        <v>-0.10965799999999959</v>
      </c>
      <c r="E6247" s="10">
        <v>0.67832285714285689</v>
      </c>
      <c r="F6247" s="21">
        <v>0.50648000000000037</v>
      </c>
      <c r="G6247" s="10">
        <v>1.4315375000000001</v>
      </c>
    </row>
    <row r="6248" spans="1:7" ht="20" customHeight="1">
      <c r="A6248" s="10">
        <f t="shared" si="97"/>
        <v>282.15000000003016</v>
      </c>
      <c r="B6248" s="21">
        <v>0.32581199999999988</v>
      </c>
      <c r="C6248" s="10">
        <v>0.9209557142857141</v>
      </c>
      <c r="D6248" s="10">
        <v>-0.10355599999999976</v>
      </c>
      <c r="E6248" s="10">
        <v>0.69333571428571383</v>
      </c>
      <c r="F6248" s="21">
        <v>0.50996249999999999</v>
      </c>
      <c r="G6248" s="10">
        <v>1.4324300000000001</v>
      </c>
    </row>
    <row r="6249" spans="1:7" ht="20" customHeight="1">
      <c r="A6249" s="10">
        <f t="shared" si="97"/>
        <v>282.20000000003017</v>
      </c>
      <c r="B6249" s="21">
        <v>0.33134099999999983</v>
      </c>
      <c r="C6249" s="10">
        <v>0.92191285714285676</v>
      </c>
      <c r="D6249" s="10">
        <v>-0.11229800000000001</v>
      </c>
      <c r="E6249" s="10">
        <v>0.67548857142857111</v>
      </c>
      <c r="F6249" s="21">
        <v>0.5072350000000001</v>
      </c>
      <c r="G6249" s="10">
        <v>1.4292175000000003</v>
      </c>
    </row>
    <row r="6250" spans="1:7" ht="20" customHeight="1">
      <c r="A6250" s="10">
        <f t="shared" si="97"/>
        <v>282.25000000003018</v>
      </c>
      <c r="B6250" s="21">
        <v>0.33473599999999981</v>
      </c>
      <c r="C6250" s="10">
        <v>0.91817142857142842</v>
      </c>
      <c r="D6250" s="10">
        <v>-0.11003600000000047</v>
      </c>
      <c r="E6250" s="10">
        <v>0.67508857142857115</v>
      </c>
      <c r="F6250" s="21">
        <v>0.50517500000000015</v>
      </c>
      <c r="G6250" s="10">
        <v>1.4190250000000006</v>
      </c>
    </row>
    <row r="6251" spans="1:7" ht="20" customHeight="1">
      <c r="A6251" s="10">
        <f t="shared" si="97"/>
        <v>282.3000000000302</v>
      </c>
      <c r="B6251" s="21">
        <v>0.33455599999999974</v>
      </c>
      <c r="C6251" s="10">
        <v>0.91131857142857187</v>
      </c>
      <c r="D6251" s="10">
        <v>-0.10920000000000041</v>
      </c>
      <c r="E6251" s="10">
        <v>0.68354571428571398</v>
      </c>
      <c r="F6251" s="21">
        <v>0.50933249999999974</v>
      </c>
      <c r="G6251" s="10">
        <v>1.4137475000000004</v>
      </c>
    </row>
    <row r="6252" spans="1:7" ht="20" customHeight="1">
      <c r="A6252" s="10">
        <f t="shared" si="97"/>
        <v>282.35000000003021</v>
      </c>
      <c r="B6252" s="21">
        <v>0.33932199999999985</v>
      </c>
      <c r="C6252" s="10">
        <v>0.9135442857142857</v>
      </c>
      <c r="D6252" s="10">
        <v>-0.10616000000000003</v>
      </c>
      <c r="E6252" s="10">
        <v>0.6794985714285714</v>
      </c>
      <c r="F6252" s="21">
        <v>0.5118750000000003</v>
      </c>
      <c r="G6252" s="10">
        <v>1.4330575000000005</v>
      </c>
    </row>
    <row r="6253" spans="1:7" ht="20" customHeight="1">
      <c r="A6253" s="10">
        <f t="shared" si="97"/>
        <v>282.40000000003022</v>
      </c>
      <c r="B6253" s="21">
        <v>0.33823399999999992</v>
      </c>
      <c r="C6253" s="10">
        <v>0.92126714285714306</v>
      </c>
      <c r="D6253" s="10">
        <v>-0.1175139999999999</v>
      </c>
      <c r="E6253" s="10">
        <v>0.68167428571428468</v>
      </c>
      <c r="F6253" s="21">
        <v>0.5089600000000003</v>
      </c>
      <c r="G6253" s="10">
        <v>1.4457425000000002</v>
      </c>
    </row>
    <row r="6254" spans="1:7" ht="20" customHeight="1">
      <c r="A6254" s="10">
        <f t="shared" si="97"/>
        <v>282.45000000003023</v>
      </c>
      <c r="B6254" s="21">
        <v>0.3372480000000001</v>
      </c>
      <c r="C6254" s="10">
        <v>0.91614857142857109</v>
      </c>
      <c r="D6254" s="10">
        <v>-0.11794200000000021</v>
      </c>
      <c r="E6254" s="10">
        <v>0.68047857142857082</v>
      </c>
      <c r="F6254" s="21">
        <v>0.50334250000000003</v>
      </c>
      <c r="G6254" s="10">
        <v>1.4401849999999996</v>
      </c>
    </row>
    <row r="6255" spans="1:7" ht="20" customHeight="1">
      <c r="A6255" s="10">
        <f t="shared" si="97"/>
        <v>282.50000000003024</v>
      </c>
      <c r="B6255" s="21">
        <v>0.32692100000000013</v>
      </c>
      <c r="C6255" s="10">
        <v>0.91714285714285704</v>
      </c>
      <c r="D6255" s="10">
        <v>-0.109842</v>
      </c>
      <c r="E6255" s="10">
        <v>0.67009285714285682</v>
      </c>
      <c r="F6255" s="21">
        <v>0.50739875000000012</v>
      </c>
      <c r="G6255" s="10">
        <v>1.43407</v>
      </c>
    </row>
    <row r="6256" spans="1:7" ht="20" customHeight="1">
      <c r="A6256" s="10">
        <f t="shared" si="97"/>
        <v>282.55000000003025</v>
      </c>
      <c r="B6256" s="21">
        <v>0.32892499999999991</v>
      </c>
      <c r="C6256" s="10">
        <v>0.92452285714285742</v>
      </c>
      <c r="D6256" s="10">
        <v>-0.10492999999999997</v>
      </c>
      <c r="E6256" s="10">
        <v>0.68472571428571449</v>
      </c>
      <c r="F6256" s="21">
        <v>0.51280750000000008</v>
      </c>
      <c r="G6256" s="10">
        <v>1.4316174999999998</v>
      </c>
    </row>
    <row r="6257" spans="1:7" ht="20" customHeight="1">
      <c r="A6257" s="10">
        <f t="shared" si="97"/>
        <v>282.60000000003026</v>
      </c>
      <c r="B6257" s="21">
        <v>0.33620999999999973</v>
      </c>
      <c r="C6257" s="10">
        <v>0.92102142857142888</v>
      </c>
      <c r="D6257" s="10">
        <v>-0.10695800000000011</v>
      </c>
      <c r="E6257" s="10">
        <v>0.69242714285714213</v>
      </c>
      <c r="F6257" s="21">
        <v>0.51093375000000052</v>
      </c>
      <c r="G6257" s="10">
        <v>1.4293050000000003</v>
      </c>
    </row>
    <row r="6258" spans="1:7" ht="20" customHeight="1">
      <c r="A6258" s="10">
        <f t="shared" si="97"/>
        <v>282.65000000003027</v>
      </c>
      <c r="B6258" s="21">
        <v>0.33815399999999984</v>
      </c>
      <c r="C6258" s="10">
        <v>0.91604857142857177</v>
      </c>
      <c r="D6258" s="10">
        <v>-0.1024320000000003</v>
      </c>
      <c r="E6258" s="10">
        <v>0.68818714285714222</v>
      </c>
      <c r="F6258" s="21">
        <v>0.51357500000000011</v>
      </c>
      <c r="G6258" s="10">
        <v>1.4329325000000006</v>
      </c>
    </row>
    <row r="6259" spans="1:7" ht="20" customHeight="1">
      <c r="A6259" s="10">
        <f t="shared" si="97"/>
        <v>282.70000000003029</v>
      </c>
      <c r="B6259" s="21">
        <v>0.32950399999999969</v>
      </c>
      <c r="C6259" s="10">
        <v>0.91616428571428554</v>
      </c>
      <c r="D6259" s="10">
        <v>-0.10291800000000029</v>
      </c>
      <c r="E6259" s="10">
        <v>0.69047714285714279</v>
      </c>
      <c r="F6259" s="21">
        <v>0.51351625000000023</v>
      </c>
      <c r="G6259" s="10">
        <v>1.4363950000000001</v>
      </c>
    </row>
    <row r="6260" spans="1:7" ht="20" customHeight="1">
      <c r="A6260" s="10">
        <f t="shared" si="97"/>
        <v>282.7500000000303</v>
      </c>
      <c r="B6260" s="21">
        <v>0.32837799999999995</v>
      </c>
      <c r="C6260" s="10">
        <v>0.91844000000000015</v>
      </c>
      <c r="D6260" s="10">
        <v>-0.11457799999999985</v>
      </c>
      <c r="E6260" s="10">
        <v>0.67121285714285761</v>
      </c>
      <c r="F6260" s="21">
        <v>0.51442375000000018</v>
      </c>
      <c r="G6260" s="10">
        <v>1.4373275000000003</v>
      </c>
    </row>
    <row r="6261" spans="1:7" ht="20" customHeight="1">
      <c r="A6261" s="10">
        <f t="shared" si="97"/>
        <v>282.80000000003031</v>
      </c>
      <c r="B6261" s="21">
        <v>0.33760400000000013</v>
      </c>
      <c r="C6261" s="10">
        <v>0.92512285714285736</v>
      </c>
      <c r="D6261" s="10">
        <v>-0.10999200000000009</v>
      </c>
      <c r="E6261" s="10">
        <v>0.67137857142857116</v>
      </c>
      <c r="F6261" s="21">
        <v>0.51344125000000052</v>
      </c>
      <c r="G6261" s="10">
        <v>1.4306375000000002</v>
      </c>
    </row>
    <row r="6262" spans="1:7" ht="20" customHeight="1">
      <c r="A6262" s="10">
        <f t="shared" si="97"/>
        <v>282.85000000003032</v>
      </c>
      <c r="B6262" s="21">
        <v>0.33306299999999983</v>
      </c>
      <c r="C6262" s="10">
        <v>0.91274999999999973</v>
      </c>
      <c r="D6262" s="10">
        <v>-0.10526000000000035</v>
      </c>
      <c r="E6262" s="10">
        <v>0.67590999999999979</v>
      </c>
      <c r="F6262" s="21">
        <v>0.51372500000000043</v>
      </c>
      <c r="G6262" s="10">
        <v>1.42547</v>
      </c>
    </row>
    <row r="6263" spans="1:7" ht="20" customHeight="1">
      <c r="A6263" s="10">
        <f t="shared" si="97"/>
        <v>282.90000000003033</v>
      </c>
      <c r="B6263" s="21">
        <v>0.32862799999999986</v>
      </c>
      <c r="C6263" s="10">
        <v>0.86238857142857106</v>
      </c>
      <c r="D6263" s="10">
        <v>-0.10218599999999967</v>
      </c>
      <c r="E6263" s="10">
        <v>0.67760714285714274</v>
      </c>
      <c r="F6263" s="21">
        <v>0.51829000000000003</v>
      </c>
      <c r="G6263" s="10">
        <v>1.4266925000000001</v>
      </c>
    </row>
    <row r="6264" spans="1:7" ht="20" customHeight="1">
      <c r="A6264" s="10">
        <f t="shared" si="97"/>
        <v>282.95000000003034</v>
      </c>
      <c r="B6264" s="21">
        <v>0.33335399999999976</v>
      </c>
      <c r="C6264" s="10">
        <v>0.87757142857142889</v>
      </c>
      <c r="D6264" s="10">
        <v>-0.10748599999999975</v>
      </c>
      <c r="E6264" s="10">
        <v>0.68431571428571381</v>
      </c>
      <c r="F6264" s="21">
        <v>0.51483750000000028</v>
      </c>
      <c r="G6264" s="10">
        <v>1.4341800000000005</v>
      </c>
    </row>
    <row r="6265" spans="1:7" ht="20" customHeight="1">
      <c r="A6265" s="10">
        <f t="shared" si="97"/>
        <v>283.00000000003035</v>
      </c>
      <c r="B6265" s="21">
        <v>0.33350499999999983</v>
      </c>
      <c r="C6265" s="10">
        <v>0.88940428571428565</v>
      </c>
      <c r="D6265" s="10">
        <v>-0.11724200000000007</v>
      </c>
      <c r="E6265" s="10">
        <v>0.68255142857142814</v>
      </c>
      <c r="F6265" s="21">
        <v>0.51281500000000035</v>
      </c>
      <c r="G6265" s="10">
        <v>1.4421474999999999</v>
      </c>
    </row>
    <row r="6266" spans="1:7" ht="20" customHeight="1">
      <c r="A6266" s="10">
        <f t="shared" si="97"/>
        <v>283.05000000003037</v>
      </c>
      <c r="B6266" s="21">
        <v>0.33407399999999993</v>
      </c>
      <c r="C6266" s="10">
        <v>0.89597857142857129</v>
      </c>
      <c r="D6266" s="10">
        <v>-0.1141700000000001</v>
      </c>
      <c r="E6266" s="10">
        <v>0.67288857142857117</v>
      </c>
      <c r="F6266" s="21">
        <v>0.51375375000000001</v>
      </c>
      <c r="G6266" s="10">
        <v>1.4372649999999998</v>
      </c>
    </row>
    <row r="6267" spans="1:7" ht="20" customHeight="1">
      <c r="A6267" s="10">
        <f t="shared" si="97"/>
        <v>283.10000000003038</v>
      </c>
      <c r="B6267" s="21">
        <v>0.34174199999999982</v>
      </c>
      <c r="C6267" s="10">
        <v>0.89637999999999995</v>
      </c>
      <c r="D6267" s="10">
        <v>-0.10226999999999986</v>
      </c>
      <c r="E6267" s="10">
        <v>0.67493571428571397</v>
      </c>
      <c r="F6267" s="21">
        <v>0.51574375000000006</v>
      </c>
      <c r="G6267" s="10">
        <v>1.4272100000000005</v>
      </c>
    </row>
    <row r="6268" spans="1:7" ht="20" customHeight="1">
      <c r="A6268" s="10">
        <f t="shared" si="97"/>
        <v>283.15000000003039</v>
      </c>
      <c r="B6268" s="21">
        <v>0.34596799999999989</v>
      </c>
      <c r="C6268" s="10">
        <v>0.88701428571428598</v>
      </c>
      <c r="D6268" s="10">
        <v>-9.8750000000000338E-2</v>
      </c>
      <c r="E6268" s="10">
        <v>0.67699285714285673</v>
      </c>
      <c r="F6268" s="21">
        <v>0.51890750000000008</v>
      </c>
      <c r="G6268" s="10">
        <v>1.4207500000000004</v>
      </c>
    </row>
    <row r="6269" spans="1:7" ht="20" customHeight="1">
      <c r="A6269" s="10">
        <f t="shared" si="97"/>
        <v>283.2000000000304</v>
      </c>
      <c r="B6269" s="21">
        <v>0.33824999999999983</v>
      </c>
      <c r="C6269" s="10">
        <v>0.8797571428571429</v>
      </c>
      <c r="D6269" s="10">
        <v>-0.10221400000000003</v>
      </c>
      <c r="E6269" s="10">
        <v>0.68057714285714255</v>
      </c>
      <c r="F6269" s="21">
        <v>0.52291750000000037</v>
      </c>
      <c r="G6269" s="10">
        <v>1.4292275000000001</v>
      </c>
    </row>
    <row r="6270" spans="1:7" ht="20" customHeight="1">
      <c r="A6270" s="10">
        <f t="shared" si="97"/>
        <v>283.25000000003041</v>
      </c>
      <c r="B6270" s="21">
        <v>0.33752199999999977</v>
      </c>
      <c r="C6270" s="10">
        <v>0.88667571428571468</v>
      </c>
      <c r="D6270" s="10">
        <v>-0.10363599999999984</v>
      </c>
      <c r="E6270" s="10">
        <v>0.68750285714285708</v>
      </c>
      <c r="F6270" s="21">
        <v>0.52740000000000042</v>
      </c>
      <c r="G6270" s="10">
        <v>1.4377</v>
      </c>
    </row>
    <row r="6271" spans="1:7" ht="20" customHeight="1">
      <c r="A6271" s="10">
        <f t="shared" si="97"/>
        <v>283.30000000003042</v>
      </c>
      <c r="B6271" s="21">
        <v>0.34428099999999995</v>
      </c>
      <c r="C6271" s="10">
        <v>0.89171142857142871</v>
      </c>
      <c r="D6271" s="10">
        <v>-0.10399599999999998</v>
      </c>
      <c r="E6271" s="10">
        <v>0.67107999999999934</v>
      </c>
      <c r="F6271" s="21">
        <v>0.52437000000000022</v>
      </c>
      <c r="G6271" s="10">
        <v>1.4336800000000003</v>
      </c>
    </row>
    <row r="6272" spans="1:7" ht="20" customHeight="1">
      <c r="A6272" s="10">
        <f t="shared" si="97"/>
        <v>283.35000000003043</v>
      </c>
      <c r="B6272" s="21">
        <v>0.34187999999999991</v>
      </c>
      <c r="C6272" s="10">
        <v>0.90266428571428503</v>
      </c>
      <c r="D6272" s="10">
        <v>-0.1081019999999997</v>
      </c>
      <c r="E6272" s="10">
        <v>0.66803285714285698</v>
      </c>
      <c r="F6272" s="21">
        <v>0.51689875000000041</v>
      </c>
      <c r="G6272" s="10">
        <v>1.4278499999999998</v>
      </c>
    </row>
    <row r="6273" spans="1:7" ht="20" customHeight="1">
      <c r="A6273" s="10">
        <f t="shared" si="97"/>
        <v>283.40000000003045</v>
      </c>
      <c r="B6273" s="21">
        <v>0.34108199999999983</v>
      </c>
      <c r="C6273" s="10">
        <v>0.90799428571428575</v>
      </c>
      <c r="D6273" s="10">
        <v>-0.11051799999999989</v>
      </c>
      <c r="E6273" s="10">
        <v>0.68002285714285704</v>
      </c>
      <c r="F6273" s="21">
        <v>0.51444500000000004</v>
      </c>
      <c r="G6273" s="10">
        <v>1.4308299999999996</v>
      </c>
    </row>
    <row r="6274" spans="1:7" ht="20" customHeight="1">
      <c r="A6274" s="10">
        <f t="shared" si="97"/>
        <v>283.45000000003046</v>
      </c>
      <c r="B6274" s="21">
        <v>0.34182199999999946</v>
      </c>
      <c r="C6274" s="10">
        <v>0.90086999999999962</v>
      </c>
      <c r="D6274" s="10">
        <v>-0.10914800000000024</v>
      </c>
      <c r="E6274" s="10">
        <v>0.68428999999999929</v>
      </c>
      <c r="F6274" s="21">
        <v>0.51678874999999991</v>
      </c>
      <c r="G6274" s="10">
        <v>1.4297374999999999</v>
      </c>
    </row>
    <row r="6275" spans="1:7" ht="20" customHeight="1">
      <c r="A6275" s="10">
        <f t="shared" si="97"/>
        <v>283.50000000003047</v>
      </c>
      <c r="B6275" s="21">
        <v>0.34628299999999995</v>
      </c>
      <c r="C6275" s="10">
        <v>0.89276428571428545</v>
      </c>
      <c r="D6275" s="10">
        <v>-9.9519999999999165E-2</v>
      </c>
      <c r="E6275" s="10">
        <v>0.67966714285714247</v>
      </c>
      <c r="F6275" s="21">
        <v>0.51868250000000038</v>
      </c>
      <c r="G6275" s="10">
        <v>1.4312250000000002</v>
      </c>
    </row>
    <row r="6276" spans="1:7" ht="20" customHeight="1">
      <c r="A6276" s="10">
        <f t="shared" si="97"/>
        <v>283.55000000003048</v>
      </c>
      <c r="B6276" s="21">
        <v>0.3359700000000001</v>
      </c>
      <c r="C6276" s="10">
        <v>0.89444428571428625</v>
      </c>
      <c r="D6276" s="10">
        <v>-0.10150199999999998</v>
      </c>
      <c r="E6276" s="10">
        <v>0.68229571428571412</v>
      </c>
      <c r="F6276" s="21">
        <v>0.51811124999999991</v>
      </c>
      <c r="G6276" s="10">
        <v>1.435335</v>
      </c>
    </row>
    <row r="6277" spans="1:7" ht="20" customHeight="1">
      <c r="A6277" s="10">
        <f t="shared" si="97"/>
        <v>283.60000000003049</v>
      </c>
      <c r="B6277" s="21">
        <v>0.33514899999999992</v>
      </c>
      <c r="C6277" s="10">
        <v>0.8974942857142858</v>
      </c>
      <c r="D6277" s="10">
        <v>-0.10252999999999979</v>
      </c>
      <c r="E6277" s="10">
        <v>0.67115999999999987</v>
      </c>
      <c r="F6277" s="21">
        <v>0.52206375000000016</v>
      </c>
      <c r="G6277" s="10">
        <v>1.4305750000000002</v>
      </c>
    </row>
    <row r="6278" spans="1:7" ht="20" customHeight="1">
      <c r="A6278" s="10">
        <f t="shared" si="97"/>
        <v>283.6500000000305</v>
      </c>
      <c r="B6278" s="21">
        <v>0.33699499999999993</v>
      </c>
      <c r="C6278" s="10">
        <v>0.89515428571428601</v>
      </c>
      <c r="D6278" s="10">
        <v>-0.10245400000000027</v>
      </c>
      <c r="E6278" s="10">
        <v>0.67159571428571407</v>
      </c>
      <c r="F6278" s="21">
        <v>0.52092875000000038</v>
      </c>
      <c r="G6278" s="10">
        <v>1.4313050000000005</v>
      </c>
    </row>
    <row r="6279" spans="1:7" ht="20" customHeight="1">
      <c r="A6279" s="10">
        <f t="shared" ref="A6279:A6342" si="98">A6278+0.05</f>
        <v>283.70000000003051</v>
      </c>
      <c r="B6279" s="21">
        <v>0.34307199999999982</v>
      </c>
      <c r="C6279" s="10">
        <v>0.88875142857142841</v>
      </c>
      <c r="D6279" s="10">
        <v>-0.10660200000000009</v>
      </c>
      <c r="E6279" s="10">
        <v>0.67261714285714269</v>
      </c>
      <c r="F6279" s="21">
        <v>0.52099625000000016</v>
      </c>
      <c r="G6279" s="10">
        <v>1.4282275000000002</v>
      </c>
    </row>
    <row r="6280" spans="1:7" ht="20" customHeight="1">
      <c r="A6280" s="10">
        <f t="shared" si="98"/>
        <v>283.75000000003052</v>
      </c>
      <c r="B6280" s="21">
        <v>0.34668499999999974</v>
      </c>
      <c r="C6280" s="10">
        <v>0.89449999999999963</v>
      </c>
      <c r="D6280" s="10">
        <v>-0.10530799999999996</v>
      </c>
      <c r="E6280" s="10">
        <v>0.67154428571428559</v>
      </c>
      <c r="F6280" s="21">
        <v>0.51561875000000035</v>
      </c>
      <c r="G6280" s="10">
        <v>1.4276149999999999</v>
      </c>
    </row>
    <row r="6281" spans="1:7" ht="20" customHeight="1">
      <c r="A6281" s="10">
        <f t="shared" si="98"/>
        <v>283.80000000003054</v>
      </c>
      <c r="B6281" s="21">
        <v>0.34405199999999986</v>
      </c>
      <c r="C6281" s="10">
        <v>0.89678999999999998</v>
      </c>
      <c r="D6281" s="10">
        <v>-0.10914200000000029</v>
      </c>
      <c r="E6281" s="10">
        <v>0.67701142857142838</v>
      </c>
      <c r="F6281" s="21">
        <v>0.51011250000000041</v>
      </c>
      <c r="G6281" s="10">
        <v>1.4317175</v>
      </c>
    </row>
    <row r="6282" spans="1:7" ht="20" customHeight="1">
      <c r="A6282" s="10">
        <f t="shared" si="98"/>
        <v>283.85000000003055</v>
      </c>
      <c r="B6282" s="21">
        <v>0.34354400000000018</v>
      </c>
      <c r="C6282" s="10">
        <v>0.90419142857142876</v>
      </c>
      <c r="D6282" s="10">
        <v>-0.10116399999999981</v>
      </c>
      <c r="E6282" s="10">
        <v>0.68161142857142842</v>
      </c>
      <c r="F6282" s="21">
        <v>0.51228874999999996</v>
      </c>
      <c r="G6282" s="10">
        <v>1.4360649999999997</v>
      </c>
    </row>
    <row r="6283" spans="1:7" ht="20" customHeight="1">
      <c r="A6283" s="10">
        <f t="shared" si="98"/>
        <v>283.90000000003056</v>
      </c>
      <c r="B6283" s="21">
        <v>0.34136199999999961</v>
      </c>
      <c r="C6283" s="10">
        <v>0.90678285714285756</v>
      </c>
      <c r="D6283" s="10">
        <v>-9.2720000000000358E-2</v>
      </c>
      <c r="E6283" s="10">
        <v>0.68455571428571405</v>
      </c>
      <c r="F6283" s="21">
        <v>0.5102850000000001</v>
      </c>
      <c r="G6283" s="10">
        <v>1.4280824999999995</v>
      </c>
    </row>
    <row r="6284" spans="1:7" ht="20" customHeight="1">
      <c r="A6284" s="10">
        <f t="shared" si="98"/>
        <v>283.95000000003057</v>
      </c>
      <c r="B6284" s="21">
        <v>0.34014599999999995</v>
      </c>
      <c r="C6284" s="10">
        <v>0.89478428571428537</v>
      </c>
      <c r="D6284" s="10">
        <v>-9.8517999999999883E-2</v>
      </c>
      <c r="E6284" s="10">
        <v>0.67697428571428553</v>
      </c>
      <c r="F6284" s="21">
        <v>0.51328375000000026</v>
      </c>
      <c r="G6284" s="10">
        <v>1.4215450000000003</v>
      </c>
    </row>
    <row r="6285" spans="1:7" ht="20" customHeight="1">
      <c r="A6285" s="10">
        <f t="shared" si="98"/>
        <v>284.00000000003058</v>
      </c>
      <c r="B6285" s="21">
        <v>0.34454299999999971</v>
      </c>
      <c r="C6285" s="10">
        <v>0.89247142857142792</v>
      </c>
      <c r="D6285" s="10">
        <v>-0.11269000000000018</v>
      </c>
      <c r="E6285" s="10">
        <v>0.67947571428571385</v>
      </c>
      <c r="F6285" s="21">
        <v>0.51807375000000044</v>
      </c>
      <c r="G6285" s="10">
        <v>1.4271750000000001</v>
      </c>
    </row>
    <row r="6286" spans="1:7" ht="20" customHeight="1">
      <c r="A6286" s="10">
        <f t="shared" si="98"/>
        <v>284.05000000003059</v>
      </c>
      <c r="B6286" s="21">
        <v>0.34942299999999998</v>
      </c>
      <c r="C6286" s="10">
        <v>0.89725000000000033</v>
      </c>
      <c r="D6286" s="10">
        <v>-0.10609599999999997</v>
      </c>
      <c r="E6286" s="10">
        <v>0.67501857142857091</v>
      </c>
      <c r="F6286" s="21">
        <v>0.51693374999999997</v>
      </c>
      <c r="G6286" s="10">
        <v>1.4396325000000001</v>
      </c>
    </row>
    <row r="6287" spans="1:7" ht="20" customHeight="1">
      <c r="A6287" s="10">
        <f t="shared" si="98"/>
        <v>284.1000000000306</v>
      </c>
      <c r="B6287" s="21">
        <v>0.34141199999999977</v>
      </c>
      <c r="C6287" s="10">
        <v>0.90062142857142846</v>
      </c>
      <c r="D6287" s="10">
        <v>-9.5373999999999626E-2</v>
      </c>
      <c r="E6287" s="10">
        <v>0.68063285714285671</v>
      </c>
      <c r="F6287" s="21">
        <v>0.51231375000000023</v>
      </c>
      <c r="G6287" s="10">
        <v>1.4388450000000004</v>
      </c>
    </row>
    <row r="6288" spans="1:7" ht="20" customHeight="1">
      <c r="A6288" s="10">
        <f t="shared" si="98"/>
        <v>284.15000000003062</v>
      </c>
      <c r="B6288" s="21">
        <v>0.33587199999999962</v>
      </c>
      <c r="C6288" s="10">
        <v>0.89955142857142811</v>
      </c>
      <c r="D6288" s="10">
        <v>-9.6207999999999849E-2</v>
      </c>
      <c r="E6288" s="10">
        <v>0.68398714285714302</v>
      </c>
      <c r="F6288" s="21">
        <v>0.51003875000000043</v>
      </c>
      <c r="G6288" s="10">
        <v>1.4375975000000005</v>
      </c>
    </row>
    <row r="6289" spans="1:7" ht="20" customHeight="1">
      <c r="A6289" s="10">
        <f t="shared" si="98"/>
        <v>284.20000000003063</v>
      </c>
      <c r="B6289" s="21">
        <v>0.34414099999999975</v>
      </c>
      <c r="C6289" s="10">
        <v>0.90469285714285719</v>
      </c>
      <c r="D6289" s="10">
        <v>-0.10532800000000009</v>
      </c>
      <c r="E6289" s="10">
        <v>0.6767542857142852</v>
      </c>
      <c r="F6289" s="21">
        <v>0.50772125000000001</v>
      </c>
      <c r="G6289" s="10">
        <v>1.4339375000000001</v>
      </c>
    </row>
    <row r="6290" spans="1:7" ht="20" customHeight="1">
      <c r="A6290" s="10">
        <f t="shared" si="98"/>
        <v>284.25000000003064</v>
      </c>
      <c r="B6290" s="21">
        <v>0.34496000000000004</v>
      </c>
      <c r="C6290" s="10">
        <v>0.89880285714285724</v>
      </c>
      <c r="D6290" s="10">
        <v>-0.10328999999999944</v>
      </c>
      <c r="E6290" s="10">
        <v>0.67867857142857091</v>
      </c>
      <c r="F6290" s="21">
        <v>0.50385125000000008</v>
      </c>
      <c r="G6290" s="10">
        <v>1.4345549999999998</v>
      </c>
    </row>
    <row r="6291" spans="1:7" ht="20" customHeight="1">
      <c r="A6291" s="10">
        <f t="shared" si="98"/>
        <v>284.30000000003065</v>
      </c>
      <c r="B6291" s="21">
        <v>0.33940299999999973</v>
      </c>
      <c r="C6291" s="10">
        <v>0.89140285714285761</v>
      </c>
      <c r="D6291" s="10">
        <v>-0.10139999999999993</v>
      </c>
      <c r="E6291" s="10">
        <v>0.68803428571428504</v>
      </c>
      <c r="F6291" s="21">
        <v>0.50539625000000044</v>
      </c>
      <c r="G6291" s="10">
        <v>1.4403999999999999</v>
      </c>
    </row>
    <row r="6292" spans="1:7" ht="20" customHeight="1">
      <c r="A6292" s="10">
        <f t="shared" si="98"/>
        <v>284.35000000003066</v>
      </c>
      <c r="B6292" s="21">
        <v>0.34283999999999998</v>
      </c>
      <c r="C6292" s="10">
        <v>0.90300999999999987</v>
      </c>
      <c r="D6292" s="10">
        <v>-0.10127799999999976</v>
      </c>
      <c r="E6292" s="10">
        <v>0.67442999999999997</v>
      </c>
      <c r="F6292" s="21">
        <v>0.51089500000000043</v>
      </c>
      <c r="G6292" s="10">
        <v>1.4507700000000003</v>
      </c>
    </row>
    <row r="6293" spans="1:7" ht="20" customHeight="1">
      <c r="A6293" s="10">
        <f t="shared" si="98"/>
        <v>284.40000000003067</v>
      </c>
      <c r="B6293" s="21">
        <v>0.34180999999999961</v>
      </c>
      <c r="C6293" s="10">
        <v>0.90594857142857133</v>
      </c>
      <c r="D6293" s="10">
        <v>-0.10564599999999968</v>
      </c>
      <c r="E6293" s="10">
        <v>0.67917428571428573</v>
      </c>
      <c r="F6293" s="21">
        <v>0.51329750000000007</v>
      </c>
      <c r="G6293" s="10">
        <v>1.4493375000000004</v>
      </c>
    </row>
    <row r="6294" spans="1:7" ht="20" customHeight="1">
      <c r="A6294" s="10">
        <f t="shared" si="98"/>
        <v>284.45000000003068</v>
      </c>
      <c r="B6294" s="21">
        <v>0.3403159999999999</v>
      </c>
      <c r="C6294" s="10">
        <v>0.90358285714285658</v>
      </c>
      <c r="D6294" s="10">
        <v>-0.10360000000000014</v>
      </c>
      <c r="E6294" s="10">
        <v>0.68154571428571387</v>
      </c>
      <c r="F6294" s="21">
        <v>0.50819875000000003</v>
      </c>
      <c r="G6294" s="10">
        <v>1.4478375000000003</v>
      </c>
    </row>
    <row r="6295" spans="1:7" ht="20" customHeight="1">
      <c r="A6295" s="10">
        <f t="shared" si="98"/>
        <v>284.5000000000307</v>
      </c>
      <c r="B6295" s="21">
        <v>0.3332219999999998</v>
      </c>
      <c r="C6295" s="10">
        <v>0.90783999999999998</v>
      </c>
      <c r="D6295" s="10">
        <v>-9.6160000000000245E-2</v>
      </c>
      <c r="E6295" s="10">
        <v>0.68160714285714241</v>
      </c>
      <c r="F6295" s="21">
        <v>0.5078225000000004</v>
      </c>
      <c r="G6295" s="10">
        <v>1.4453199999999997</v>
      </c>
    </row>
    <row r="6296" spans="1:7" ht="20" customHeight="1">
      <c r="A6296" s="10">
        <f t="shared" si="98"/>
        <v>284.55000000003071</v>
      </c>
      <c r="B6296" s="21">
        <v>0.3407449999999998</v>
      </c>
      <c r="C6296" s="10">
        <v>0.9077771428571435</v>
      </c>
      <c r="D6296" s="10">
        <v>-9.7839999999999705E-2</v>
      </c>
      <c r="E6296" s="10">
        <v>0.68152000000000001</v>
      </c>
      <c r="F6296" s="21">
        <v>0.50719125000000009</v>
      </c>
      <c r="G6296" s="10">
        <v>1.4396249999999997</v>
      </c>
    </row>
    <row r="6297" spans="1:7" ht="20" customHeight="1">
      <c r="A6297" s="10">
        <f t="shared" si="98"/>
        <v>284.60000000003072</v>
      </c>
      <c r="B6297" s="21">
        <v>0.3435660000000002</v>
      </c>
      <c r="C6297" s="10">
        <v>0.90674714285714253</v>
      </c>
      <c r="D6297" s="10">
        <v>-9.9847999999999715E-2</v>
      </c>
      <c r="E6297" s="10">
        <v>0.67237285714285666</v>
      </c>
      <c r="F6297" s="21">
        <v>0.50411249999999996</v>
      </c>
      <c r="G6297" s="10">
        <v>1.4504400000000006</v>
      </c>
    </row>
    <row r="6298" spans="1:7" ht="20" customHeight="1">
      <c r="A6298" s="10">
        <f t="shared" si="98"/>
        <v>284.65000000003073</v>
      </c>
      <c r="B6298" s="21">
        <v>0.34002799999999944</v>
      </c>
      <c r="C6298" s="10">
        <v>0.90996571428571449</v>
      </c>
      <c r="D6298" s="10">
        <v>-9.5167999999999697E-2</v>
      </c>
      <c r="E6298" s="10">
        <v>0.67506285714285641</v>
      </c>
      <c r="F6298" s="21">
        <v>0.50710625000000009</v>
      </c>
      <c r="G6298" s="10">
        <v>1.4607075000000003</v>
      </c>
    </row>
    <row r="6299" spans="1:7" ht="20" customHeight="1">
      <c r="A6299" s="10">
        <f t="shared" si="98"/>
        <v>284.70000000003074</v>
      </c>
      <c r="B6299" s="21">
        <v>0.33860599999999985</v>
      </c>
      <c r="C6299" s="10">
        <v>0.91398714285714244</v>
      </c>
      <c r="D6299" s="10">
        <v>-9.212800000000021E-2</v>
      </c>
      <c r="E6299" s="10">
        <v>0.6973999999999998</v>
      </c>
      <c r="F6299" s="21">
        <v>0.51191875000000009</v>
      </c>
      <c r="G6299" s="10">
        <v>1.4528774999999998</v>
      </c>
    </row>
    <row r="6300" spans="1:7" ht="20" customHeight="1">
      <c r="A6300" s="10">
        <f t="shared" si="98"/>
        <v>284.75000000003075</v>
      </c>
      <c r="B6300" s="21">
        <v>0.3435410000000001</v>
      </c>
      <c r="C6300" s="10">
        <v>0.91059571428571418</v>
      </c>
      <c r="D6300" s="10">
        <v>-9.3457999999999153E-2</v>
      </c>
      <c r="E6300" s="10">
        <v>0.6915257142857143</v>
      </c>
      <c r="F6300" s="21">
        <v>0.5167700000000004</v>
      </c>
      <c r="G6300" s="10">
        <v>1.4422350000000002</v>
      </c>
    </row>
    <row r="6301" spans="1:7" ht="20" customHeight="1">
      <c r="A6301" s="10">
        <f t="shared" si="98"/>
        <v>284.80000000003076</v>
      </c>
      <c r="B6301" s="21">
        <v>0.33898600000000007</v>
      </c>
      <c r="C6301" s="10">
        <v>0.91118000000000055</v>
      </c>
      <c r="D6301" s="10">
        <v>-9.4671999999999645E-2</v>
      </c>
      <c r="E6301" s="10">
        <v>0.67739428571428506</v>
      </c>
      <c r="F6301" s="21">
        <v>0.51554500000000059</v>
      </c>
      <c r="G6301" s="10">
        <v>1.4344900000000005</v>
      </c>
    </row>
    <row r="6302" spans="1:7" ht="20" customHeight="1">
      <c r="A6302" s="10">
        <f t="shared" si="98"/>
        <v>284.85000000003078</v>
      </c>
      <c r="B6302" s="21">
        <v>0.33968899999999974</v>
      </c>
      <c r="C6302" s="10">
        <v>0.91210428571428648</v>
      </c>
      <c r="D6302" s="10">
        <v>-9.4880000000000297E-2</v>
      </c>
      <c r="E6302" s="10">
        <v>0.67927428571428528</v>
      </c>
      <c r="F6302" s="21">
        <v>0.5116787500000004</v>
      </c>
      <c r="G6302" s="10">
        <v>1.4328799999999995</v>
      </c>
    </row>
    <row r="6303" spans="1:7" ht="20" customHeight="1">
      <c r="A6303" s="10">
        <f t="shared" si="98"/>
        <v>284.90000000003079</v>
      </c>
      <c r="B6303" s="21">
        <v>0.34014199999999961</v>
      </c>
      <c r="C6303" s="10">
        <v>0.90701000000000032</v>
      </c>
      <c r="D6303" s="10">
        <v>-9.0567999999999316E-2</v>
      </c>
      <c r="E6303" s="10">
        <v>0.6708299999999997</v>
      </c>
      <c r="F6303" s="21">
        <v>0.50855375000000003</v>
      </c>
      <c r="G6303" s="10">
        <v>1.4435675000000003</v>
      </c>
    </row>
    <row r="6304" spans="1:7" ht="20" customHeight="1">
      <c r="A6304" s="10">
        <f t="shared" si="98"/>
        <v>284.9500000000308</v>
      </c>
      <c r="B6304" s="21">
        <v>0.34865599999999974</v>
      </c>
      <c r="C6304" s="10">
        <v>0.90034999999999976</v>
      </c>
      <c r="D6304" s="10">
        <v>-9.8512000000000377E-2</v>
      </c>
      <c r="E6304" s="10">
        <v>0.67926714285714296</v>
      </c>
      <c r="F6304" s="21">
        <v>0.50963625000000023</v>
      </c>
      <c r="G6304" s="10">
        <v>1.4504199999999998</v>
      </c>
    </row>
    <row r="6305" spans="1:7" ht="20" customHeight="1">
      <c r="A6305" s="10">
        <f t="shared" si="98"/>
        <v>285.00000000003081</v>
      </c>
      <c r="B6305" s="21">
        <v>0.3445109999999999</v>
      </c>
      <c r="C6305" s="10">
        <v>0.90189571428571447</v>
      </c>
      <c r="D6305" s="10">
        <v>-9.1177999999999315E-2</v>
      </c>
      <c r="E6305" s="10">
        <v>0.68207571428571445</v>
      </c>
      <c r="F6305" s="21">
        <v>0.50915874999999999</v>
      </c>
      <c r="G6305" s="10">
        <v>1.4422849999999998</v>
      </c>
    </row>
    <row r="6306" spans="1:7" ht="20" customHeight="1">
      <c r="A6306" s="10">
        <f t="shared" si="98"/>
        <v>285.05000000003082</v>
      </c>
      <c r="B6306" s="21">
        <v>0.33528299999999989</v>
      </c>
      <c r="C6306" s="10">
        <v>0.90828000000000064</v>
      </c>
      <c r="D6306" s="10">
        <v>-8.3865999999999552E-2</v>
      </c>
      <c r="E6306" s="10">
        <v>0.67128714285714253</v>
      </c>
      <c r="F6306" s="21">
        <v>0.50379375000000004</v>
      </c>
      <c r="G6306" s="10">
        <v>1.4299424999999999</v>
      </c>
    </row>
    <row r="6307" spans="1:7" ht="20" customHeight="1">
      <c r="A6307" s="10">
        <f t="shared" si="98"/>
        <v>285.10000000003083</v>
      </c>
      <c r="B6307" s="21">
        <v>0.33422299999999988</v>
      </c>
      <c r="C6307" s="10">
        <v>0.9158957142857147</v>
      </c>
      <c r="D6307" s="10">
        <v>-8.2364000000000104E-2</v>
      </c>
      <c r="E6307" s="10">
        <v>0.67775571428571368</v>
      </c>
      <c r="F6307" s="21">
        <v>0.5132325000000002</v>
      </c>
      <c r="G6307" s="10">
        <v>1.4306200000000007</v>
      </c>
    </row>
    <row r="6308" spans="1:7" ht="20" customHeight="1">
      <c r="A6308" s="10">
        <f t="shared" si="98"/>
        <v>285.15000000003084</v>
      </c>
      <c r="B6308" s="21">
        <v>0.34208599999999983</v>
      </c>
      <c r="C6308" s="10">
        <v>0.91215571428571418</v>
      </c>
      <c r="D6308" s="10">
        <v>-8.5077999999999765E-2</v>
      </c>
      <c r="E6308" s="10">
        <v>0.69083142857142821</v>
      </c>
      <c r="F6308" s="21">
        <v>0.52088250000000014</v>
      </c>
      <c r="G6308" s="10">
        <v>1.4317475000000006</v>
      </c>
    </row>
    <row r="6309" spans="1:7" ht="20" customHeight="1">
      <c r="A6309" s="10">
        <f t="shared" si="98"/>
        <v>285.20000000003085</v>
      </c>
      <c r="B6309" s="21">
        <v>0.34149899999999994</v>
      </c>
      <c r="C6309" s="10">
        <v>0.91313428571428568</v>
      </c>
      <c r="D6309" s="10">
        <v>-9.3332000000000193E-2</v>
      </c>
      <c r="E6309" s="10">
        <v>0.67497428571428508</v>
      </c>
      <c r="F6309" s="21">
        <v>0.51699875000000017</v>
      </c>
      <c r="G6309" s="10">
        <v>1.4322900000000003</v>
      </c>
    </row>
    <row r="6310" spans="1:7" ht="20" customHeight="1">
      <c r="A6310" s="10">
        <f t="shared" si="98"/>
        <v>285.25000000003087</v>
      </c>
      <c r="B6310" s="21">
        <v>0.34271899999999994</v>
      </c>
      <c r="C6310" s="10">
        <v>0.91294571428571403</v>
      </c>
      <c r="D6310" s="10">
        <v>-9.9327999999999861E-2</v>
      </c>
      <c r="E6310" s="10">
        <v>0.68391571428571385</v>
      </c>
      <c r="F6310" s="21">
        <v>0.51494125000000024</v>
      </c>
      <c r="G6310" s="10">
        <v>1.4335699999999996</v>
      </c>
    </row>
    <row r="6311" spans="1:7" ht="20" customHeight="1">
      <c r="A6311" s="10">
        <f t="shared" si="98"/>
        <v>285.30000000003088</v>
      </c>
      <c r="B6311" s="21">
        <v>0.34617600000000015</v>
      </c>
      <c r="C6311" s="10">
        <v>0.91029428571428528</v>
      </c>
      <c r="D6311" s="10">
        <v>-9.0689999999999493E-2</v>
      </c>
      <c r="E6311" s="10">
        <v>0.68413285714285677</v>
      </c>
      <c r="F6311" s="21">
        <v>0.51634750000000018</v>
      </c>
      <c r="G6311" s="10">
        <v>1.4355475000000004</v>
      </c>
    </row>
    <row r="6312" spans="1:7" ht="20" customHeight="1">
      <c r="A6312" s="10">
        <f t="shared" si="98"/>
        <v>285.35000000003089</v>
      </c>
      <c r="B6312" s="21">
        <v>0.3354359999999999</v>
      </c>
      <c r="C6312" s="10">
        <v>0.91090000000000004</v>
      </c>
      <c r="D6312" s="10">
        <v>-8.787400000000023E-2</v>
      </c>
      <c r="E6312" s="10">
        <v>0.67065857142857088</v>
      </c>
      <c r="F6312" s="21">
        <v>0.51558875000000026</v>
      </c>
      <c r="G6312" s="10">
        <v>1.4296874999999998</v>
      </c>
    </row>
    <row r="6313" spans="1:7" ht="20" customHeight="1">
      <c r="A6313" s="10">
        <f t="shared" si="98"/>
        <v>285.4000000000309</v>
      </c>
      <c r="B6313" s="21">
        <v>0.3289119999999997</v>
      </c>
      <c r="C6313" s="10">
        <v>0.92137142857142851</v>
      </c>
      <c r="D6313" s="10">
        <v>-8.7819999999999787E-2</v>
      </c>
      <c r="E6313" s="10">
        <v>0.6722685714285711</v>
      </c>
      <c r="F6313" s="21">
        <v>0.51075875000000015</v>
      </c>
      <c r="G6313" s="10">
        <v>1.4280575000000004</v>
      </c>
    </row>
    <row r="6314" spans="1:7" ht="20" customHeight="1">
      <c r="A6314" s="10">
        <f t="shared" si="98"/>
        <v>285.45000000003091</v>
      </c>
      <c r="B6314" s="21">
        <v>0.33778499999999995</v>
      </c>
      <c r="C6314" s="10">
        <v>0.92033571428571448</v>
      </c>
      <c r="D6314" s="10">
        <v>-8.4681999999999924E-2</v>
      </c>
      <c r="E6314" s="10">
        <v>0.67501142857142848</v>
      </c>
      <c r="F6314" s="21">
        <v>0.51421250000000018</v>
      </c>
      <c r="G6314" s="10">
        <v>1.4325599999999996</v>
      </c>
    </row>
    <row r="6315" spans="1:7" ht="20" customHeight="1">
      <c r="A6315" s="10">
        <f t="shared" si="98"/>
        <v>285.50000000003092</v>
      </c>
      <c r="B6315" s="21">
        <v>0.339063</v>
      </c>
      <c r="C6315" s="10">
        <v>0.91754142857142873</v>
      </c>
      <c r="D6315" s="10">
        <v>-8.3641999999999328E-2</v>
      </c>
      <c r="E6315" s="10">
        <v>0.67928285714285708</v>
      </c>
      <c r="F6315" s="21">
        <v>0.51798500000000014</v>
      </c>
      <c r="G6315" s="10">
        <v>1.4343574999999995</v>
      </c>
    </row>
    <row r="6316" spans="1:7" ht="20" customHeight="1">
      <c r="A6316" s="10">
        <f t="shared" si="98"/>
        <v>285.55000000003093</v>
      </c>
      <c r="B6316" s="21">
        <v>0.34056000000000008</v>
      </c>
      <c r="C6316" s="10">
        <v>0.91736571428571367</v>
      </c>
      <c r="D6316" s="10">
        <v>-8.803400000000039E-2</v>
      </c>
      <c r="E6316" s="10">
        <v>0.69738428571428557</v>
      </c>
      <c r="F6316" s="21">
        <v>0.51098375000000051</v>
      </c>
      <c r="G6316" s="10">
        <v>1.4307000000000001</v>
      </c>
    </row>
    <row r="6317" spans="1:7" ht="20" customHeight="1">
      <c r="A6317" s="10">
        <f t="shared" si="98"/>
        <v>285.60000000003095</v>
      </c>
      <c r="B6317" s="21">
        <v>0.34826699999999999</v>
      </c>
      <c r="C6317" s="10">
        <v>0.91822999999999966</v>
      </c>
      <c r="D6317" s="10">
        <v>-9.4516000000000489E-2</v>
      </c>
      <c r="E6317" s="10">
        <v>0.68655571428571371</v>
      </c>
      <c r="F6317" s="21">
        <v>0.51163500000000006</v>
      </c>
      <c r="G6317" s="10">
        <v>1.4298750000000007</v>
      </c>
    </row>
    <row r="6318" spans="1:7" ht="20" customHeight="1">
      <c r="A6318" s="10">
        <f t="shared" si="98"/>
        <v>285.65000000003096</v>
      </c>
      <c r="B6318" s="21">
        <v>0.34936899999999971</v>
      </c>
      <c r="C6318" s="10">
        <v>0.91467428571428511</v>
      </c>
      <c r="D6318" s="10">
        <v>-8.6363999999999663E-2</v>
      </c>
      <c r="E6318" s="10">
        <v>0.67178571428571388</v>
      </c>
      <c r="F6318" s="21">
        <v>0.51125500000000046</v>
      </c>
      <c r="G6318" s="10">
        <v>1.4292824999999998</v>
      </c>
    </row>
    <row r="6319" spans="1:7" ht="20" customHeight="1">
      <c r="A6319" s="10">
        <f t="shared" si="98"/>
        <v>285.70000000003097</v>
      </c>
      <c r="B6319" s="21">
        <v>0.33806899999999995</v>
      </c>
      <c r="C6319" s="10">
        <v>0.91160571428571457</v>
      </c>
      <c r="D6319" s="10">
        <v>-8.044399999999996E-2</v>
      </c>
      <c r="E6319" s="10">
        <v>0.67824714285714216</v>
      </c>
      <c r="F6319" s="21">
        <v>0.50938375000000047</v>
      </c>
      <c r="G6319" s="10">
        <v>1.4316050000000009</v>
      </c>
    </row>
    <row r="6320" spans="1:7" ht="20" customHeight="1">
      <c r="A6320" s="10">
        <f t="shared" si="98"/>
        <v>285.75000000003098</v>
      </c>
      <c r="B6320" s="21">
        <v>0.33525099999999997</v>
      </c>
      <c r="C6320" s="10">
        <v>0.91261571428571409</v>
      </c>
      <c r="D6320" s="10">
        <v>-8.2676000000000194E-2</v>
      </c>
      <c r="E6320" s="10">
        <v>0.67842999999999953</v>
      </c>
      <c r="F6320" s="21">
        <v>0.50536875000000026</v>
      </c>
      <c r="G6320" s="10">
        <v>1.4386950000000007</v>
      </c>
    </row>
    <row r="6321" spans="1:7" ht="20" customHeight="1">
      <c r="A6321" s="10">
        <f t="shared" si="98"/>
        <v>285.80000000003099</v>
      </c>
      <c r="B6321" s="21">
        <v>0.34145799999999993</v>
      </c>
      <c r="C6321" s="10">
        <v>0.91233571428571403</v>
      </c>
      <c r="D6321" s="10">
        <v>-8.824199999999971E-2</v>
      </c>
      <c r="E6321" s="10">
        <v>0.68801714285714233</v>
      </c>
      <c r="F6321" s="21">
        <v>0.50817875000000001</v>
      </c>
      <c r="G6321" s="10">
        <v>1.4332675000000001</v>
      </c>
    </row>
    <row r="6322" spans="1:7" ht="20" customHeight="1">
      <c r="A6322" s="10">
        <f t="shared" si="98"/>
        <v>285.850000000031</v>
      </c>
      <c r="B6322" s="21">
        <v>0.34269800000000006</v>
      </c>
      <c r="C6322" s="10">
        <v>0.91419000000000028</v>
      </c>
      <c r="D6322" s="10">
        <v>-9.0811999999999671E-2</v>
      </c>
      <c r="E6322" s="10">
        <v>0.69150714285714276</v>
      </c>
      <c r="F6322" s="21">
        <v>0.51288750000000016</v>
      </c>
      <c r="G6322" s="10">
        <v>1.4297175000000009</v>
      </c>
    </row>
    <row r="6323" spans="1:7" ht="20" customHeight="1">
      <c r="A6323" s="10">
        <f t="shared" si="98"/>
        <v>285.90000000003101</v>
      </c>
      <c r="B6323" s="21">
        <v>0.34145399999999987</v>
      </c>
      <c r="C6323" s="10">
        <v>0.91486571428571417</v>
      </c>
      <c r="D6323" s="10">
        <v>-8.7551999999999186E-2</v>
      </c>
      <c r="E6323" s="10">
        <v>0.67548857142857111</v>
      </c>
      <c r="F6323" s="21">
        <v>0.51153000000000015</v>
      </c>
      <c r="G6323" s="10">
        <v>1.4342975000000009</v>
      </c>
    </row>
    <row r="6324" spans="1:7" ht="20" customHeight="1">
      <c r="A6324" s="10">
        <f t="shared" si="98"/>
        <v>285.95000000003103</v>
      </c>
      <c r="B6324" s="21">
        <v>0.34327799999999992</v>
      </c>
      <c r="C6324" s="10">
        <v>0.91604857142857088</v>
      </c>
      <c r="D6324" s="10">
        <v>-8.1703999999999777E-2</v>
      </c>
      <c r="E6324" s="10">
        <v>0.67652285714285709</v>
      </c>
      <c r="F6324" s="21">
        <v>0.50926625000000014</v>
      </c>
      <c r="G6324" s="10">
        <v>1.4387950000000007</v>
      </c>
    </row>
    <row r="6325" spans="1:7" ht="20" customHeight="1">
      <c r="A6325" s="10">
        <f t="shared" si="98"/>
        <v>286.00000000003104</v>
      </c>
      <c r="B6325" s="21">
        <v>0.34838999999999987</v>
      </c>
      <c r="C6325" s="10">
        <v>0.91585285714285747</v>
      </c>
      <c r="D6325" s="10">
        <v>-8.1977999999999884E-2</v>
      </c>
      <c r="E6325" s="10">
        <v>0.6889028571428566</v>
      </c>
      <c r="F6325" s="21">
        <v>0.51210500000000037</v>
      </c>
      <c r="G6325" s="10">
        <v>1.4401600000000006</v>
      </c>
    </row>
    <row r="6326" spans="1:7" ht="20" customHeight="1">
      <c r="A6326" s="10">
        <f t="shared" si="98"/>
        <v>286.05000000003105</v>
      </c>
      <c r="B6326" s="21">
        <v>0.33286500000000024</v>
      </c>
      <c r="C6326" s="10">
        <v>0.91450428571428533</v>
      </c>
      <c r="D6326" s="10">
        <v>-7.8781999999999908E-2</v>
      </c>
      <c r="E6326" s="10">
        <v>0.68297428571428598</v>
      </c>
      <c r="F6326" s="21">
        <v>0.51228625000000017</v>
      </c>
      <c r="G6326" s="10">
        <v>1.4351525000000003</v>
      </c>
    </row>
    <row r="6327" spans="1:7" ht="20" customHeight="1">
      <c r="A6327" s="10">
        <f t="shared" si="98"/>
        <v>286.10000000003106</v>
      </c>
      <c r="B6327" s="21">
        <v>0.33193099999999981</v>
      </c>
      <c r="C6327" s="10">
        <v>0.91438571428571414</v>
      </c>
      <c r="D6327" s="10">
        <v>-8.3879999999999733E-2</v>
      </c>
      <c r="E6327" s="10">
        <v>0.69513142857142829</v>
      </c>
      <c r="F6327" s="21">
        <v>0.50991750000000013</v>
      </c>
      <c r="G6327" s="10">
        <v>1.4288400000000006</v>
      </c>
    </row>
    <row r="6328" spans="1:7" ht="20" customHeight="1">
      <c r="A6328" s="10">
        <f t="shared" si="98"/>
        <v>286.15000000003107</v>
      </c>
      <c r="B6328" s="21">
        <v>0.34293999999999958</v>
      </c>
      <c r="C6328" s="10">
        <v>0.91454714285714211</v>
      </c>
      <c r="D6328" s="10">
        <v>-8.7254000000000165E-2</v>
      </c>
      <c r="E6328" s="10">
        <v>0.6835185714285712</v>
      </c>
      <c r="F6328" s="21">
        <v>0.51112375000000032</v>
      </c>
      <c r="G6328" s="10">
        <v>1.4357775000000002</v>
      </c>
    </row>
    <row r="6329" spans="1:7" ht="20" customHeight="1">
      <c r="A6329" s="10">
        <f t="shared" si="98"/>
        <v>286.20000000003108</v>
      </c>
      <c r="B6329" s="21">
        <v>0.33970399999999989</v>
      </c>
      <c r="C6329" s="10">
        <v>0.92311857142857101</v>
      </c>
      <c r="D6329" s="10">
        <v>-0.10082199999999997</v>
      </c>
      <c r="E6329" s="10">
        <v>0.67275285714285693</v>
      </c>
      <c r="F6329" s="21">
        <v>0.51749750000000017</v>
      </c>
      <c r="G6329" s="10">
        <v>1.4377724999999999</v>
      </c>
    </row>
    <row r="6330" spans="1:7" ht="20" customHeight="1">
      <c r="A6330" s="10">
        <f t="shared" si="98"/>
        <v>286.25000000003109</v>
      </c>
      <c r="B6330" s="21">
        <v>0.34301799999999971</v>
      </c>
      <c r="C6330" s="10">
        <v>0.91979571428571449</v>
      </c>
      <c r="D6330" s="10">
        <v>-9.7296000000000493E-2</v>
      </c>
      <c r="E6330" s="10">
        <v>0.67381571428571418</v>
      </c>
      <c r="F6330" s="21">
        <v>0.51795500000000017</v>
      </c>
      <c r="G6330" s="10">
        <v>1.4403550000000007</v>
      </c>
    </row>
    <row r="6331" spans="1:7" ht="20" customHeight="1">
      <c r="A6331" s="10">
        <f t="shared" si="98"/>
        <v>286.3000000000311</v>
      </c>
      <c r="B6331" s="21">
        <v>0.34621500000000011</v>
      </c>
      <c r="C6331" s="10">
        <v>0.91339999999999999</v>
      </c>
      <c r="D6331" s="10">
        <v>-9.0972000000000275E-2</v>
      </c>
      <c r="E6331" s="10">
        <v>0.67414285714285627</v>
      </c>
      <c r="F6331" s="21">
        <v>0.51453375000000046</v>
      </c>
      <c r="G6331" s="10">
        <v>1.4426825000000003</v>
      </c>
    </row>
    <row r="6332" spans="1:7" ht="20" customHeight="1">
      <c r="A6332" s="10">
        <f t="shared" si="98"/>
        <v>286.35000000003112</v>
      </c>
      <c r="B6332" s="21">
        <v>0.34628399999999998</v>
      </c>
      <c r="C6332" s="10">
        <v>0.91554571428571419</v>
      </c>
      <c r="D6332" s="10">
        <v>-8.8884000000000185E-2</v>
      </c>
      <c r="E6332" s="10">
        <v>0.68541571428571324</v>
      </c>
      <c r="F6332" s="21">
        <v>0.51491000000000042</v>
      </c>
      <c r="G6332" s="10">
        <v>1.4422225000000002</v>
      </c>
    </row>
    <row r="6333" spans="1:7" ht="20" customHeight="1">
      <c r="A6333" s="10">
        <f t="shared" si="98"/>
        <v>286.40000000003113</v>
      </c>
      <c r="B6333" s="21">
        <v>0.33376599999999995</v>
      </c>
      <c r="C6333" s="10">
        <v>0.91891142857142838</v>
      </c>
      <c r="D6333" s="10">
        <v>-9.1050000000000075E-2</v>
      </c>
      <c r="E6333" s="10">
        <v>0.70050714285714277</v>
      </c>
      <c r="F6333" s="21">
        <v>0.51235000000000053</v>
      </c>
      <c r="G6333" s="10">
        <v>1.4315525</v>
      </c>
    </row>
    <row r="6334" spans="1:7" ht="20" customHeight="1">
      <c r="A6334" s="10">
        <f t="shared" si="98"/>
        <v>286.45000000003114</v>
      </c>
      <c r="B6334" s="21">
        <v>0.3373629999999993</v>
      </c>
      <c r="C6334" s="10">
        <v>0.91883428571428571</v>
      </c>
      <c r="D6334" s="10">
        <v>-8.6128000000000426E-2</v>
      </c>
      <c r="E6334" s="10">
        <v>0.68297142857142801</v>
      </c>
      <c r="F6334" s="21">
        <v>0.51134250000000003</v>
      </c>
      <c r="G6334" s="10">
        <v>1.4278500000000003</v>
      </c>
    </row>
    <row r="6335" spans="1:7" ht="20" customHeight="1">
      <c r="A6335" s="10">
        <f t="shared" si="98"/>
        <v>286.50000000003115</v>
      </c>
      <c r="B6335" s="21">
        <v>0.3456499999999999</v>
      </c>
      <c r="C6335" s="10">
        <v>0.92163714285714238</v>
      </c>
      <c r="D6335" s="10">
        <v>-8.2649999999999668E-2</v>
      </c>
      <c r="E6335" s="10">
        <v>0.67595999999999901</v>
      </c>
      <c r="F6335" s="21">
        <v>0.51081374999999996</v>
      </c>
      <c r="G6335" s="10">
        <v>1.4341875000000006</v>
      </c>
    </row>
    <row r="6336" spans="1:7" ht="20" customHeight="1">
      <c r="A6336" s="10">
        <f t="shared" si="98"/>
        <v>286.55000000003116</v>
      </c>
      <c r="B6336" s="21">
        <v>0.34658500000000003</v>
      </c>
      <c r="C6336" s="10">
        <v>0.92229142857142876</v>
      </c>
      <c r="D6336" s="10">
        <v>-9.1761999999999677E-2</v>
      </c>
      <c r="E6336" s="10">
        <v>0.67354714285714279</v>
      </c>
      <c r="F6336" s="21">
        <v>0.5163762500000002</v>
      </c>
      <c r="G6336" s="10">
        <v>1.4396650000000006</v>
      </c>
    </row>
    <row r="6337" spans="1:7" ht="20" customHeight="1">
      <c r="A6337" s="10">
        <f t="shared" si="98"/>
        <v>286.60000000003117</v>
      </c>
      <c r="B6337" s="21">
        <v>0.34590499999999996</v>
      </c>
      <c r="C6337" s="10">
        <v>0.91601142857142848</v>
      </c>
      <c r="D6337" s="10">
        <v>-9.5848000000000155E-2</v>
      </c>
      <c r="E6337" s="10">
        <v>0.67280714285714238</v>
      </c>
      <c r="F6337" s="21">
        <v>0.52235500000000012</v>
      </c>
      <c r="G6337" s="10">
        <v>1.4377625000000005</v>
      </c>
    </row>
    <row r="6338" spans="1:7" ht="20" customHeight="1">
      <c r="A6338" s="10">
        <f t="shared" si="98"/>
        <v>286.65000000003118</v>
      </c>
      <c r="B6338" s="21">
        <v>0.3443839999999998</v>
      </c>
      <c r="C6338" s="10">
        <v>0.91765571428571424</v>
      </c>
      <c r="D6338" s="10">
        <v>-9.1617999999999977E-2</v>
      </c>
      <c r="E6338" s="10">
        <v>0.6883057142857133</v>
      </c>
      <c r="F6338" s="21">
        <v>0.51856625000000045</v>
      </c>
      <c r="G6338" s="10">
        <v>1.4378450000000005</v>
      </c>
    </row>
    <row r="6339" spans="1:7" ht="20" customHeight="1">
      <c r="A6339" s="10">
        <f t="shared" si="98"/>
        <v>286.7000000000312</v>
      </c>
      <c r="B6339" s="21">
        <v>0.34697300000000003</v>
      </c>
      <c r="C6339" s="10">
        <v>0.91312142857142864</v>
      </c>
      <c r="D6339" s="10">
        <v>-8.6472000000000548E-2</v>
      </c>
      <c r="E6339" s="10">
        <v>0.67377142857142869</v>
      </c>
      <c r="F6339" s="21">
        <v>0.51331250000000028</v>
      </c>
      <c r="G6339" s="10">
        <v>1.4307700000000003</v>
      </c>
    </row>
    <row r="6340" spans="1:7" ht="20" customHeight="1">
      <c r="A6340" s="10">
        <f t="shared" si="98"/>
        <v>286.75000000003121</v>
      </c>
      <c r="B6340" s="21">
        <v>0.35069799999999995</v>
      </c>
      <c r="C6340" s="10">
        <v>0.91062999999999961</v>
      </c>
      <c r="D6340" s="10">
        <v>-8.9614000000000082E-2</v>
      </c>
      <c r="E6340" s="10">
        <v>0.66667142857142836</v>
      </c>
      <c r="F6340" s="21">
        <v>0.51288750000000038</v>
      </c>
      <c r="G6340" s="10">
        <v>1.4299799999999996</v>
      </c>
    </row>
    <row r="6341" spans="1:7" ht="20" customHeight="1">
      <c r="A6341" s="10">
        <f t="shared" si="98"/>
        <v>286.80000000003122</v>
      </c>
      <c r="B6341" s="21">
        <v>0.3455409999999996</v>
      </c>
      <c r="C6341" s="10">
        <v>0.91775000000000007</v>
      </c>
      <c r="D6341" s="10">
        <v>-9.0340000000000309E-2</v>
      </c>
      <c r="E6341" s="10">
        <v>0.67320714285714189</v>
      </c>
      <c r="F6341" s="21">
        <v>0.51296999999999993</v>
      </c>
      <c r="G6341" s="10">
        <v>1.4339075000000001</v>
      </c>
    </row>
    <row r="6342" spans="1:7" ht="20" customHeight="1">
      <c r="A6342" s="10">
        <f t="shared" si="98"/>
        <v>286.85000000003123</v>
      </c>
      <c r="B6342" s="21">
        <v>0.34745200000000037</v>
      </c>
      <c r="C6342" s="10">
        <v>0.92283714285714269</v>
      </c>
      <c r="D6342" s="10">
        <v>-9.4415999999999833E-2</v>
      </c>
      <c r="E6342" s="10">
        <v>0.67850714285714253</v>
      </c>
      <c r="F6342" s="21">
        <v>0.5062025</v>
      </c>
      <c r="G6342" s="10">
        <v>1.4402474999999999</v>
      </c>
    </row>
    <row r="6343" spans="1:7" ht="20" customHeight="1">
      <c r="A6343" s="10">
        <f t="shared" ref="A6343:A6406" si="99">A6342+0.05</f>
        <v>286.90000000003124</v>
      </c>
      <c r="B6343" s="21">
        <v>0.34650800000000004</v>
      </c>
      <c r="C6343" s="10">
        <v>0.91385571428571377</v>
      </c>
      <c r="D6343" s="10">
        <v>-8.7289999999999868E-2</v>
      </c>
      <c r="E6343" s="10">
        <v>0.68011428571428534</v>
      </c>
      <c r="F6343" s="21">
        <v>0.50116250000000018</v>
      </c>
      <c r="G6343" s="10">
        <v>1.4328450000000004</v>
      </c>
    </row>
    <row r="6344" spans="1:7" ht="20" customHeight="1">
      <c r="A6344" s="10">
        <f t="shared" si="99"/>
        <v>286.95000000003125</v>
      </c>
      <c r="B6344" s="21">
        <v>0.34110699999999977</v>
      </c>
      <c r="C6344" s="10">
        <v>0.91059571428571373</v>
      </c>
      <c r="D6344" s="10">
        <v>-8.30040000000003E-2</v>
      </c>
      <c r="E6344" s="10">
        <v>0.68279285714285665</v>
      </c>
      <c r="F6344" s="21">
        <v>0.5136150000000006</v>
      </c>
      <c r="G6344" s="10">
        <v>1.4305675000000002</v>
      </c>
    </row>
    <row r="6345" spans="1:7" ht="20" customHeight="1">
      <c r="A6345" s="10">
        <f t="shared" si="99"/>
        <v>287.00000000003126</v>
      </c>
      <c r="B6345" s="21">
        <v>0.33914399999999995</v>
      </c>
      <c r="C6345" s="10">
        <v>0.91440285714285685</v>
      </c>
      <c r="D6345" s="10">
        <v>-8.4791999999999756E-2</v>
      </c>
      <c r="E6345" s="10">
        <v>0.67495142857142831</v>
      </c>
      <c r="F6345" s="21">
        <v>0.5140425000000004</v>
      </c>
      <c r="G6345" s="10">
        <v>1.4320599999999999</v>
      </c>
    </row>
    <row r="6346" spans="1:7" ht="20" customHeight="1">
      <c r="A6346" s="10">
        <f t="shared" si="99"/>
        <v>287.05000000003128</v>
      </c>
      <c r="B6346" s="21">
        <v>0.34842599999999962</v>
      </c>
      <c r="C6346" s="10">
        <v>0.91650428571428599</v>
      </c>
      <c r="D6346" s="10">
        <v>-8.6497999999999742E-2</v>
      </c>
      <c r="E6346" s="10">
        <v>0.67270142857142867</v>
      </c>
      <c r="F6346" s="21">
        <v>0.50825625000000019</v>
      </c>
      <c r="G6346" s="10">
        <v>1.4318975000000005</v>
      </c>
    </row>
    <row r="6347" spans="1:7" ht="20" customHeight="1">
      <c r="A6347" s="10">
        <f t="shared" si="99"/>
        <v>287.10000000003129</v>
      </c>
      <c r="B6347" s="21">
        <v>0.34641200000000005</v>
      </c>
      <c r="C6347" s="10">
        <v>0.91704714285714339</v>
      </c>
      <c r="D6347" s="10">
        <v>-8.7207999999999952E-2</v>
      </c>
      <c r="E6347" s="10">
        <v>0.67739428571428562</v>
      </c>
      <c r="F6347" s="21">
        <v>0.50948125000000022</v>
      </c>
      <c r="G6347" s="10">
        <v>1.4317500000000007</v>
      </c>
    </row>
    <row r="6348" spans="1:7" ht="20" customHeight="1">
      <c r="A6348" s="10">
        <f t="shared" si="99"/>
        <v>287.1500000000313</v>
      </c>
      <c r="B6348" s="21">
        <v>0.34003799999999967</v>
      </c>
      <c r="C6348" s="10">
        <v>0.91826999999999992</v>
      </c>
      <c r="D6348" s="10">
        <v>-8.9890000000000025E-2</v>
      </c>
      <c r="E6348" s="10">
        <v>0.67921857142857101</v>
      </c>
      <c r="F6348" s="21">
        <v>0.51003500000000046</v>
      </c>
      <c r="G6348" s="10">
        <v>1.4343800000000004</v>
      </c>
    </row>
    <row r="6349" spans="1:7" ht="20" customHeight="1">
      <c r="A6349" s="10">
        <f t="shared" si="99"/>
        <v>287.20000000003131</v>
      </c>
      <c r="B6349" s="21">
        <v>0.34314299999999942</v>
      </c>
      <c r="C6349" s="10">
        <v>0.91571428571428615</v>
      </c>
      <c r="D6349" s="10">
        <v>-9.638200000000019E-2</v>
      </c>
      <c r="E6349" s="10">
        <v>0.68522571428571433</v>
      </c>
      <c r="F6349" s="21">
        <v>0.50868875000000024</v>
      </c>
      <c r="G6349" s="10">
        <v>1.4398900000000006</v>
      </c>
    </row>
    <row r="6350" spans="1:7" ht="20" customHeight="1">
      <c r="A6350" s="10">
        <f t="shared" si="99"/>
        <v>287.25000000003132</v>
      </c>
      <c r="B6350" s="21">
        <v>0.34486099999999997</v>
      </c>
      <c r="C6350" s="10">
        <v>0.90751714285714313</v>
      </c>
      <c r="D6350" s="10">
        <v>-8.8133999999999713E-2</v>
      </c>
      <c r="E6350" s="10">
        <v>0.68022142857142842</v>
      </c>
      <c r="F6350" s="21">
        <v>0.5069037500000001</v>
      </c>
      <c r="G6350" s="10">
        <v>1.4382425000000003</v>
      </c>
    </row>
    <row r="6351" spans="1:7" ht="20" customHeight="1">
      <c r="A6351" s="10">
        <f t="shared" si="99"/>
        <v>287.30000000003133</v>
      </c>
      <c r="B6351" s="21">
        <v>0.33663100000000001</v>
      </c>
      <c r="C6351" s="10">
        <v>0.9135357142857139</v>
      </c>
      <c r="D6351" s="10">
        <v>-8.5574000000000261E-2</v>
      </c>
      <c r="E6351" s="10">
        <v>0.67376285714285677</v>
      </c>
      <c r="F6351" s="21">
        <v>0.50720375000000029</v>
      </c>
      <c r="G6351" s="10">
        <v>1.4349950000000005</v>
      </c>
    </row>
    <row r="6352" spans="1:7" ht="20" customHeight="1">
      <c r="A6352" s="10">
        <f t="shared" si="99"/>
        <v>287.35000000003134</v>
      </c>
      <c r="B6352" s="21">
        <v>0.34002799999999944</v>
      </c>
      <c r="C6352" s="10">
        <v>0.92304142857142835</v>
      </c>
      <c r="D6352" s="10">
        <v>-8.7638000000000105E-2</v>
      </c>
      <c r="E6352" s="10">
        <v>0.68357571428571373</v>
      </c>
      <c r="F6352" s="21">
        <v>0.51004874999999994</v>
      </c>
      <c r="G6352" s="10">
        <v>1.4401075000000005</v>
      </c>
    </row>
    <row r="6353" spans="1:7" ht="20" customHeight="1">
      <c r="A6353" s="10">
        <f t="shared" si="99"/>
        <v>287.40000000003135</v>
      </c>
      <c r="B6353" s="21">
        <v>0.34367500000000017</v>
      </c>
      <c r="C6353" s="10">
        <v>0.92024571428571433</v>
      </c>
      <c r="D6353" s="10">
        <v>-8.6876000000000175E-2</v>
      </c>
      <c r="E6353" s="10">
        <v>0.68125714285714245</v>
      </c>
      <c r="F6353" s="21">
        <v>0.50806125000000013</v>
      </c>
      <c r="G6353" s="10">
        <v>1.4459925000000002</v>
      </c>
    </row>
    <row r="6354" spans="1:7" ht="20" customHeight="1">
      <c r="A6354" s="10">
        <f t="shared" si="99"/>
        <v>287.45000000003137</v>
      </c>
      <c r="B6354" s="21">
        <v>0.33446199999999993</v>
      </c>
      <c r="C6354" s="10">
        <v>0.92065714285714306</v>
      </c>
      <c r="D6354" s="10">
        <v>-8.2335999999999743E-2</v>
      </c>
      <c r="E6354" s="10">
        <v>0.67943428571428555</v>
      </c>
      <c r="F6354" s="21">
        <v>0.50896875000000019</v>
      </c>
      <c r="G6354" s="10">
        <v>1.4464025000000005</v>
      </c>
    </row>
    <row r="6355" spans="1:7" ht="20" customHeight="1">
      <c r="A6355" s="10">
        <f t="shared" si="99"/>
        <v>287.50000000003138</v>
      </c>
      <c r="B6355" s="21">
        <v>0.33502199999999976</v>
      </c>
      <c r="C6355" s="10">
        <v>0.91192714285714271</v>
      </c>
      <c r="D6355" s="10">
        <v>-9.2201999999999895E-2</v>
      </c>
      <c r="E6355" s="10">
        <v>0.68207142857142877</v>
      </c>
      <c r="F6355" s="21">
        <v>0.5097512500000001</v>
      </c>
      <c r="G6355" s="10">
        <v>1.4468024999999998</v>
      </c>
    </row>
    <row r="6356" spans="1:7" ht="20" customHeight="1">
      <c r="A6356" s="10">
        <f t="shared" si="99"/>
        <v>287.55000000003139</v>
      </c>
      <c r="B6356" s="21">
        <v>0.34050899999999984</v>
      </c>
      <c r="C6356" s="10">
        <v>0.90746999999999933</v>
      </c>
      <c r="D6356" s="10">
        <v>-8.9154000000000178E-2</v>
      </c>
      <c r="E6356" s="10">
        <v>0.67176999999999987</v>
      </c>
      <c r="F6356" s="21">
        <v>0.51176125000000039</v>
      </c>
      <c r="G6356" s="10">
        <v>1.4423474999999999</v>
      </c>
    </row>
    <row r="6357" spans="1:7" ht="20" customHeight="1">
      <c r="A6357" s="10">
        <f t="shared" si="99"/>
        <v>287.6000000000314</v>
      </c>
      <c r="B6357" s="21">
        <v>0.33809999999999996</v>
      </c>
      <c r="C6357" s="10">
        <v>0.91140142857142936</v>
      </c>
      <c r="D6357" s="10">
        <v>-8.8718000000000075E-2</v>
      </c>
      <c r="E6357" s="10">
        <v>0.66976714285714267</v>
      </c>
      <c r="F6357" s="21">
        <v>0.50859750000000004</v>
      </c>
      <c r="G6357" s="10">
        <v>1.4397825000000002</v>
      </c>
    </row>
    <row r="6358" spans="1:7" ht="20" customHeight="1">
      <c r="A6358" s="10">
        <f t="shared" si="99"/>
        <v>287.65000000003141</v>
      </c>
      <c r="B6358" s="21">
        <v>0.3361349999999998</v>
      </c>
      <c r="C6358" s="10">
        <v>0.91185857142857096</v>
      </c>
      <c r="D6358" s="10">
        <v>-8.5344000000000086E-2</v>
      </c>
      <c r="E6358" s="10">
        <v>0.6786628571428569</v>
      </c>
      <c r="F6358" s="21">
        <v>0.5142374999999999</v>
      </c>
      <c r="G6358" s="10">
        <v>1.4396824999999998</v>
      </c>
    </row>
    <row r="6359" spans="1:7" ht="20" customHeight="1">
      <c r="A6359" s="10">
        <f t="shared" si="99"/>
        <v>287.70000000003142</v>
      </c>
      <c r="B6359" s="21">
        <v>0.34215499999999999</v>
      </c>
      <c r="C6359" s="10">
        <v>0.90890285714285723</v>
      </c>
      <c r="D6359" s="10">
        <v>-8.3915999999999435E-2</v>
      </c>
      <c r="E6359" s="10">
        <v>0.68290428571428563</v>
      </c>
      <c r="F6359" s="21">
        <v>0.51465750000000043</v>
      </c>
      <c r="G6359" s="10">
        <v>1.4399599999999997</v>
      </c>
    </row>
    <row r="6360" spans="1:7" ht="20" customHeight="1">
      <c r="A6360" s="10">
        <f t="shared" si="99"/>
        <v>287.75000000003143</v>
      </c>
      <c r="B6360" s="21">
        <v>0.34749100000000011</v>
      </c>
      <c r="C6360" s="10">
        <v>0.91016285714285705</v>
      </c>
      <c r="D6360" s="10">
        <v>-9.3767999999999851E-2</v>
      </c>
      <c r="E6360" s="10">
        <v>0.6791685714285709</v>
      </c>
      <c r="F6360" s="21">
        <v>0.51063125000000009</v>
      </c>
      <c r="G6360" s="10">
        <v>1.4383374999999996</v>
      </c>
    </row>
    <row r="6361" spans="1:7" ht="20" customHeight="1">
      <c r="A6361" s="10">
        <f t="shared" si="99"/>
        <v>287.80000000003145</v>
      </c>
      <c r="B6361" s="21">
        <v>0.34636399999999989</v>
      </c>
      <c r="C6361" s="10">
        <v>0.91308571428571406</v>
      </c>
      <c r="D6361" s="10">
        <v>-9.7317999999999572E-2</v>
      </c>
      <c r="E6361" s="10">
        <v>0.67531142857142812</v>
      </c>
      <c r="F6361" s="21">
        <v>0.50811875000000029</v>
      </c>
      <c r="G6361" s="10">
        <v>1.4392650000000007</v>
      </c>
    </row>
    <row r="6362" spans="1:7" ht="20" customHeight="1">
      <c r="A6362" s="10">
        <f t="shared" si="99"/>
        <v>287.85000000003146</v>
      </c>
      <c r="B6362" s="21">
        <v>0.33935500000000018</v>
      </c>
      <c r="C6362" s="10">
        <v>0.92422857142857162</v>
      </c>
      <c r="D6362" s="10">
        <v>-9.7607999999999695E-2</v>
      </c>
      <c r="E6362" s="10">
        <v>0.66826142857142834</v>
      </c>
      <c r="F6362" s="21">
        <v>0.51172375000000003</v>
      </c>
      <c r="G6362" s="10">
        <v>1.4423825000000003</v>
      </c>
    </row>
    <row r="6363" spans="1:7" ht="20" customHeight="1">
      <c r="A6363" s="10">
        <f t="shared" si="99"/>
        <v>287.90000000003147</v>
      </c>
      <c r="B6363" s="21">
        <v>0.3376309999999999</v>
      </c>
      <c r="C6363" s="10">
        <v>0.92733285714285674</v>
      </c>
      <c r="D6363" s="10">
        <v>-8.0820000000000114E-2</v>
      </c>
      <c r="E6363" s="10">
        <v>0.66939999999999933</v>
      </c>
      <c r="F6363" s="21">
        <v>0.51186750000000014</v>
      </c>
      <c r="G6363" s="10">
        <v>1.4353225000000001</v>
      </c>
    </row>
    <row r="6364" spans="1:7" ht="20" customHeight="1">
      <c r="A6364" s="10">
        <f t="shared" si="99"/>
        <v>287.95000000003148</v>
      </c>
      <c r="B6364" s="21">
        <v>0.33469499999999969</v>
      </c>
      <c r="C6364" s="10">
        <v>0.92360142857142713</v>
      </c>
      <c r="D6364" s="10">
        <v>-7.9232000000000191E-2</v>
      </c>
      <c r="E6364" s="10">
        <v>0.67652571428571429</v>
      </c>
      <c r="F6364" s="21">
        <v>0.51161375000000031</v>
      </c>
      <c r="G6364" s="10">
        <v>1.4420175000000008</v>
      </c>
    </row>
    <row r="6365" spans="1:7" ht="20" customHeight="1">
      <c r="A6365" s="10">
        <f t="shared" si="99"/>
        <v>288.00000000003149</v>
      </c>
      <c r="B6365" s="21">
        <v>0.33710900000000005</v>
      </c>
      <c r="C6365" s="10">
        <v>0.91631428571428564</v>
      </c>
      <c r="D6365" s="10">
        <v>-8.1359999999999655E-2</v>
      </c>
      <c r="E6365" s="10">
        <v>0.6803214285714283</v>
      </c>
      <c r="F6365" s="21">
        <v>0.50949750000000038</v>
      </c>
      <c r="G6365" s="10">
        <v>1.4375499999999999</v>
      </c>
    </row>
    <row r="6366" spans="1:7" ht="20" customHeight="1">
      <c r="A6366" s="10">
        <f t="shared" si="99"/>
        <v>288.0500000000315</v>
      </c>
      <c r="B6366" s="21">
        <v>0.34704800000000002</v>
      </c>
      <c r="C6366" s="10">
        <v>0.91510714285714267</v>
      </c>
      <c r="D6366" s="10">
        <v>-8.0130000000000479E-2</v>
      </c>
      <c r="E6366" s="10">
        <v>0.68092285714285639</v>
      </c>
      <c r="F6366" s="21">
        <v>0.51797750000000042</v>
      </c>
      <c r="G6366" s="10">
        <v>1.4292149999999999</v>
      </c>
    </row>
    <row r="6367" spans="1:7" ht="20" customHeight="1">
      <c r="A6367" s="10">
        <f t="shared" si="99"/>
        <v>288.10000000003151</v>
      </c>
      <c r="B6367" s="21">
        <v>0.35030899999999965</v>
      </c>
      <c r="C6367" s="10">
        <v>0.91645142857142869</v>
      </c>
      <c r="D6367" s="10">
        <v>-7.6255999999999879E-2</v>
      </c>
      <c r="E6367" s="10">
        <v>0.67176571428571363</v>
      </c>
      <c r="F6367" s="21">
        <v>0.5204200000000001</v>
      </c>
      <c r="G6367" s="10">
        <v>1.4371925000000001</v>
      </c>
    </row>
    <row r="6368" spans="1:7" ht="20" customHeight="1">
      <c r="A6368" s="10">
        <f t="shared" si="99"/>
        <v>288.15000000003153</v>
      </c>
      <c r="B6368" s="21">
        <v>0.3451559999999998</v>
      </c>
      <c r="C6368" s="10">
        <v>0.92328142857142725</v>
      </c>
      <c r="D6368" s="10">
        <v>-8.5063999999999584E-2</v>
      </c>
      <c r="E6368" s="10">
        <v>0.6714599999999995</v>
      </c>
      <c r="F6368" s="21">
        <v>0.51065625000000026</v>
      </c>
      <c r="G6368" s="10">
        <v>1.4358600000000001</v>
      </c>
    </row>
    <row r="6369" spans="1:7" ht="20" customHeight="1">
      <c r="A6369" s="10">
        <f t="shared" si="99"/>
        <v>288.20000000003154</v>
      </c>
      <c r="B6369" s="21">
        <v>0.33305799999999974</v>
      </c>
      <c r="C6369" s="10">
        <v>0.92902285714285759</v>
      </c>
      <c r="D6369" s="10">
        <v>-8.6310000000000109E-2</v>
      </c>
      <c r="E6369" s="10">
        <v>0.67098142857142862</v>
      </c>
      <c r="F6369" s="21">
        <v>0.50851750000000051</v>
      </c>
      <c r="G6369" s="10">
        <v>1.4395875</v>
      </c>
    </row>
    <row r="6370" spans="1:7" ht="20" customHeight="1">
      <c r="A6370" s="10">
        <f t="shared" si="99"/>
        <v>288.25000000003155</v>
      </c>
      <c r="B6370" s="21">
        <v>0.33976799999999968</v>
      </c>
      <c r="C6370" s="10">
        <v>0.93137000000000092</v>
      </c>
      <c r="D6370" s="10">
        <v>-7.9296000000000255E-2</v>
      </c>
      <c r="E6370" s="10">
        <v>0.67738571428571348</v>
      </c>
      <c r="F6370" s="21">
        <v>0.51094750000000055</v>
      </c>
      <c r="G6370" s="10">
        <v>1.4431550000000004</v>
      </c>
    </row>
    <row r="6371" spans="1:7" ht="20" customHeight="1">
      <c r="A6371" s="10">
        <f t="shared" si="99"/>
        <v>288.30000000003156</v>
      </c>
      <c r="B6371" s="21">
        <v>0.34341199999999983</v>
      </c>
      <c r="C6371" s="10">
        <v>0.92277142857142835</v>
      </c>
      <c r="D6371" s="10">
        <v>-7.2262000000000715E-2</v>
      </c>
      <c r="E6371" s="10">
        <v>0.67850571428571427</v>
      </c>
      <c r="F6371" s="21">
        <v>0.50826000000000038</v>
      </c>
      <c r="G6371" s="10">
        <v>1.4386325</v>
      </c>
    </row>
    <row r="6372" spans="1:7" ht="20" customHeight="1">
      <c r="A6372" s="10">
        <f t="shared" si="99"/>
        <v>288.35000000003157</v>
      </c>
      <c r="B6372" s="21">
        <v>0.34321799999999952</v>
      </c>
      <c r="C6372" s="10">
        <v>0.92171285714285722</v>
      </c>
      <c r="D6372" s="10">
        <v>-7.5495999999999341E-2</v>
      </c>
      <c r="E6372" s="10">
        <v>0.67051285714285613</v>
      </c>
      <c r="F6372" s="21">
        <v>0.50573875000000013</v>
      </c>
      <c r="G6372" s="10">
        <v>1.4302225000000002</v>
      </c>
    </row>
    <row r="6373" spans="1:7" ht="20" customHeight="1">
      <c r="A6373" s="10">
        <f t="shared" si="99"/>
        <v>288.40000000003158</v>
      </c>
      <c r="B6373" s="21">
        <v>0.34809599999999941</v>
      </c>
      <c r="C6373" s="10">
        <v>0.9207771428571434</v>
      </c>
      <c r="D6373" s="10">
        <v>-6.9932000000000105E-2</v>
      </c>
      <c r="E6373" s="10">
        <v>0.66444714285714224</v>
      </c>
      <c r="F6373" s="21">
        <v>0.5110600000000004</v>
      </c>
      <c r="G6373" s="10">
        <v>1.4288249999999998</v>
      </c>
    </row>
    <row r="6374" spans="1:7" ht="20" customHeight="1">
      <c r="A6374" s="10">
        <f t="shared" si="99"/>
        <v>288.45000000003159</v>
      </c>
      <c r="B6374" s="21">
        <v>0.35098599999999969</v>
      </c>
      <c r="C6374" s="10">
        <v>0.91922714285714302</v>
      </c>
      <c r="D6374" s="10">
        <v>-7.130399999999959E-2</v>
      </c>
      <c r="E6374" s="10">
        <v>0.67</v>
      </c>
      <c r="F6374" s="21">
        <v>0.51793625000000021</v>
      </c>
      <c r="G6374" s="10">
        <v>1.4371350000000001</v>
      </c>
    </row>
    <row r="6375" spans="1:7" ht="20" customHeight="1">
      <c r="A6375" s="10">
        <f t="shared" si="99"/>
        <v>288.5000000000316</v>
      </c>
      <c r="B6375" s="21">
        <v>0.34869799999999973</v>
      </c>
      <c r="C6375" s="10">
        <v>0.92637000000000014</v>
      </c>
      <c r="D6375" s="10">
        <v>-7.7384000000000341E-2</v>
      </c>
      <c r="E6375" s="10">
        <v>0.67987999999999982</v>
      </c>
      <c r="F6375" s="21">
        <v>0.51592000000000027</v>
      </c>
      <c r="G6375" s="10">
        <v>1.4411250000000002</v>
      </c>
    </row>
    <row r="6376" spans="1:7" ht="20" customHeight="1">
      <c r="A6376" s="10">
        <f t="shared" si="99"/>
        <v>288.55000000003162</v>
      </c>
      <c r="B6376" s="21">
        <v>0.33932499999999993</v>
      </c>
      <c r="C6376" s="10">
        <v>0.92236857142857143</v>
      </c>
      <c r="D6376" s="10">
        <v>-7.9380000000000006E-2</v>
      </c>
      <c r="E6376" s="10">
        <v>0.68526571428571381</v>
      </c>
      <c r="F6376" s="21">
        <v>0.51458875000000037</v>
      </c>
      <c r="G6376" s="10">
        <v>1.4342875000000004</v>
      </c>
    </row>
    <row r="6377" spans="1:7" ht="20" customHeight="1">
      <c r="A6377" s="10">
        <f t="shared" si="99"/>
        <v>288.60000000003163</v>
      </c>
      <c r="B6377" s="21">
        <v>0.34197299999999986</v>
      </c>
      <c r="C6377" s="10">
        <v>0.92306285714285674</v>
      </c>
      <c r="D6377" s="10">
        <v>-7.5646000000000324E-2</v>
      </c>
      <c r="E6377" s="10">
        <v>0.68465428571428522</v>
      </c>
      <c r="F6377" s="21">
        <v>0.51479249999999999</v>
      </c>
      <c r="G6377" s="10">
        <v>1.4285474999999996</v>
      </c>
    </row>
    <row r="6378" spans="1:7" ht="20" customHeight="1">
      <c r="A6378" s="10">
        <f t="shared" si="99"/>
        <v>288.65000000003164</v>
      </c>
      <c r="B6378" s="21">
        <v>0.34677399999999992</v>
      </c>
      <c r="C6378" s="10">
        <v>0.92981714285714312</v>
      </c>
      <c r="D6378" s="10">
        <v>-6.7853999999999637E-2</v>
      </c>
      <c r="E6378" s="10">
        <v>0.67323999999999984</v>
      </c>
      <c r="F6378" s="21">
        <v>0.50876750000000015</v>
      </c>
      <c r="G6378" s="10">
        <v>1.4300025000000005</v>
      </c>
    </row>
    <row r="6379" spans="1:7" ht="20" customHeight="1">
      <c r="A6379" s="10">
        <f t="shared" si="99"/>
        <v>288.70000000003165</v>
      </c>
      <c r="B6379" s="21">
        <v>0.34922299999999984</v>
      </c>
      <c r="C6379" s="10">
        <v>0.93081142857142818</v>
      </c>
      <c r="D6379" s="10">
        <v>-6.6722000000000392E-2</v>
      </c>
      <c r="E6379" s="10">
        <v>0.67045285714285663</v>
      </c>
      <c r="F6379" s="21">
        <v>0.50462000000000007</v>
      </c>
      <c r="G6379" s="10">
        <v>1.4376175000000007</v>
      </c>
    </row>
    <row r="6380" spans="1:7" ht="20" customHeight="1">
      <c r="A6380" s="10">
        <f t="shared" si="99"/>
        <v>288.75000000003166</v>
      </c>
      <c r="B6380" s="21">
        <v>0.35303399999999974</v>
      </c>
      <c r="C6380" s="10">
        <v>0.9224785714285717</v>
      </c>
      <c r="D6380" s="10">
        <v>-7.4542000000000108E-2</v>
      </c>
      <c r="E6380" s="10">
        <v>0.67414999999999936</v>
      </c>
      <c r="F6380" s="21">
        <v>0.50422250000000024</v>
      </c>
      <c r="G6380" s="10">
        <v>1.4362950000000005</v>
      </c>
    </row>
    <row r="6381" spans="1:7" ht="20" customHeight="1">
      <c r="A6381" s="10">
        <f t="shared" si="99"/>
        <v>288.80000000003167</v>
      </c>
      <c r="B6381" s="21">
        <v>0.35554199999999964</v>
      </c>
      <c r="C6381" s="10">
        <v>0.91709714285714328</v>
      </c>
      <c r="D6381" s="10">
        <v>-7.7148000000000216E-2</v>
      </c>
      <c r="E6381" s="10">
        <v>0.67258285714285704</v>
      </c>
      <c r="F6381" s="21">
        <v>0.5114825000000004</v>
      </c>
      <c r="G6381" s="10">
        <v>1.4444625000000006</v>
      </c>
    </row>
    <row r="6382" spans="1:7" ht="20" customHeight="1">
      <c r="A6382" s="10">
        <f t="shared" si="99"/>
        <v>288.85000000003168</v>
      </c>
      <c r="B6382" s="21">
        <v>0.34868799999999994</v>
      </c>
      <c r="C6382" s="10">
        <v>0.91804999999999937</v>
      </c>
      <c r="D6382" s="10">
        <v>-7.2658000000000111E-2</v>
      </c>
      <c r="E6382" s="10">
        <v>0.67928142857142837</v>
      </c>
      <c r="F6382" s="21">
        <v>0.51632875000000056</v>
      </c>
      <c r="G6382" s="10">
        <v>1.4413099999999999</v>
      </c>
    </row>
    <row r="6383" spans="1:7" ht="20" customHeight="1">
      <c r="A6383" s="10">
        <f t="shared" si="99"/>
        <v>288.9000000000317</v>
      </c>
      <c r="B6383" s="21">
        <v>0.3354609999999999</v>
      </c>
      <c r="C6383" s="10">
        <v>0.92360857142857156</v>
      </c>
      <c r="D6383" s="10">
        <v>-6.359400000000015E-2</v>
      </c>
      <c r="E6383" s="10">
        <v>0.67488857142857139</v>
      </c>
      <c r="F6383" s="21">
        <v>0.51292750000000031</v>
      </c>
      <c r="G6383" s="10">
        <v>1.4369800000000001</v>
      </c>
    </row>
    <row r="6384" spans="1:7" ht="20" customHeight="1">
      <c r="A6384" s="10">
        <f t="shared" si="99"/>
        <v>288.95000000003171</v>
      </c>
      <c r="B6384" s="21">
        <v>0.33884700000000001</v>
      </c>
      <c r="C6384" s="10">
        <v>0.92465428571428565</v>
      </c>
      <c r="D6384" s="10">
        <v>-6.1408000000000129E-2</v>
      </c>
      <c r="E6384" s="10">
        <v>0.67394571428571404</v>
      </c>
      <c r="F6384" s="21">
        <v>0.51213875000000009</v>
      </c>
      <c r="G6384" s="10">
        <v>1.4342474999999999</v>
      </c>
    </row>
    <row r="6385" spans="1:7" ht="20" customHeight="1">
      <c r="A6385" s="10">
        <f t="shared" si="99"/>
        <v>289.00000000003172</v>
      </c>
      <c r="B6385" s="21">
        <v>0.34832099999999999</v>
      </c>
      <c r="C6385" s="10">
        <v>0.92417142857142864</v>
      </c>
      <c r="D6385" s="10">
        <v>-6.4599999999999991E-2</v>
      </c>
      <c r="E6385" s="10">
        <v>0.67386142857142806</v>
      </c>
      <c r="F6385" s="21">
        <v>0.51635000000000053</v>
      </c>
      <c r="G6385" s="10">
        <v>1.4360049999999995</v>
      </c>
    </row>
    <row r="6386" spans="1:7" ht="20" customHeight="1">
      <c r="A6386" s="10">
        <f t="shared" si="99"/>
        <v>289.05000000003173</v>
      </c>
      <c r="B6386" s="21">
        <v>0.34650299999999995</v>
      </c>
      <c r="C6386" s="10">
        <v>0.92055428571428588</v>
      </c>
      <c r="D6386" s="10">
        <v>-6.3291999999999238E-2</v>
      </c>
      <c r="E6386" s="10">
        <v>0.67126999999999959</v>
      </c>
      <c r="F6386" s="21">
        <v>0.51705750000000006</v>
      </c>
      <c r="G6386" s="10">
        <v>1.4373675000000004</v>
      </c>
    </row>
    <row r="6387" spans="1:7" ht="20" customHeight="1">
      <c r="A6387" s="10">
        <f t="shared" si="99"/>
        <v>289.10000000003174</v>
      </c>
      <c r="B6387" s="21">
        <v>0.35175499999999998</v>
      </c>
      <c r="C6387" s="10">
        <v>0.91861000000000037</v>
      </c>
      <c r="D6387" s="10">
        <v>-6.729800000000008E-2</v>
      </c>
      <c r="E6387" s="10">
        <v>0.67498428571428548</v>
      </c>
      <c r="F6387" s="21">
        <v>0.51152375000000028</v>
      </c>
      <c r="G6387" s="10">
        <v>1.4413300000000007</v>
      </c>
    </row>
    <row r="6388" spans="1:7" ht="20" customHeight="1">
      <c r="A6388" s="10">
        <f t="shared" si="99"/>
        <v>289.15000000003175</v>
      </c>
      <c r="B6388" s="21">
        <v>0.34991100000000036</v>
      </c>
      <c r="C6388" s="10">
        <v>0.92759714285714323</v>
      </c>
      <c r="D6388" s="10">
        <v>-6.5605999999999831E-2</v>
      </c>
      <c r="E6388" s="10">
        <v>0.68165857142857134</v>
      </c>
      <c r="F6388" s="21">
        <v>0.51475250000000017</v>
      </c>
      <c r="G6388" s="10">
        <v>1.4406975000000002</v>
      </c>
    </row>
    <row r="6389" spans="1:7" ht="20" customHeight="1">
      <c r="A6389" s="10">
        <f t="shared" si="99"/>
        <v>289.20000000003176</v>
      </c>
      <c r="B6389" s="21">
        <v>0.34469699999999986</v>
      </c>
      <c r="C6389" s="10">
        <v>0.92736714285714306</v>
      </c>
      <c r="D6389" s="10">
        <v>-6.450599999999973E-2</v>
      </c>
      <c r="E6389" s="10">
        <v>0.67083571428571409</v>
      </c>
      <c r="F6389" s="21">
        <v>0.52081125000000039</v>
      </c>
      <c r="G6389" s="10">
        <v>1.4328250000000007</v>
      </c>
    </row>
    <row r="6390" spans="1:7" ht="20" customHeight="1">
      <c r="A6390" s="10">
        <f t="shared" si="99"/>
        <v>289.25000000003178</v>
      </c>
      <c r="B6390" s="21">
        <v>0.34279600000000016</v>
      </c>
      <c r="C6390" s="10">
        <v>0.92468142857142888</v>
      </c>
      <c r="D6390" s="10">
        <v>-6.6487999999999658E-2</v>
      </c>
      <c r="E6390" s="10">
        <v>0.66784999999999928</v>
      </c>
      <c r="F6390" s="21">
        <v>0.51517999999999997</v>
      </c>
      <c r="G6390" s="10">
        <v>1.43303</v>
      </c>
    </row>
    <row r="6391" spans="1:7" ht="20" customHeight="1">
      <c r="A6391" s="10">
        <f t="shared" si="99"/>
        <v>289.30000000003179</v>
      </c>
      <c r="B6391" s="21">
        <v>0.35041999999999973</v>
      </c>
      <c r="C6391" s="10">
        <v>0.91938857142857189</v>
      </c>
      <c r="D6391" s="10">
        <v>-6.1834000000000167E-2</v>
      </c>
      <c r="E6391" s="10">
        <v>0.67496857142857125</v>
      </c>
      <c r="F6391" s="21">
        <v>0.51367124999999991</v>
      </c>
      <c r="G6391" s="10">
        <v>1.4385549999999996</v>
      </c>
    </row>
    <row r="6392" spans="1:7" ht="20" customHeight="1">
      <c r="A6392" s="10">
        <f t="shared" si="99"/>
        <v>289.3500000000318</v>
      </c>
      <c r="B6392" s="21">
        <v>0.35375399999999979</v>
      </c>
      <c r="C6392" s="10">
        <v>0.91923285714285696</v>
      </c>
      <c r="D6392" s="10">
        <v>-5.668599999999957E-2</v>
      </c>
      <c r="E6392" s="10">
        <v>0.67996142857142827</v>
      </c>
      <c r="F6392" s="21">
        <v>0.51524125000000021</v>
      </c>
      <c r="G6392" s="10">
        <v>1.435365</v>
      </c>
    </row>
    <row r="6393" spans="1:7" ht="20" customHeight="1">
      <c r="A6393" s="10">
        <f t="shared" si="99"/>
        <v>289.40000000003181</v>
      </c>
      <c r="B6393" s="21">
        <v>0.34852500000000014</v>
      </c>
      <c r="C6393" s="10">
        <v>0.91915999999999998</v>
      </c>
      <c r="D6393" s="10">
        <v>-6.3578000000000134E-2</v>
      </c>
      <c r="E6393" s="10">
        <v>0.68967142857142816</v>
      </c>
      <c r="F6393" s="21">
        <v>0.51678750000000018</v>
      </c>
      <c r="G6393" s="10">
        <v>1.4422199999999998</v>
      </c>
    </row>
    <row r="6394" spans="1:7" ht="20" customHeight="1">
      <c r="A6394" s="10">
        <f t="shared" si="99"/>
        <v>289.45000000003182</v>
      </c>
      <c r="B6394" s="21">
        <v>0.35156899999999969</v>
      </c>
      <c r="C6394" s="10">
        <v>0.93236714285714251</v>
      </c>
      <c r="D6394" s="10">
        <v>-6.1525999999999748E-2</v>
      </c>
      <c r="E6394" s="10">
        <v>0.68254428571428527</v>
      </c>
      <c r="F6394" s="21">
        <v>0.51786500000000002</v>
      </c>
      <c r="G6394" s="10">
        <v>1.444515</v>
      </c>
    </row>
    <row r="6395" spans="1:7" ht="20" customHeight="1">
      <c r="A6395" s="10">
        <f t="shared" si="99"/>
        <v>289.50000000003183</v>
      </c>
      <c r="B6395" s="21">
        <v>0.34694299999999989</v>
      </c>
      <c r="C6395" s="10">
        <v>0.9394771428571429</v>
      </c>
      <c r="D6395" s="10">
        <v>-5.7866000000000639E-2</v>
      </c>
      <c r="E6395" s="10">
        <v>0.6750985714285711</v>
      </c>
      <c r="F6395" s="21">
        <v>0.5165525000000003</v>
      </c>
      <c r="G6395" s="10">
        <v>1.4410475000000007</v>
      </c>
    </row>
    <row r="6396" spans="1:7" ht="20" customHeight="1">
      <c r="A6396" s="10">
        <f t="shared" si="99"/>
        <v>289.55000000003184</v>
      </c>
      <c r="B6396" s="21">
        <v>0.34213399999999972</v>
      </c>
      <c r="C6396" s="10">
        <v>0.93403999999999976</v>
      </c>
      <c r="D6396" s="10">
        <v>-6.1267999999999656E-2</v>
      </c>
      <c r="E6396" s="10">
        <v>0.67409428571428498</v>
      </c>
      <c r="F6396" s="21">
        <v>0.5225725</v>
      </c>
      <c r="G6396" s="10">
        <v>1.4421374999999999</v>
      </c>
    </row>
    <row r="6397" spans="1:7" ht="20" customHeight="1">
      <c r="A6397" s="10">
        <f t="shared" si="99"/>
        <v>289.60000000003186</v>
      </c>
      <c r="B6397" s="21">
        <v>0.3482849999999999</v>
      </c>
      <c r="C6397" s="10">
        <v>0.92829714285714249</v>
      </c>
      <c r="D6397" s="10">
        <v>-6.5836000000000006E-2</v>
      </c>
      <c r="E6397" s="10">
        <v>0.66950285714285684</v>
      </c>
      <c r="F6397" s="21">
        <v>0.52116625000000005</v>
      </c>
      <c r="G6397" s="10">
        <v>1.4403525000000006</v>
      </c>
    </row>
    <row r="6398" spans="1:7" ht="20" customHeight="1">
      <c r="A6398" s="10">
        <f t="shared" si="99"/>
        <v>289.65000000003187</v>
      </c>
      <c r="B6398" s="21">
        <v>0.3505250000000002</v>
      </c>
      <c r="C6398" s="10">
        <v>0.93262857142857158</v>
      </c>
      <c r="D6398" s="10">
        <v>-6.2939999999999774E-2</v>
      </c>
      <c r="E6398" s="10">
        <v>0.67303571428571374</v>
      </c>
      <c r="F6398" s="21">
        <v>0.51554500000000036</v>
      </c>
      <c r="G6398" s="10">
        <v>1.4409425</v>
      </c>
    </row>
    <row r="6399" spans="1:7" ht="20" customHeight="1">
      <c r="A6399" s="10">
        <f t="shared" si="99"/>
        <v>289.70000000003188</v>
      </c>
      <c r="B6399" s="21">
        <v>0.34940500000000024</v>
      </c>
      <c r="C6399" s="10">
        <v>0.92604285714285717</v>
      </c>
      <c r="D6399" s="10">
        <v>-5.993999999999966E-2</v>
      </c>
      <c r="E6399" s="10">
        <v>0.67604857142857078</v>
      </c>
      <c r="F6399" s="21">
        <v>0.51844625000000033</v>
      </c>
      <c r="G6399" s="10">
        <v>1.4443949999999997</v>
      </c>
    </row>
    <row r="6400" spans="1:7" ht="20" customHeight="1">
      <c r="A6400" s="10">
        <f t="shared" si="99"/>
        <v>289.75000000003189</v>
      </c>
      <c r="B6400" s="21">
        <v>0.35039799999999977</v>
      </c>
      <c r="C6400" s="10">
        <v>0.92223142857142881</v>
      </c>
      <c r="D6400" s="10">
        <v>-6.6456000000000071E-2</v>
      </c>
      <c r="E6400" s="10">
        <v>0.66793428571428515</v>
      </c>
      <c r="F6400" s="21">
        <v>0.51684125000000025</v>
      </c>
      <c r="G6400" s="10">
        <v>1.4496274999999998</v>
      </c>
    </row>
    <row r="6401" spans="1:7" ht="20" customHeight="1">
      <c r="A6401" s="10">
        <f t="shared" si="99"/>
        <v>289.8000000000319</v>
      </c>
      <c r="B6401" s="21">
        <v>0.35036299999999976</v>
      </c>
      <c r="C6401" s="10">
        <v>0.9241514285714294</v>
      </c>
      <c r="D6401" s="10">
        <v>-6.728799999999957E-2</v>
      </c>
      <c r="E6401" s="10">
        <v>0.68329857142857098</v>
      </c>
      <c r="F6401" s="21">
        <v>0.51164625000000008</v>
      </c>
      <c r="G6401" s="10">
        <v>1.4423275000000009</v>
      </c>
    </row>
    <row r="6402" spans="1:7" ht="20" customHeight="1">
      <c r="A6402" s="10">
        <f t="shared" si="99"/>
        <v>289.85000000003191</v>
      </c>
      <c r="B6402" s="21">
        <v>0.33814099999999964</v>
      </c>
      <c r="C6402" s="10">
        <v>0.92743714285714351</v>
      </c>
      <c r="D6402" s="10">
        <v>-6.0827999999999882E-2</v>
      </c>
      <c r="E6402" s="10">
        <v>0.6829599999999999</v>
      </c>
      <c r="F6402" s="21">
        <v>0.51435874999999998</v>
      </c>
      <c r="G6402" s="10">
        <v>1.4409700000000001</v>
      </c>
    </row>
    <row r="6403" spans="1:7" ht="20" customHeight="1">
      <c r="A6403" s="10">
        <f t="shared" si="99"/>
        <v>289.90000000003192</v>
      </c>
      <c r="B6403" s="21">
        <v>0.33963399999999977</v>
      </c>
      <c r="C6403" s="10">
        <v>0.92612857142857119</v>
      </c>
      <c r="D6403" s="10">
        <v>-5.1778000000000102E-2</v>
      </c>
      <c r="E6403" s="10">
        <v>0.67306857142857091</v>
      </c>
      <c r="F6403" s="21">
        <v>0.52095625000000034</v>
      </c>
      <c r="G6403" s="10">
        <v>1.4459324999999996</v>
      </c>
    </row>
    <row r="6404" spans="1:7" ht="20" customHeight="1">
      <c r="A6404" s="10">
        <f t="shared" si="99"/>
        <v>289.95000000003193</v>
      </c>
      <c r="B6404" s="21">
        <v>0.33981199999999967</v>
      </c>
      <c r="C6404" s="10">
        <v>0.93372142857142815</v>
      </c>
      <c r="D6404" s="10">
        <v>-5.2237999999999118E-2</v>
      </c>
      <c r="E6404" s="10">
        <v>0.67902999999999936</v>
      </c>
      <c r="F6404" s="21">
        <v>0.52810124999999997</v>
      </c>
      <c r="G6404" s="10">
        <v>1.4468100000000002</v>
      </c>
    </row>
    <row r="6405" spans="1:7" ht="20" customHeight="1">
      <c r="A6405" s="10">
        <f t="shared" si="99"/>
        <v>290.00000000003195</v>
      </c>
      <c r="B6405" s="21">
        <v>0.34469699999999992</v>
      </c>
      <c r="C6405" s="10">
        <v>0.93360714285714264</v>
      </c>
      <c r="D6405" s="10">
        <v>-6.0267999999999766E-2</v>
      </c>
      <c r="E6405" s="10">
        <v>0.67678285714285624</v>
      </c>
      <c r="F6405" s="21">
        <v>0.52330125000000027</v>
      </c>
      <c r="G6405" s="10">
        <v>1.4420400000000007</v>
      </c>
    </row>
    <row r="6406" spans="1:7" ht="20" customHeight="1">
      <c r="A6406" s="10">
        <f t="shared" si="99"/>
        <v>290.05000000003196</v>
      </c>
      <c r="B6406" s="21">
        <v>0.34783900000000001</v>
      </c>
      <c r="C6406" s="10">
        <v>0.92736857142857176</v>
      </c>
      <c r="D6406" s="10">
        <v>-6.4277999999999835E-2</v>
      </c>
      <c r="E6406" s="10">
        <v>0.66578714285714291</v>
      </c>
      <c r="F6406" s="21">
        <v>0.51841125000000021</v>
      </c>
      <c r="G6406" s="10">
        <v>1.4432049999999998</v>
      </c>
    </row>
    <row r="6407" spans="1:7" ht="20" customHeight="1">
      <c r="A6407" s="10">
        <f t="shared" ref="A6407:A6470" si="100">A6406+0.05</f>
        <v>290.10000000003197</v>
      </c>
      <c r="B6407" s="21">
        <v>0.353043</v>
      </c>
      <c r="C6407" s="10">
        <v>0.92179714285714343</v>
      </c>
      <c r="D6407" s="10">
        <v>-6.3048000000000659E-2</v>
      </c>
      <c r="E6407" s="10">
        <v>0.66598857142857093</v>
      </c>
      <c r="F6407" s="21">
        <v>0.51873750000000007</v>
      </c>
      <c r="G6407" s="10">
        <v>1.4382225000000002</v>
      </c>
    </row>
    <row r="6408" spans="1:7" ht="20" customHeight="1">
      <c r="A6408" s="10">
        <f t="shared" si="100"/>
        <v>290.15000000003198</v>
      </c>
      <c r="B6408" s="21">
        <v>0.35207799999999995</v>
      </c>
      <c r="C6408" s="10">
        <v>0.93389857142857058</v>
      </c>
      <c r="D6408" s="10">
        <v>-5.3781999999999996E-2</v>
      </c>
      <c r="E6408" s="10">
        <v>0.66903571428571385</v>
      </c>
      <c r="F6408" s="21">
        <v>0.51640625000000007</v>
      </c>
      <c r="G6408" s="10">
        <v>1.4435799999999999</v>
      </c>
    </row>
    <row r="6409" spans="1:7" ht="20" customHeight="1">
      <c r="A6409" s="10">
        <f t="shared" si="100"/>
        <v>290.20000000003199</v>
      </c>
      <c r="B6409" s="21">
        <v>0.34613199999999972</v>
      </c>
      <c r="C6409" s="10">
        <v>0.93548285714285684</v>
      </c>
      <c r="D6409" s="10">
        <v>-5.9276000000000106E-2</v>
      </c>
      <c r="E6409" s="10">
        <v>0.67528999999999972</v>
      </c>
      <c r="F6409" s="21">
        <v>0.52033375000000026</v>
      </c>
      <c r="G6409" s="10">
        <v>1.4365050000000001</v>
      </c>
    </row>
    <row r="6410" spans="1:7" ht="20" customHeight="1">
      <c r="A6410" s="10">
        <f t="shared" si="100"/>
        <v>290.250000000032</v>
      </c>
      <c r="B6410" s="21">
        <v>0.34874200000000027</v>
      </c>
      <c r="C6410" s="10">
        <v>0.93984999999999963</v>
      </c>
      <c r="D6410" s="10">
        <v>-5.7672000000000168E-2</v>
      </c>
      <c r="E6410" s="10">
        <v>0.69070857142857112</v>
      </c>
      <c r="F6410" s="21">
        <v>0.52587250000000063</v>
      </c>
      <c r="G6410" s="10">
        <v>1.4333800000000001</v>
      </c>
    </row>
    <row r="6411" spans="1:7" ht="20" customHeight="1">
      <c r="A6411" s="10">
        <f t="shared" si="100"/>
        <v>290.30000000003201</v>
      </c>
      <c r="B6411" s="21">
        <v>0.34207799999999999</v>
      </c>
      <c r="C6411" s="10">
        <v>0.93991857142857094</v>
      </c>
      <c r="D6411" s="10">
        <v>-5.3200000000000358E-2</v>
      </c>
      <c r="E6411" s="10">
        <v>0.67147428571428525</v>
      </c>
      <c r="F6411" s="21">
        <v>0.52456374999999988</v>
      </c>
      <c r="G6411" s="10">
        <v>1.4372025000000006</v>
      </c>
    </row>
    <row r="6412" spans="1:7" ht="20" customHeight="1">
      <c r="A6412" s="10">
        <f t="shared" si="100"/>
        <v>290.35000000003203</v>
      </c>
      <c r="B6412" s="21">
        <v>0.34039199999999986</v>
      </c>
      <c r="C6412" s="10">
        <v>0.93413857142857171</v>
      </c>
      <c r="D6412" s="10">
        <v>-5.1985999999999866E-2</v>
      </c>
      <c r="E6412" s="10">
        <v>0.66814285714285704</v>
      </c>
      <c r="F6412" s="21">
        <v>0.52123874999999997</v>
      </c>
      <c r="G6412" s="10">
        <v>1.4428325000000002</v>
      </c>
    </row>
    <row r="6413" spans="1:7" ht="20" customHeight="1">
      <c r="A6413" s="10">
        <f t="shared" si="100"/>
        <v>290.40000000003204</v>
      </c>
      <c r="B6413" s="21">
        <v>0.3433139999999999</v>
      </c>
      <c r="C6413" s="10">
        <v>0.92269714285714266</v>
      </c>
      <c r="D6413" s="10">
        <v>-5.8750000000000302E-2</v>
      </c>
      <c r="E6413" s="10">
        <v>0.6733214285714284</v>
      </c>
      <c r="F6413" s="21">
        <v>0.51637750000000027</v>
      </c>
      <c r="G6413" s="10">
        <v>1.4474950000000006</v>
      </c>
    </row>
    <row r="6414" spans="1:7" ht="20" customHeight="1">
      <c r="A6414" s="10">
        <f t="shared" si="100"/>
        <v>290.45000000003205</v>
      </c>
      <c r="B6414" s="21">
        <v>0.34074199999999966</v>
      </c>
      <c r="C6414" s="10">
        <v>0.9255371428571435</v>
      </c>
      <c r="D6414" s="10">
        <v>-5.9421999999999642E-2</v>
      </c>
      <c r="E6414" s="10">
        <v>0.67341285714285637</v>
      </c>
      <c r="F6414" s="21">
        <v>0.51527875000000001</v>
      </c>
      <c r="G6414" s="10">
        <v>1.4444300000000001</v>
      </c>
    </row>
    <row r="6415" spans="1:7" ht="20" customHeight="1">
      <c r="A6415" s="10">
        <f t="shared" si="100"/>
        <v>290.50000000003206</v>
      </c>
      <c r="B6415" s="21">
        <v>0.34150499999999984</v>
      </c>
      <c r="C6415" s="10">
        <v>0.93487857142857167</v>
      </c>
      <c r="D6415" s="10">
        <v>-5.2842000000000056E-2</v>
      </c>
      <c r="E6415" s="10">
        <v>0.67540428571428557</v>
      </c>
      <c r="F6415" s="21">
        <v>0.51882000000000028</v>
      </c>
      <c r="G6415" s="10">
        <v>1.4398150000000005</v>
      </c>
    </row>
    <row r="6416" spans="1:7" ht="20" customHeight="1">
      <c r="A6416" s="10">
        <f t="shared" si="100"/>
        <v>290.55000000003207</v>
      </c>
      <c r="B6416" s="21">
        <v>0.3489359999999998</v>
      </c>
      <c r="C6416" s="10">
        <v>0.93492999999999982</v>
      </c>
      <c r="D6416" s="10">
        <v>-5.4395999999999667E-2</v>
      </c>
      <c r="E6416" s="10">
        <v>0.67117428571428583</v>
      </c>
      <c r="F6416" s="21">
        <v>0.51763750000000031</v>
      </c>
      <c r="G6416" s="10">
        <v>1.4362700000000002</v>
      </c>
    </row>
    <row r="6417" spans="1:7" ht="20" customHeight="1">
      <c r="A6417" s="10">
        <f t="shared" si="100"/>
        <v>290.60000000003208</v>
      </c>
      <c r="B6417" s="21">
        <v>0.346113</v>
      </c>
      <c r="C6417" s="10">
        <v>0.936538571428571</v>
      </c>
      <c r="D6417" s="10">
        <v>-5.7047999999999988E-2</v>
      </c>
      <c r="E6417" s="10">
        <v>0.66400999999999988</v>
      </c>
      <c r="F6417" s="21">
        <v>0.51781750000000015</v>
      </c>
      <c r="G6417" s="10">
        <v>1.43319</v>
      </c>
    </row>
    <row r="6418" spans="1:7" ht="20" customHeight="1">
      <c r="A6418" s="10">
        <f t="shared" si="100"/>
        <v>290.65000000003209</v>
      </c>
      <c r="B6418" s="21">
        <v>0.34775100000000003</v>
      </c>
      <c r="C6418" s="10">
        <v>0.92848285714285672</v>
      </c>
      <c r="D6418" s="10">
        <v>-4.912400000000039E-2</v>
      </c>
      <c r="E6418" s="10">
        <v>0.67284999999999973</v>
      </c>
      <c r="F6418" s="21">
        <v>0.51963749999999997</v>
      </c>
      <c r="G6418" s="10">
        <v>1.4342349999999997</v>
      </c>
    </row>
    <row r="6419" spans="1:7" ht="20" customHeight="1">
      <c r="A6419" s="10">
        <f t="shared" si="100"/>
        <v>290.70000000003211</v>
      </c>
      <c r="B6419" s="21">
        <v>0.35218600000000011</v>
      </c>
      <c r="C6419" s="10">
        <v>0.92403000000000035</v>
      </c>
      <c r="D6419" s="10">
        <v>-5.1523999999999681E-2</v>
      </c>
      <c r="E6419" s="10">
        <v>0.67167428571428556</v>
      </c>
      <c r="F6419" s="21">
        <v>0.52446375000000023</v>
      </c>
      <c r="G6419" s="10">
        <v>1.440385</v>
      </c>
    </row>
    <row r="6420" spans="1:7" ht="20" customHeight="1">
      <c r="A6420" s="10">
        <f t="shared" si="100"/>
        <v>290.75000000003212</v>
      </c>
      <c r="B6420" s="21">
        <v>0.34575699999999976</v>
      </c>
      <c r="C6420" s="10">
        <v>0.92696714285714221</v>
      </c>
      <c r="D6420" s="10">
        <v>-6.3022000000000133E-2</v>
      </c>
      <c r="E6420" s="10">
        <v>0.6740071428571428</v>
      </c>
      <c r="F6420" s="21">
        <v>0.52066250000000003</v>
      </c>
      <c r="G6420" s="10">
        <v>1.4393149999999997</v>
      </c>
    </row>
    <row r="6421" spans="1:7" ht="20" customHeight="1">
      <c r="A6421" s="10">
        <f t="shared" si="100"/>
        <v>290.80000000003213</v>
      </c>
      <c r="B6421" s="21">
        <v>0.34444000000000008</v>
      </c>
      <c r="C6421" s="10">
        <v>0.93561142857142898</v>
      </c>
      <c r="D6421" s="10">
        <v>-5.5442000000000213E-2</v>
      </c>
      <c r="E6421" s="10">
        <v>0.68411571428571438</v>
      </c>
      <c r="F6421" s="21">
        <v>0.51716749999999978</v>
      </c>
      <c r="G6421" s="10">
        <v>1.4390675000000004</v>
      </c>
    </row>
    <row r="6422" spans="1:7" ht="20" customHeight="1">
      <c r="A6422" s="10">
        <f t="shared" si="100"/>
        <v>290.85000000003214</v>
      </c>
      <c r="B6422" s="21">
        <v>0.34725099999999964</v>
      </c>
      <c r="C6422" s="10">
        <v>0.92946285714285737</v>
      </c>
      <c r="D6422" s="10">
        <v>-5.0097999999999754E-2</v>
      </c>
      <c r="E6422" s="10">
        <v>0.6759042857142854</v>
      </c>
      <c r="F6422" s="21">
        <v>0.51815875000000022</v>
      </c>
      <c r="G6422" s="10">
        <v>1.4323700000000001</v>
      </c>
    </row>
    <row r="6423" spans="1:7" ht="20" customHeight="1">
      <c r="A6423" s="10">
        <f t="shared" si="100"/>
        <v>290.90000000003215</v>
      </c>
      <c r="B6423" s="21">
        <v>0.35599000000000036</v>
      </c>
      <c r="C6423" s="10">
        <v>0.92940857142857092</v>
      </c>
      <c r="D6423" s="10">
        <v>-4.7515999999999892E-2</v>
      </c>
      <c r="E6423" s="10">
        <v>0.65738142857142789</v>
      </c>
      <c r="F6423" s="21">
        <v>0.51608875000000032</v>
      </c>
      <c r="G6423" s="10">
        <v>1.4320424999999997</v>
      </c>
    </row>
    <row r="6424" spans="1:7" ht="20" customHeight="1">
      <c r="A6424" s="10">
        <f t="shared" si="100"/>
        <v>290.95000000003216</v>
      </c>
      <c r="B6424" s="21">
        <v>0.35145100000000012</v>
      </c>
      <c r="C6424" s="10">
        <v>0.9295957142857143</v>
      </c>
      <c r="D6424" s="10">
        <v>-5.1295999999999786E-2</v>
      </c>
      <c r="E6424" s="10">
        <v>0.66583857142857117</v>
      </c>
      <c r="F6424" s="21">
        <v>0.51704000000000017</v>
      </c>
      <c r="G6424" s="10">
        <v>1.4314899999999997</v>
      </c>
    </row>
    <row r="6425" spans="1:7" ht="20" customHeight="1">
      <c r="A6425" s="10">
        <f t="shared" si="100"/>
        <v>291.00000000003217</v>
      </c>
      <c r="B6425" s="21">
        <v>0.34738099999999977</v>
      </c>
      <c r="C6425" s="10">
        <v>0.9301014285714293</v>
      </c>
      <c r="D6425" s="10">
        <v>-5.2722000000000158E-2</v>
      </c>
      <c r="E6425" s="10">
        <v>0.6719514285714282</v>
      </c>
      <c r="F6425" s="21">
        <v>0.51960249999999997</v>
      </c>
      <c r="G6425" s="10">
        <v>1.4397275000000007</v>
      </c>
    </row>
    <row r="6426" spans="1:7" ht="20" customHeight="1">
      <c r="A6426" s="10">
        <f t="shared" si="100"/>
        <v>291.05000000003218</v>
      </c>
      <c r="B6426" s="21">
        <v>0.34766699999999967</v>
      </c>
      <c r="C6426" s="10">
        <v>0.92359999999999931</v>
      </c>
      <c r="D6426" s="10">
        <v>-5.8089999999999975E-2</v>
      </c>
      <c r="E6426" s="10">
        <v>0.68428285714285686</v>
      </c>
      <c r="F6426" s="21">
        <v>0.54361375000000023</v>
      </c>
      <c r="G6426" s="10">
        <v>1.4422925000000002</v>
      </c>
    </row>
    <row r="6427" spans="1:7" ht="20" customHeight="1">
      <c r="A6427" s="10">
        <f t="shared" si="100"/>
        <v>291.1000000000322</v>
      </c>
      <c r="B6427" s="21">
        <v>0.34757999999999989</v>
      </c>
      <c r="C6427" s="10">
        <v>0.91708142857142794</v>
      </c>
      <c r="D6427" s="10">
        <v>-5.1393999999999718E-2</v>
      </c>
      <c r="E6427" s="10">
        <v>0.68832428571428494</v>
      </c>
      <c r="F6427" s="21">
        <v>0.54622000000000004</v>
      </c>
      <c r="G6427" s="10">
        <v>1.4340950000000006</v>
      </c>
    </row>
    <row r="6428" spans="1:7" ht="20" customHeight="1">
      <c r="A6428" s="10">
        <f t="shared" si="100"/>
        <v>291.15000000003221</v>
      </c>
      <c r="B6428" s="21">
        <v>0.35000799999999987</v>
      </c>
      <c r="C6428" s="10">
        <v>0.91688428571428582</v>
      </c>
      <c r="D6428" s="10">
        <v>-4.7010000000000218E-2</v>
      </c>
      <c r="E6428" s="10">
        <v>0.664635714285714</v>
      </c>
      <c r="F6428" s="21">
        <v>0.54720250000000015</v>
      </c>
      <c r="G6428" s="10">
        <v>1.4324125000000005</v>
      </c>
    </row>
    <row r="6429" spans="1:7" ht="20" customHeight="1">
      <c r="A6429" s="10">
        <f t="shared" si="100"/>
        <v>291.20000000003222</v>
      </c>
      <c r="B6429" s="21">
        <v>0.35082899999999961</v>
      </c>
      <c r="C6429" s="10">
        <v>0.91751571428571377</v>
      </c>
      <c r="D6429" s="10">
        <v>-5.1822000000000035E-2</v>
      </c>
      <c r="E6429" s="10">
        <v>0.66368285714285669</v>
      </c>
      <c r="F6429" s="21">
        <v>0.544435</v>
      </c>
      <c r="G6429" s="10">
        <v>1.4348775000000007</v>
      </c>
    </row>
    <row r="6430" spans="1:7" ht="20" customHeight="1">
      <c r="A6430" s="10">
        <f t="shared" si="100"/>
        <v>291.25000000003223</v>
      </c>
      <c r="B6430" s="21">
        <v>0.35073599999999966</v>
      </c>
      <c r="C6430" s="10">
        <v>0.924411428571428</v>
      </c>
      <c r="D6430" s="10">
        <v>-4.7845999999999833E-2</v>
      </c>
      <c r="E6430" s="10">
        <v>0.66972142857142825</v>
      </c>
      <c r="F6430" s="21">
        <v>0.5383975000000002</v>
      </c>
      <c r="G6430" s="10">
        <v>1.4296150000000001</v>
      </c>
    </row>
    <row r="6431" spans="1:7" ht="20" customHeight="1">
      <c r="A6431" s="10">
        <f t="shared" si="100"/>
        <v>291.30000000003224</v>
      </c>
      <c r="B6431" s="21">
        <v>0.35310399999999947</v>
      </c>
      <c r="C6431" s="10">
        <v>0.92350714285714308</v>
      </c>
      <c r="D6431" s="10">
        <v>-3.8248000000000282E-2</v>
      </c>
      <c r="E6431" s="10">
        <v>0.67611714285714264</v>
      </c>
      <c r="F6431" s="21">
        <v>0.53855374999999994</v>
      </c>
      <c r="G6431" s="10">
        <v>1.4323950000000003</v>
      </c>
    </row>
    <row r="6432" spans="1:7" ht="20" customHeight="1">
      <c r="A6432" s="10">
        <f t="shared" si="100"/>
        <v>291.35000000003225</v>
      </c>
      <c r="B6432" s="21">
        <v>0.3418429999999999</v>
      </c>
      <c r="C6432" s="10">
        <v>0.92508714285714277</v>
      </c>
      <c r="D6432" s="10">
        <v>-3.8529999999999287E-2</v>
      </c>
      <c r="E6432" s="10">
        <v>0.67776142857142829</v>
      </c>
      <c r="F6432" s="21">
        <v>0.54776125000000031</v>
      </c>
      <c r="G6432" s="10">
        <v>1.4372275000000008</v>
      </c>
    </row>
    <row r="6433" spans="1:7" ht="20" customHeight="1">
      <c r="A6433" s="10">
        <f t="shared" si="100"/>
        <v>291.40000000003226</v>
      </c>
      <c r="B6433" s="21">
        <v>0.34168899999999958</v>
      </c>
      <c r="C6433" s="10">
        <v>0.92805999999999877</v>
      </c>
      <c r="D6433" s="10">
        <v>-5.4489999999999927E-2</v>
      </c>
      <c r="E6433" s="10">
        <v>0.66194428571428587</v>
      </c>
      <c r="F6433" s="21">
        <v>0.55258875000000018</v>
      </c>
      <c r="G6433" s="10">
        <v>1.4325725000000002</v>
      </c>
    </row>
    <row r="6434" spans="1:7" ht="20" customHeight="1">
      <c r="A6434" s="10">
        <f t="shared" si="100"/>
        <v>291.45000000003228</v>
      </c>
      <c r="B6434" s="21">
        <v>0.34397599999999995</v>
      </c>
      <c r="C6434" s="10">
        <v>0.92825857142857138</v>
      </c>
      <c r="D6434" s="10">
        <v>-5.5185999999999957E-2</v>
      </c>
      <c r="E6434" s="10">
        <v>0.66127142857142829</v>
      </c>
      <c r="F6434" s="21">
        <v>0.55246125000000013</v>
      </c>
      <c r="G6434" s="10">
        <v>1.4306875000000001</v>
      </c>
    </row>
    <row r="6435" spans="1:7" ht="20" customHeight="1">
      <c r="A6435" s="10">
        <f t="shared" si="100"/>
        <v>291.50000000003229</v>
      </c>
      <c r="B6435" s="21">
        <v>0.34784299999999979</v>
      </c>
      <c r="C6435" s="10">
        <v>0.92979428571428557</v>
      </c>
      <c r="D6435" s="10">
        <v>-4.6196000000000126E-2</v>
      </c>
      <c r="E6435" s="10">
        <v>0.67698571428571397</v>
      </c>
      <c r="F6435" s="21">
        <v>0.54674875000000034</v>
      </c>
      <c r="G6435" s="10">
        <v>1.4315800000000007</v>
      </c>
    </row>
    <row r="6436" spans="1:7" ht="20" customHeight="1">
      <c r="A6436" s="10">
        <f t="shared" si="100"/>
        <v>291.5500000000323</v>
      </c>
      <c r="B6436" s="21">
        <v>0.35409100000000004</v>
      </c>
      <c r="C6436" s="10">
        <v>0.9228385714285714</v>
      </c>
      <c r="D6436" s="10">
        <v>-4.3282000000000043E-2</v>
      </c>
      <c r="E6436" s="10">
        <v>0.67468285714285681</v>
      </c>
      <c r="F6436" s="21">
        <v>0.54407750000000021</v>
      </c>
      <c r="G6436" s="10">
        <v>1.4289124999999998</v>
      </c>
    </row>
    <row r="6437" spans="1:7" ht="20" customHeight="1">
      <c r="A6437" s="10">
        <f t="shared" si="100"/>
        <v>291.60000000003231</v>
      </c>
      <c r="B6437" s="21">
        <v>0.35173499999999969</v>
      </c>
      <c r="C6437" s="10">
        <v>0.92071999999999954</v>
      </c>
      <c r="D6437" s="10">
        <v>-5.508600000000019E-2</v>
      </c>
      <c r="E6437" s="10">
        <v>0.67963571428571379</v>
      </c>
      <c r="F6437" s="21">
        <v>0.54260125000000037</v>
      </c>
      <c r="G6437" s="10">
        <v>1.4380575000000007</v>
      </c>
    </row>
    <row r="6438" spans="1:7" ht="20" customHeight="1">
      <c r="A6438" s="10">
        <f t="shared" si="100"/>
        <v>291.65000000003232</v>
      </c>
      <c r="B6438" s="21">
        <v>0.34735700000000003</v>
      </c>
      <c r="C6438" s="10">
        <v>0.92213857142857125</v>
      </c>
      <c r="D6438" s="10">
        <v>-5.2865999999999858E-2</v>
      </c>
      <c r="E6438" s="10">
        <v>0.67347714285714255</v>
      </c>
      <c r="F6438" s="21">
        <v>0.54366875000000003</v>
      </c>
      <c r="G6438" s="10">
        <v>1.4407674999999998</v>
      </c>
    </row>
    <row r="6439" spans="1:7" ht="20" customHeight="1">
      <c r="A6439" s="10">
        <f t="shared" si="100"/>
        <v>291.70000000003233</v>
      </c>
      <c r="B6439" s="21">
        <v>0.34452799999999978</v>
      </c>
      <c r="C6439" s="10">
        <v>0.92538285714285728</v>
      </c>
      <c r="D6439" s="10">
        <v>-4.8470000000000013E-2</v>
      </c>
      <c r="E6439" s="10">
        <v>0.66402142857142832</v>
      </c>
      <c r="F6439" s="21">
        <v>0.544825</v>
      </c>
      <c r="G6439" s="10">
        <v>1.4314875000000002</v>
      </c>
    </row>
    <row r="6440" spans="1:7" ht="20" customHeight="1">
      <c r="A6440" s="10">
        <f t="shared" si="100"/>
        <v>291.75000000003234</v>
      </c>
      <c r="B6440" s="21">
        <v>0.34772999999999987</v>
      </c>
      <c r="C6440" s="10">
        <v>0.92983857142857107</v>
      </c>
      <c r="D6440" s="10">
        <v>-4.8891999999999936E-2</v>
      </c>
      <c r="E6440" s="10">
        <v>0.6657557142857139</v>
      </c>
      <c r="F6440" s="21">
        <v>0.54963875000000018</v>
      </c>
      <c r="G6440" s="10">
        <v>1.4296775000000004</v>
      </c>
    </row>
    <row r="6441" spans="1:7" ht="20" customHeight="1">
      <c r="A6441" s="10">
        <f t="shared" si="100"/>
        <v>291.80000000003236</v>
      </c>
      <c r="B6441" s="21">
        <v>0.34251199999999971</v>
      </c>
      <c r="C6441" s="10">
        <v>0.93319285714285694</v>
      </c>
      <c r="D6441" s="10">
        <v>-5.3078000000000625E-2</v>
      </c>
      <c r="E6441" s="10">
        <v>0.66609142857142822</v>
      </c>
      <c r="F6441" s="21">
        <v>0.55112500000000053</v>
      </c>
      <c r="G6441" s="10">
        <v>1.4307350000000003</v>
      </c>
    </row>
    <row r="6442" spans="1:7" ht="20" customHeight="1">
      <c r="A6442" s="10">
        <f t="shared" si="100"/>
        <v>291.85000000003237</v>
      </c>
      <c r="B6442" s="21">
        <v>0.34479899999999991</v>
      </c>
      <c r="C6442" s="10">
        <v>0.93146571428571412</v>
      </c>
      <c r="D6442" s="10">
        <v>-5.305800000000005E-2</v>
      </c>
      <c r="E6442" s="10">
        <v>0.67049428571428549</v>
      </c>
      <c r="F6442" s="21">
        <v>0.55298125000000009</v>
      </c>
      <c r="G6442" s="10">
        <v>1.4355125</v>
      </c>
    </row>
    <row r="6443" spans="1:7" ht="20" customHeight="1">
      <c r="A6443" s="10">
        <f t="shared" si="100"/>
        <v>291.90000000003238</v>
      </c>
      <c r="B6443" s="21">
        <v>0.34861899999999968</v>
      </c>
      <c r="C6443" s="10">
        <v>0.92350857142857135</v>
      </c>
      <c r="D6443" s="10">
        <v>-4.7662000000000759E-2</v>
      </c>
      <c r="E6443" s="10">
        <v>0.68302428571428586</v>
      </c>
      <c r="F6443" s="21">
        <v>0.54705125000000021</v>
      </c>
      <c r="G6443" s="10">
        <v>1.4414375000000004</v>
      </c>
    </row>
    <row r="6444" spans="1:7" ht="20" customHeight="1">
      <c r="A6444" s="10">
        <f t="shared" si="100"/>
        <v>291.95000000003239</v>
      </c>
      <c r="B6444" s="21">
        <v>0.35796299999999998</v>
      </c>
      <c r="C6444" s="10">
        <v>0.92844142857142908</v>
      </c>
      <c r="D6444" s="10">
        <v>-4.6905999999999448E-2</v>
      </c>
      <c r="E6444" s="10">
        <v>0.67418142857142793</v>
      </c>
      <c r="F6444" s="21">
        <v>0.53978625000000013</v>
      </c>
      <c r="G6444" s="10">
        <v>1.434895</v>
      </c>
    </row>
    <row r="6445" spans="1:7" ht="20" customHeight="1">
      <c r="A6445" s="10">
        <f t="shared" si="100"/>
        <v>292.0000000000324</v>
      </c>
      <c r="B6445" s="21">
        <v>0.35310699999999978</v>
      </c>
      <c r="C6445" s="10">
        <v>0.93077285714285751</v>
      </c>
      <c r="D6445" s="10">
        <v>-5.4629999999999956E-2</v>
      </c>
      <c r="E6445" s="10">
        <v>0.66560571428571402</v>
      </c>
      <c r="F6445" s="21">
        <v>0.53708750000000016</v>
      </c>
      <c r="G6445" s="10">
        <v>1.4309175000000007</v>
      </c>
    </row>
    <row r="6446" spans="1:7" ht="20" customHeight="1">
      <c r="A6446" s="10">
        <f t="shared" si="100"/>
        <v>292.05000000003241</v>
      </c>
      <c r="B6446" s="21">
        <v>0.34954399999999985</v>
      </c>
      <c r="C6446" s="10">
        <v>0.92364857142857093</v>
      </c>
      <c r="D6446" s="10">
        <v>-6.1402000000000179E-2</v>
      </c>
      <c r="E6446" s="10">
        <v>0.66880571428571411</v>
      </c>
      <c r="F6446" s="21">
        <v>0.54415500000000006</v>
      </c>
      <c r="G6446" s="10">
        <v>1.431250000000001</v>
      </c>
    </row>
    <row r="6447" spans="1:7" ht="20" customHeight="1">
      <c r="A6447" s="10">
        <f t="shared" si="100"/>
        <v>292.10000000003242</v>
      </c>
      <c r="B6447" s="21">
        <v>0.34621499999999983</v>
      </c>
      <c r="C6447" s="10">
        <v>0.92341142857142855</v>
      </c>
      <c r="D6447" s="10">
        <v>-5.3273999999999599E-2</v>
      </c>
      <c r="E6447" s="10">
        <v>0.67010142857142763</v>
      </c>
      <c r="F6447" s="21">
        <v>0.54714125000000002</v>
      </c>
      <c r="G6447" s="10">
        <v>1.4293374999999997</v>
      </c>
    </row>
    <row r="6448" spans="1:7" ht="20" customHeight="1">
      <c r="A6448" s="10">
        <f t="shared" si="100"/>
        <v>292.15000000003243</v>
      </c>
      <c r="B6448" s="21">
        <v>0.35240299999999997</v>
      </c>
      <c r="C6448" s="10">
        <v>0.92673428571428551</v>
      </c>
      <c r="D6448" s="10">
        <v>-5.0019999999999953E-2</v>
      </c>
      <c r="E6448" s="10">
        <v>0.67881428571428537</v>
      </c>
      <c r="F6448" s="21">
        <v>0.5530250000000001</v>
      </c>
      <c r="G6448" s="10">
        <v>1.4327875000000003</v>
      </c>
    </row>
    <row r="6449" spans="1:7" ht="20" customHeight="1">
      <c r="A6449" s="10">
        <f t="shared" si="100"/>
        <v>292.20000000003245</v>
      </c>
      <c r="B6449" s="21">
        <v>0.3527519999999994</v>
      </c>
      <c r="C6449" s="10">
        <v>0.93096285714285743</v>
      </c>
      <c r="D6449" s="10">
        <v>-4.8543999999999699E-2</v>
      </c>
      <c r="E6449" s="10">
        <v>0.66772428571428544</v>
      </c>
      <c r="F6449" s="21">
        <v>0.55720500000000017</v>
      </c>
      <c r="G6449" s="10">
        <v>1.4368475000000003</v>
      </c>
    </row>
    <row r="6450" spans="1:7" ht="20" customHeight="1">
      <c r="A6450" s="10">
        <f t="shared" si="100"/>
        <v>292.25000000003246</v>
      </c>
      <c r="B6450" s="21">
        <v>0.34789999999999982</v>
      </c>
      <c r="C6450" s="10">
        <v>0.93083857142857096</v>
      </c>
      <c r="D6450" s="10">
        <v>-3.9509999999999934E-2</v>
      </c>
      <c r="E6450" s="10">
        <v>0.65995142857142763</v>
      </c>
      <c r="F6450" s="21">
        <v>0.55054875000000025</v>
      </c>
      <c r="G6450" s="10">
        <v>1.4374349999999998</v>
      </c>
    </row>
    <row r="6451" spans="1:7" ht="20" customHeight="1">
      <c r="A6451" s="10">
        <f t="shared" si="100"/>
        <v>292.30000000003247</v>
      </c>
      <c r="B6451" s="21">
        <v>0.34837199999999974</v>
      </c>
      <c r="C6451" s="10">
        <v>0.93136857142857132</v>
      </c>
      <c r="D6451" s="10">
        <v>-3.6780000000000257E-2</v>
      </c>
      <c r="E6451" s="10">
        <v>0.67002428571428574</v>
      </c>
      <c r="F6451" s="21">
        <v>0.54906000000000021</v>
      </c>
      <c r="G6451" s="10">
        <v>1.4368100000000004</v>
      </c>
    </row>
    <row r="6452" spans="1:7" ht="20" customHeight="1">
      <c r="A6452" s="10">
        <f t="shared" si="100"/>
        <v>292.35000000003248</v>
      </c>
      <c r="B6452" s="21">
        <v>0.35448399999999969</v>
      </c>
      <c r="C6452" s="10">
        <v>0.92951857142857164</v>
      </c>
      <c r="D6452" s="10">
        <v>-4.4181999999999721E-2</v>
      </c>
      <c r="E6452" s="10">
        <v>0.68382142857142825</v>
      </c>
      <c r="F6452" s="21">
        <v>0.55263125000000002</v>
      </c>
      <c r="G6452" s="10">
        <v>1.4300575000000004</v>
      </c>
    </row>
    <row r="6453" spans="1:7" ht="20" customHeight="1">
      <c r="A6453" s="10">
        <f t="shared" si="100"/>
        <v>292.40000000003249</v>
      </c>
      <c r="B6453" s="21">
        <v>0.35607399999999972</v>
      </c>
      <c r="C6453" s="10">
        <v>0.92055571428571503</v>
      </c>
      <c r="D6453" s="10">
        <v>-5.3397999999999612E-2</v>
      </c>
      <c r="E6453" s="10">
        <v>0.68431571428571425</v>
      </c>
      <c r="F6453" s="21">
        <v>0.55455125000000005</v>
      </c>
      <c r="G6453" s="10">
        <v>1.4239175000000004</v>
      </c>
    </row>
    <row r="6454" spans="1:7" ht="20" customHeight="1">
      <c r="A6454" s="10">
        <f t="shared" si="100"/>
        <v>292.4500000000325</v>
      </c>
      <c r="B6454" s="21">
        <v>0.35384799999999955</v>
      </c>
      <c r="C6454" s="10">
        <v>0.91393285714285732</v>
      </c>
      <c r="D6454" s="10">
        <v>-4.4571999999999612E-2</v>
      </c>
      <c r="E6454" s="10">
        <v>0.68340999999999952</v>
      </c>
      <c r="F6454" s="21">
        <v>0.55504500000000023</v>
      </c>
      <c r="G6454" s="10">
        <v>1.4289075</v>
      </c>
    </row>
    <row r="6455" spans="1:7" ht="20" customHeight="1">
      <c r="A6455" s="10">
        <f t="shared" si="100"/>
        <v>292.50000000003251</v>
      </c>
      <c r="B6455" s="21">
        <v>0.35325399999999985</v>
      </c>
      <c r="C6455" s="10">
        <v>0.91971857142857139</v>
      </c>
      <c r="D6455" s="10">
        <v>-4.2411999999999672E-2</v>
      </c>
      <c r="E6455" s="10">
        <v>0.665832857142857</v>
      </c>
      <c r="F6455" s="21">
        <v>0.56273625000000027</v>
      </c>
      <c r="G6455" s="10">
        <v>1.4294799999999999</v>
      </c>
    </row>
    <row r="6456" spans="1:7" ht="20" customHeight="1">
      <c r="A6456" s="10">
        <f t="shared" si="100"/>
        <v>292.55000000003253</v>
      </c>
      <c r="B6456" s="21">
        <v>0.34667900000000013</v>
      </c>
      <c r="C6456" s="10">
        <v>0.92299857142857111</v>
      </c>
      <c r="D6456" s="10">
        <v>-3.9796000000000387E-2</v>
      </c>
      <c r="E6456" s="10">
        <v>0.65843142857142811</v>
      </c>
      <c r="F6456" s="21">
        <v>0.55923875000000045</v>
      </c>
      <c r="G6456" s="10">
        <v>1.4342350000000006</v>
      </c>
    </row>
    <row r="6457" spans="1:7" ht="20" customHeight="1">
      <c r="A6457" s="10">
        <f t="shared" si="100"/>
        <v>292.60000000003254</v>
      </c>
      <c r="B6457" s="21">
        <v>0.34725699999999993</v>
      </c>
      <c r="C6457" s="10">
        <v>0.93596142857142861</v>
      </c>
      <c r="D6457" s="10">
        <v>-4.9623999999999668E-2</v>
      </c>
      <c r="E6457" s="10">
        <v>0.66992857142857098</v>
      </c>
      <c r="F6457" s="21">
        <v>0.55122875000000027</v>
      </c>
      <c r="G6457" s="10">
        <v>1.4385250000000007</v>
      </c>
    </row>
    <row r="6458" spans="1:7" ht="20" customHeight="1">
      <c r="A6458" s="10">
        <f t="shared" si="100"/>
        <v>292.65000000003255</v>
      </c>
      <c r="B6458" s="21">
        <v>0.34986599999999973</v>
      </c>
      <c r="C6458" s="10">
        <v>0.9478528571428575</v>
      </c>
      <c r="D6458" s="10">
        <v>-4.7508000000000106E-2</v>
      </c>
      <c r="E6458" s="10">
        <v>0.67477571428571415</v>
      </c>
      <c r="F6458" s="21">
        <v>0.54662374999999996</v>
      </c>
      <c r="G6458" s="10">
        <v>1.4318675000000001</v>
      </c>
    </row>
    <row r="6459" spans="1:7" ht="20" customHeight="1">
      <c r="A6459" s="10">
        <f t="shared" si="100"/>
        <v>292.70000000003256</v>
      </c>
      <c r="B6459" s="21">
        <v>0.3537749999999999</v>
      </c>
      <c r="C6459" s="10">
        <v>0.93245</v>
      </c>
      <c r="D6459" s="10">
        <v>-4.3947999999999876E-2</v>
      </c>
      <c r="E6459" s="10">
        <v>0.67618857142857147</v>
      </c>
      <c r="F6459" s="21">
        <v>0.55116500000000013</v>
      </c>
      <c r="G6459" s="10">
        <v>1.4348974999999997</v>
      </c>
    </row>
    <row r="6460" spans="1:7" ht="20" customHeight="1">
      <c r="A6460" s="10">
        <f t="shared" si="100"/>
        <v>292.75000000003257</v>
      </c>
      <c r="B6460" s="21">
        <v>0.36156699999999981</v>
      </c>
      <c r="C6460" s="10">
        <v>0.92165571428571469</v>
      </c>
      <c r="D6460" s="10">
        <v>-3.8675999999999711E-2</v>
      </c>
      <c r="E6460" s="10">
        <v>0.68177285714285674</v>
      </c>
      <c r="F6460" s="21">
        <v>0.55564000000000002</v>
      </c>
      <c r="G6460" s="10">
        <v>1.4297249999999997</v>
      </c>
    </row>
    <row r="6461" spans="1:7" ht="20" customHeight="1">
      <c r="A6461" s="10">
        <f t="shared" si="100"/>
        <v>292.80000000003258</v>
      </c>
      <c r="B6461" s="21">
        <v>0.35261499999999979</v>
      </c>
      <c r="C6461" s="10">
        <v>0.92716571428571437</v>
      </c>
      <c r="D6461" s="10">
        <v>-4.0311999999999681E-2</v>
      </c>
      <c r="E6461" s="10">
        <v>0.66356571428571443</v>
      </c>
      <c r="F6461" s="21">
        <v>0.56059875000000015</v>
      </c>
      <c r="G6461" s="10">
        <v>1.4252175</v>
      </c>
    </row>
    <row r="6462" spans="1:7" ht="20" customHeight="1">
      <c r="A6462" s="10">
        <f t="shared" si="100"/>
        <v>292.85000000003259</v>
      </c>
      <c r="B6462" s="21">
        <v>0.35018899999999975</v>
      </c>
      <c r="C6462" s="10">
        <v>0.92488285714285712</v>
      </c>
      <c r="D6462" s="10">
        <v>-3.8483999999999963E-2</v>
      </c>
      <c r="E6462" s="10">
        <v>0.66012999999999933</v>
      </c>
      <c r="F6462" s="21">
        <v>0.56195375000000014</v>
      </c>
      <c r="G6462" s="10">
        <v>1.42608</v>
      </c>
    </row>
    <row r="6463" spans="1:7" ht="20" customHeight="1">
      <c r="A6463" s="10">
        <f t="shared" si="100"/>
        <v>292.90000000003261</v>
      </c>
      <c r="B6463" s="21">
        <v>0.34845799999999949</v>
      </c>
      <c r="C6463" s="10">
        <v>0.92332285714285667</v>
      </c>
      <c r="D6463" s="10">
        <v>-3.3646000000000953E-2</v>
      </c>
      <c r="E6463" s="10">
        <v>0.67360571428571359</v>
      </c>
      <c r="F6463" s="21">
        <v>0.56261000000000017</v>
      </c>
      <c r="G6463" s="10">
        <v>1.4262449999999998</v>
      </c>
    </row>
    <row r="6464" spans="1:7" ht="20" customHeight="1">
      <c r="A6464" s="10">
        <f t="shared" si="100"/>
        <v>292.95000000003262</v>
      </c>
      <c r="B6464" s="21">
        <v>0.35182899999999984</v>
      </c>
      <c r="C6464" s="10">
        <v>0.93656571428571467</v>
      </c>
      <c r="D6464" s="10">
        <v>-4.3026000000000231E-2</v>
      </c>
      <c r="E6464" s="10">
        <v>0.67555999999999983</v>
      </c>
      <c r="F6464" s="21">
        <v>0.56086875000000036</v>
      </c>
      <c r="G6464" s="10">
        <v>1.4274150000000012</v>
      </c>
    </row>
    <row r="6465" spans="1:7" ht="20" customHeight="1">
      <c r="A6465" s="10">
        <f t="shared" si="100"/>
        <v>293.00000000003263</v>
      </c>
      <c r="B6465" s="21">
        <v>0.36079399999999967</v>
      </c>
      <c r="C6465" s="10">
        <v>0.93952571428571363</v>
      </c>
      <c r="D6465" s="10">
        <v>-5.1865999999999968E-2</v>
      </c>
      <c r="E6465" s="10">
        <v>0.67692999999999948</v>
      </c>
      <c r="F6465" s="21">
        <v>0.55615375000000045</v>
      </c>
      <c r="G6465" s="10">
        <v>1.4310075000000002</v>
      </c>
    </row>
    <row r="6466" spans="1:7" ht="20" customHeight="1">
      <c r="A6466" s="10">
        <f t="shared" si="100"/>
        <v>293.05000000003264</v>
      </c>
      <c r="B6466" s="21">
        <v>0.35767299999999985</v>
      </c>
      <c r="C6466" s="10">
        <v>0.93763000000000019</v>
      </c>
      <c r="D6466" s="10">
        <v>-5.5202000000000417E-2</v>
      </c>
      <c r="E6466" s="10">
        <v>0.67231857142857099</v>
      </c>
      <c r="F6466" s="21">
        <v>0.55744624999999992</v>
      </c>
      <c r="G6466" s="10">
        <v>1.4328574999999999</v>
      </c>
    </row>
    <row r="6467" spans="1:7" ht="20" customHeight="1">
      <c r="A6467" s="10">
        <f t="shared" si="100"/>
        <v>293.10000000003265</v>
      </c>
      <c r="B6467" s="21">
        <v>0.35625499999999988</v>
      </c>
      <c r="C6467" s="10">
        <v>0.93134571428571467</v>
      </c>
      <c r="D6467" s="10">
        <v>-4.8173999999999495E-2</v>
      </c>
      <c r="E6467" s="10">
        <v>0.65832714285714267</v>
      </c>
      <c r="F6467" s="21">
        <v>0.55474125000000041</v>
      </c>
      <c r="G6467" s="10">
        <v>1.4230450000000006</v>
      </c>
    </row>
    <row r="6468" spans="1:7" ht="20" customHeight="1">
      <c r="A6468" s="10">
        <f t="shared" si="100"/>
        <v>293.15000000003266</v>
      </c>
      <c r="B6468" s="21">
        <v>0.35546899999999981</v>
      </c>
      <c r="C6468" s="10">
        <v>0.92960571428571392</v>
      </c>
      <c r="D6468" s="10">
        <v>-4.5291999999999888E-2</v>
      </c>
      <c r="E6468" s="10">
        <v>0.67302142857142777</v>
      </c>
      <c r="F6468" s="21">
        <v>0.55847500000000017</v>
      </c>
      <c r="G6468" s="10">
        <v>1.4168575000000003</v>
      </c>
    </row>
    <row r="6469" spans="1:7" ht="20" customHeight="1">
      <c r="A6469" s="10">
        <f t="shared" si="100"/>
        <v>293.20000000003267</v>
      </c>
      <c r="B6469" s="21">
        <v>0.34210199999999985</v>
      </c>
      <c r="C6469" s="10">
        <v>0.92403571428571385</v>
      </c>
      <c r="D6469" s="10">
        <v>-4.479000000000033E-2</v>
      </c>
      <c r="E6469" s="10">
        <v>0.68506142857142827</v>
      </c>
      <c r="F6469" s="21">
        <v>0.5687737500000003</v>
      </c>
      <c r="G6469" s="10">
        <v>1.4129774999999993</v>
      </c>
    </row>
    <row r="6470" spans="1:7" ht="20" customHeight="1">
      <c r="A6470" s="10">
        <f t="shared" si="100"/>
        <v>293.25000000003268</v>
      </c>
      <c r="B6470" s="21">
        <v>0.34632199999999969</v>
      </c>
      <c r="C6470" s="10">
        <v>0.92993571428571431</v>
      </c>
      <c r="D6470" s="10">
        <v>-3.58240000000003E-2</v>
      </c>
      <c r="E6470" s="10">
        <v>0.67294142857142858</v>
      </c>
      <c r="F6470" s="21">
        <v>0.57771125000000034</v>
      </c>
      <c r="G6470" s="10">
        <v>1.4252799999999999</v>
      </c>
    </row>
    <row r="6471" spans="1:7" ht="20" customHeight="1">
      <c r="A6471" s="10">
        <f t="shared" ref="A6471:A6534" si="101">A6470+0.05</f>
        <v>293.3000000000327</v>
      </c>
      <c r="B6471" s="21">
        <v>0.35325099999999943</v>
      </c>
      <c r="C6471" s="10">
        <v>0.93166571428571321</v>
      </c>
      <c r="D6471" s="10">
        <v>-3.9298000000000055E-2</v>
      </c>
      <c r="E6471" s="10">
        <v>0.67770285714285683</v>
      </c>
      <c r="F6471" s="21">
        <v>0.57702375000000039</v>
      </c>
      <c r="G6471" s="10">
        <v>1.4296225000000005</v>
      </c>
    </row>
    <row r="6472" spans="1:7" ht="20" customHeight="1">
      <c r="A6472" s="10">
        <f t="shared" si="101"/>
        <v>293.35000000003271</v>
      </c>
      <c r="B6472" s="21">
        <v>0.35507100000000025</v>
      </c>
      <c r="C6472" s="10">
        <v>0.91665714285714306</v>
      </c>
      <c r="D6472" s="10">
        <v>-4.7302000000000177E-2</v>
      </c>
      <c r="E6472" s="10">
        <v>0.67590714285714237</v>
      </c>
      <c r="F6472" s="21">
        <v>0.57079624999999989</v>
      </c>
      <c r="G6472" s="10">
        <v>1.4280125000000001</v>
      </c>
    </row>
    <row r="6473" spans="1:7" ht="20" customHeight="1">
      <c r="A6473" s="10">
        <f t="shared" si="101"/>
        <v>293.40000000003272</v>
      </c>
      <c r="B6473" s="21">
        <v>0.35423199999999977</v>
      </c>
      <c r="C6473" s="10">
        <v>0.91897999999999969</v>
      </c>
      <c r="D6473" s="10">
        <v>-4.7616000000000103E-2</v>
      </c>
      <c r="E6473" s="10">
        <v>0.66050571428571403</v>
      </c>
      <c r="F6473" s="21">
        <v>0.56715875000000038</v>
      </c>
      <c r="G6473" s="10">
        <v>1.4238700000000004</v>
      </c>
    </row>
    <row r="6474" spans="1:7" ht="20" customHeight="1">
      <c r="A6474" s="10">
        <f t="shared" si="101"/>
        <v>293.45000000003273</v>
      </c>
      <c r="B6474" s="21">
        <v>0.35560600000000003</v>
      </c>
      <c r="C6474" s="10">
        <v>0.92967428571428612</v>
      </c>
      <c r="D6474" s="10">
        <v>-4.1698000000000679E-2</v>
      </c>
      <c r="E6474" s="10">
        <v>0.66960285714285661</v>
      </c>
      <c r="F6474" s="21">
        <v>0.5664975000000001</v>
      </c>
      <c r="G6474" s="10">
        <v>1.4158299999999997</v>
      </c>
    </row>
    <row r="6475" spans="1:7" ht="20" customHeight="1">
      <c r="A6475" s="10">
        <f t="shared" si="101"/>
        <v>293.50000000003274</v>
      </c>
      <c r="B6475" s="21">
        <v>0.35406999999999939</v>
      </c>
      <c r="C6475" s="10">
        <v>0.93591142857142917</v>
      </c>
      <c r="D6475" s="10">
        <v>-3.6483999999999739E-2</v>
      </c>
      <c r="E6475" s="10">
        <v>0.67215428571428582</v>
      </c>
      <c r="F6475" s="21">
        <v>0.56398375000000001</v>
      </c>
      <c r="G6475" s="10">
        <v>1.4154650000000004</v>
      </c>
    </row>
    <row r="6476" spans="1:7" ht="20" customHeight="1">
      <c r="A6476" s="10">
        <f t="shared" si="101"/>
        <v>293.55000000003275</v>
      </c>
      <c r="B6476" s="21">
        <v>0.34492200000000006</v>
      </c>
      <c r="C6476" s="10">
        <v>0.9344842857142861</v>
      </c>
      <c r="D6476" s="10">
        <v>-3.0174000000000145E-2</v>
      </c>
      <c r="E6476" s="10">
        <v>0.67349714285714291</v>
      </c>
      <c r="F6476" s="21">
        <v>0.56544875000000072</v>
      </c>
      <c r="G6476" s="10">
        <v>1.4252650000000007</v>
      </c>
    </row>
    <row r="6477" spans="1:7" ht="20" customHeight="1">
      <c r="A6477" s="10">
        <f t="shared" si="101"/>
        <v>293.60000000003276</v>
      </c>
      <c r="B6477" s="21">
        <v>0.34088399999999952</v>
      </c>
      <c r="C6477" s="10">
        <v>0.93222714285714292</v>
      </c>
      <c r="D6477" s="10">
        <v>-3.4889999999999866E-2</v>
      </c>
      <c r="E6477" s="10">
        <v>0.67443857142857155</v>
      </c>
      <c r="F6477" s="21">
        <v>0.56821750000000026</v>
      </c>
      <c r="G6477" s="10">
        <v>1.43018</v>
      </c>
    </row>
    <row r="6478" spans="1:7" ht="20" customHeight="1">
      <c r="A6478" s="10">
        <f t="shared" si="101"/>
        <v>293.65000000003278</v>
      </c>
      <c r="B6478" s="21">
        <v>0.34694799999999998</v>
      </c>
      <c r="C6478" s="10">
        <v>0.9259871428571429</v>
      </c>
      <c r="D6478" s="10">
        <v>-4.160599999999981E-2</v>
      </c>
      <c r="E6478" s="10">
        <v>0.66932999999999943</v>
      </c>
      <c r="F6478" s="21">
        <v>0.57333250000000002</v>
      </c>
      <c r="G6478" s="10">
        <v>1.4220775000000008</v>
      </c>
    </row>
    <row r="6479" spans="1:7" ht="20" customHeight="1">
      <c r="A6479" s="10">
        <f t="shared" si="101"/>
        <v>293.70000000003279</v>
      </c>
      <c r="B6479" s="21">
        <v>0.34898500000000016</v>
      </c>
      <c r="C6479" s="10">
        <v>0.92594285714285696</v>
      </c>
      <c r="D6479" s="10">
        <v>-4.2898000000000103E-2</v>
      </c>
      <c r="E6479" s="10">
        <v>0.6662257142857142</v>
      </c>
      <c r="F6479" s="21">
        <v>0.57542625000000058</v>
      </c>
      <c r="G6479" s="10">
        <v>1.4195549999999999</v>
      </c>
    </row>
    <row r="6480" spans="1:7" ht="20" customHeight="1">
      <c r="A6480" s="10">
        <f t="shared" si="101"/>
        <v>293.7500000000328</v>
      </c>
      <c r="B6480" s="21">
        <v>0.35333799999999982</v>
      </c>
      <c r="C6480" s="10">
        <v>0.92977714285714241</v>
      </c>
      <c r="D6480" s="10">
        <v>-3.0364000000000058E-2</v>
      </c>
      <c r="E6480" s="10">
        <v>0.67124999999999957</v>
      </c>
      <c r="F6480" s="21">
        <v>0.57117625000000039</v>
      </c>
      <c r="G6480" s="10">
        <v>1.4173050000000005</v>
      </c>
    </row>
    <row r="6481" spans="1:7" ht="20" customHeight="1">
      <c r="A6481" s="10">
        <f t="shared" si="101"/>
        <v>293.80000000003281</v>
      </c>
      <c r="B6481" s="21">
        <v>0.35309300000000005</v>
      </c>
      <c r="C6481" s="10">
        <v>0.9319971428571423</v>
      </c>
      <c r="D6481" s="10">
        <v>-3.188000000000013E-2</v>
      </c>
      <c r="E6481" s="10">
        <v>0.66559714285714244</v>
      </c>
      <c r="F6481" s="21">
        <v>0.57071375000000024</v>
      </c>
      <c r="G6481" s="10">
        <v>1.4179050000000002</v>
      </c>
    </row>
    <row r="6482" spans="1:7" ht="20" customHeight="1">
      <c r="A6482" s="10">
        <f t="shared" si="101"/>
        <v>293.85000000003282</v>
      </c>
      <c r="B6482" s="21">
        <v>0.34876299999999977</v>
      </c>
      <c r="C6482" s="10">
        <v>0.92706571428571416</v>
      </c>
      <c r="D6482" s="10">
        <v>-2.7370000000000339E-2</v>
      </c>
      <c r="E6482" s="10">
        <v>0.66542857142857093</v>
      </c>
      <c r="F6482" s="21">
        <v>0.57090750000000046</v>
      </c>
      <c r="G6482" s="10">
        <v>1.4253650000000002</v>
      </c>
    </row>
    <row r="6483" spans="1:7" ht="20" customHeight="1">
      <c r="A6483" s="10">
        <f t="shared" si="101"/>
        <v>293.90000000003283</v>
      </c>
      <c r="B6483" s="21">
        <v>0.34879199999999971</v>
      </c>
      <c r="C6483" s="10">
        <v>0.9356885714285712</v>
      </c>
      <c r="D6483" s="10">
        <v>-2.7375999999999845E-2</v>
      </c>
      <c r="E6483" s="10">
        <v>0.67419428571428541</v>
      </c>
      <c r="F6483" s="21">
        <v>0.57011875000000034</v>
      </c>
      <c r="G6483" s="10">
        <v>1.4250875000000005</v>
      </c>
    </row>
    <row r="6484" spans="1:7" ht="20" customHeight="1">
      <c r="A6484" s="10">
        <f t="shared" si="101"/>
        <v>293.95000000003284</v>
      </c>
      <c r="B6484" s="21">
        <v>0.34741899999999992</v>
      </c>
      <c r="C6484" s="10">
        <v>0.93797285714285716</v>
      </c>
      <c r="D6484" s="10">
        <v>-2.9144000000000059E-2</v>
      </c>
      <c r="E6484" s="10">
        <v>0.67434142857142854</v>
      </c>
      <c r="F6484" s="21">
        <v>0.57075250000000011</v>
      </c>
      <c r="G6484" s="10">
        <v>1.4269725000000006</v>
      </c>
    </row>
    <row r="6485" spans="1:7" ht="20" customHeight="1">
      <c r="A6485" s="10">
        <f t="shared" si="101"/>
        <v>294.00000000003286</v>
      </c>
      <c r="B6485" s="21">
        <v>0.35581399999999991</v>
      </c>
      <c r="C6485" s="10">
        <v>0.93630285714285688</v>
      </c>
      <c r="D6485" s="10">
        <v>-4.1304000000000229E-2</v>
      </c>
      <c r="E6485" s="10">
        <v>0.66585999999999934</v>
      </c>
      <c r="F6485" s="21">
        <v>0.57556249999999998</v>
      </c>
      <c r="G6485" s="10">
        <v>1.4184199999999996</v>
      </c>
    </row>
    <row r="6486" spans="1:7" ht="20" customHeight="1">
      <c r="A6486" s="10">
        <f t="shared" si="101"/>
        <v>294.05000000003287</v>
      </c>
      <c r="B6486" s="21">
        <v>0.35285699999999975</v>
      </c>
      <c r="C6486" s="10">
        <v>0.93397571428571502</v>
      </c>
      <c r="D6486" s="10">
        <v>-3.2582000000000111E-2</v>
      </c>
      <c r="E6486" s="10">
        <v>0.68025857142857127</v>
      </c>
      <c r="F6486" s="21">
        <v>0.57531750000000015</v>
      </c>
      <c r="G6486" s="10">
        <v>1.4102000000000006</v>
      </c>
    </row>
    <row r="6487" spans="1:7" ht="20" customHeight="1">
      <c r="A6487" s="10">
        <f t="shared" si="101"/>
        <v>294.10000000003288</v>
      </c>
      <c r="B6487" s="21">
        <v>0.35479000000000022</v>
      </c>
      <c r="C6487" s="10">
        <v>0.93021428571428522</v>
      </c>
      <c r="D6487" s="10">
        <v>-2.1882000000000179E-2</v>
      </c>
      <c r="E6487" s="10">
        <v>0.67295999999999978</v>
      </c>
      <c r="F6487" s="21">
        <v>0.57037125</v>
      </c>
      <c r="G6487" s="10">
        <v>1.4178424999999999</v>
      </c>
    </row>
    <row r="6488" spans="1:7" ht="20" customHeight="1">
      <c r="A6488" s="10">
        <f t="shared" si="101"/>
        <v>294.15000000003289</v>
      </c>
      <c r="B6488" s="21">
        <v>0.35239200000000015</v>
      </c>
      <c r="C6488" s="10">
        <v>0.92265999999999937</v>
      </c>
      <c r="D6488" s="10">
        <v>-2.3648000000000113E-2</v>
      </c>
      <c r="E6488" s="10">
        <v>0.6744814285714289</v>
      </c>
      <c r="F6488" s="21">
        <v>0.57344125000000057</v>
      </c>
      <c r="G6488" s="10">
        <v>1.4297775000000006</v>
      </c>
    </row>
    <row r="6489" spans="1:7" ht="20" customHeight="1">
      <c r="A6489" s="10">
        <f t="shared" si="101"/>
        <v>294.2000000000329</v>
      </c>
      <c r="B6489" s="21">
        <v>0.35490499999999975</v>
      </c>
      <c r="C6489" s="10">
        <v>0.93030714285714233</v>
      </c>
      <c r="D6489" s="10">
        <v>-2.397999999999989E-2</v>
      </c>
      <c r="E6489" s="10">
        <v>0.67577571428571404</v>
      </c>
      <c r="F6489" s="21">
        <v>0.57317000000000018</v>
      </c>
      <c r="G6489" s="10">
        <v>1.4275774999999999</v>
      </c>
    </row>
    <row r="6490" spans="1:7" ht="20" customHeight="1">
      <c r="A6490" s="10">
        <f t="shared" si="101"/>
        <v>294.25000000003291</v>
      </c>
      <c r="B6490" s="21">
        <v>0.35836400000000007</v>
      </c>
      <c r="C6490" s="10">
        <v>0.93867428571428557</v>
      </c>
      <c r="D6490" s="10">
        <v>-2.4348000000000702E-2</v>
      </c>
      <c r="E6490" s="10">
        <v>0.66723000000000021</v>
      </c>
      <c r="F6490" s="21">
        <v>0.57320875000000016</v>
      </c>
      <c r="G6490" s="10">
        <v>1.424725</v>
      </c>
    </row>
    <row r="6491" spans="1:7" ht="20" customHeight="1">
      <c r="A6491" s="10">
        <f t="shared" si="101"/>
        <v>294.30000000003292</v>
      </c>
      <c r="B6491" s="21">
        <v>0.35089199999999998</v>
      </c>
      <c r="C6491" s="10">
        <v>0.94765142857142837</v>
      </c>
      <c r="D6491" s="10">
        <v>-2.7283999999999864E-2</v>
      </c>
      <c r="E6491" s="10">
        <v>0.66247142857142827</v>
      </c>
      <c r="F6491" s="21">
        <v>0.57860875000000023</v>
      </c>
      <c r="G6491" s="10">
        <v>1.4141550000000005</v>
      </c>
    </row>
    <row r="6492" spans="1:7" ht="20" customHeight="1">
      <c r="A6492" s="10">
        <f t="shared" si="101"/>
        <v>294.35000000003294</v>
      </c>
      <c r="B6492" s="21">
        <v>0.35052099999999997</v>
      </c>
      <c r="C6492" s="10">
        <v>0.94805714285714271</v>
      </c>
      <c r="D6492" s="10">
        <v>-2.986600000000017E-2</v>
      </c>
      <c r="E6492" s="10">
        <v>0.66842428571428536</v>
      </c>
      <c r="F6492" s="21">
        <v>0.58337249999999985</v>
      </c>
      <c r="G6492" s="10">
        <v>1.4141925000000002</v>
      </c>
    </row>
    <row r="6493" spans="1:7" ht="20" customHeight="1">
      <c r="A6493" s="10">
        <f t="shared" si="101"/>
        <v>294.40000000003295</v>
      </c>
      <c r="B6493" s="21">
        <v>0.35562100000000019</v>
      </c>
      <c r="C6493" s="10">
        <v>0.93378714285714337</v>
      </c>
      <c r="D6493" s="10">
        <v>-3.2936000000000298E-2</v>
      </c>
      <c r="E6493" s="10">
        <v>0.66803714285714233</v>
      </c>
      <c r="F6493" s="21">
        <v>0.58022375000000048</v>
      </c>
      <c r="G6493" s="10">
        <v>1.4194475000000004</v>
      </c>
    </row>
    <row r="6494" spans="1:7" ht="20" customHeight="1">
      <c r="A6494" s="10">
        <f t="shared" si="101"/>
        <v>294.45000000003296</v>
      </c>
      <c r="B6494" s="21">
        <v>0.35132100000000016</v>
      </c>
      <c r="C6494" s="10">
        <v>0.92494571428571448</v>
      </c>
      <c r="D6494" s="10">
        <v>-2.436600000000011E-2</v>
      </c>
      <c r="E6494" s="10">
        <v>0.68231999999999948</v>
      </c>
      <c r="F6494" s="21">
        <v>0.57475250000000033</v>
      </c>
      <c r="G6494" s="10">
        <v>1.4199900000000003</v>
      </c>
    </row>
    <row r="6495" spans="1:7" ht="20" customHeight="1">
      <c r="A6495" s="10">
        <f t="shared" si="101"/>
        <v>294.50000000003297</v>
      </c>
      <c r="B6495" s="21">
        <v>0.34248299999999993</v>
      </c>
      <c r="C6495" s="10">
        <v>0.9274642857142863</v>
      </c>
      <c r="D6495" s="10">
        <v>-1.7997999999999514E-2</v>
      </c>
      <c r="E6495" s="10">
        <v>0.68486285714285677</v>
      </c>
      <c r="F6495" s="21">
        <v>0.57611750000000006</v>
      </c>
      <c r="G6495" s="10">
        <v>1.4231175</v>
      </c>
    </row>
    <row r="6496" spans="1:7" ht="20" customHeight="1">
      <c r="A6496" s="10">
        <f t="shared" si="101"/>
        <v>294.55000000003298</v>
      </c>
      <c r="B6496" s="21">
        <v>0.35019499999999992</v>
      </c>
      <c r="C6496" s="10">
        <v>0.9335871428571425</v>
      </c>
      <c r="D6496" s="10">
        <v>-2.295799999999959E-2</v>
      </c>
      <c r="E6496" s="10">
        <v>0.67452714285714221</v>
      </c>
      <c r="F6496" s="21">
        <v>0.57456375000000004</v>
      </c>
      <c r="G6496" s="10">
        <v>1.4182950000000001</v>
      </c>
    </row>
    <row r="6497" spans="1:7" ht="20" customHeight="1">
      <c r="A6497" s="10">
        <f t="shared" si="101"/>
        <v>294.60000000003299</v>
      </c>
      <c r="B6497" s="21">
        <v>0.34981199999999973</v>
      </c>
      <c r="C6497" s="10">
        <v>0.93472857142857113</v>
      </c>
      <c r="D6497" s="10">
        <v>-2.9397999999999591E-2</v>
      </c>
      <c r="E6497" s="10">
        <v>0.66852714285714243</v>
      </c>
      <c r="F6497" s="21">
        <v>0.57759375000000024</v>
      </c>
      <c r="G6497" s="10">
        <v>1.4013950000000004</v>
      </c>
    </row>
    <row r="6498" spans="1:7" ht="20" customHeight="1">
      <c r="A6498" s="10">
        <f t="shared" si="101"/>
        <v>294.650000000033</v>
      </c>
      <c r="B6498" s="21">
        <v>0.34671600000000014</v>
      </c>
      <c r="C6498" s="10">
        <v>0.93534857142857164</v>
      </c>
      <c r="D6498" s="10">
        <v>-3.5951999999999984E-2</v>
      </c>
      <c r="E6498" s="10">
        <v>0.66852000000000011</v>
      </c>
      <c r="F6498" s="21">
        <v>0.583955</v>
      </c>
      <c r="G6498" s="10">
        <v>1.4001425000000001</v>
      </c>
    </row>
    <row r="6499" spans="1:7" ht="20" customHeight="1">
      <c r="A6499" s="10">
        <f t="shared" si="101"/>
        <v>294.70000000003301</v>
      </c>
      <c r="B6499" s="21">
        <v>0.34393499999999982</v>
      </c>
      <c r="C6499" s="10">
        <v>0.93193571428571409</v>
      </c>
      <c r="D6499" s="10">
        <v>-2.8131999999999824E-2</v>
      </c>
      <c r="E6499" s="10">
        <v>0.665481428571428</v>
      </c>
      <c r="F6499" s="21">
        <v>0.58812624999999985</v>
      </c>
      <c r="G6499" s="10">
        <v>1.4066450000000006</v>
      </c>
    </row>
    <row r="6500" spans="1:7" ht="20" customHeight="1">
      <c r="A6500" s="10">
        <f t="shared" si="101"/>
        <v>294.75000000003303</v>
      </c>
      <c r="B6500" s="21">
        <v>0.34437699999999943</v>
      </c>
      <c r="C6500" s="10">
        <v>0.92645142857142848</v>
      </c>
      <c r="D6500" s="10">
        <v>-1.6589999999999883E-2</v>
      </c>
      <c r="E6500" s="10">
        <v>0.67909285714285639</v>
      </c>
      <c r="F6500" s="21">
        <v>0.5915687500000002</v>
      </c>
      <c r="G6500" s="10">
        <v>1.4136799999999998</v>
      </c>
    </row>
    <row r="6501" spans="1:7" ht="20" customHeight="1">
      <c r="A6501" s="10">
        <f t="shared" si="101"/>
        <v>294.80000000003304</v>
      </c>
      <c r="B6501" s="21">
        <v>0.34417600000000015</v>
      </c>
      <c r="C6501" s="10">
        <v>0.92499285714285695</v>
      </c>
      <c r="D6501" s="10">
        <v>-2.1781999999999968E-2</v>
      </c>
      <c r="E6501" s="10">
        <v>0.68263285714285671</v>
      </c>
      <c r="F6501" s="21">
        <v>0.58878250000000043</v>
      </c>
      <c r="G6501" s="10">
        <v>1.4240150000000003</v>
      </c>
    </row>
    <row r="6502" spans="1:7" ht="20" customHeight="1">
      <c r="A6502" s="10">
        <f t="shared" si="101"/>
        <v>294.85000000003305</v>
      </c>
      <c r="B6502" s="21">
        <v>0.34657900000000008</v>
      </c>
      <c r="C6502" s="10">
        <v>0.92622714285714225</v>
      </c>
      <c r="D6502" s="10">
        <v>-2.5917999999999886E-2</v>
      </c>
      <c r="E6502" s="10">
        <v>0.67372999999999983</v>
      </c>
      <c r="F6502" s="21">
        <v>0.57954000000000028</v>
      </c>
      <c r="G6502" s="10">
        <v>1.4157699999999995</v>
      </c>
    </row>
    <row r="6503" spans="1:7" ht="20" customHeight="1">
      <c r="A6503" s="10">
        <f t="shared" si="101"/>
        <v>294.90000000003306</v>
      </c>
      <c r="B6503" s="21">
        <v>0.35604899999999989</v>
      </c>
      <c r="C6503" s="10">
        <v>0.93392571428571425</v>
      </c>
      <c r="D6503" s="10">
        <v>-2.6343999999999923E-2</v>
      </c>
      <c r="E6503" s="10">
        <v>0.67474142857142838</v>
      </c>
      <c r="F6503" s="21">
        <v>0.57799500000000037</v>
      </c>
      <c r="G6503" s="10">
        <v>1.4044899999999996</v>
      </c>
    </row>
    <row r="6504" spans="1:7" ht="20" customHeight="1">
      <c r="A6504" s="10">
        <f t="shared" si="101"/>
        <v>294.95000000003307</v>
      </c>
      <c r="B6504" s="21">
        <v>0.36091499999999976</v>
      </c>
      <c r="C6504" s="10">
        <v>0.93585142857142878</v>
      </c>
      <c r="D6504" s="10">
        <v>-2.8725999999999807E-2</v>
      </c>
      <c r="E6504" s="10">
        <v>0.66698999999999997</v>
      </c>
      <c r="F6504" s="21">
        <v>0.58035125000000021</v>
      </c>
      <c r="G6504" s="10">
        <v>1.4062075000000003</v>
      </c>
    </row>
    <row r="6505" spans="1:7" ht="20" customHeight="1">
      <c r="A6505" s="10">
        <f t="shared" si="101"/>
        <v>295.00000000003308</v>
      </c>
      <c r="B6505" s="21">
        <v>0.35115099999999977</v>
      </c>
      <c r="C6505" s="10">
        <v>0.93441857142857221</v>
      </c>
      <c r="D6505" s="10">
        <v>-2.9787999999999926E-2</v>
      </c>
      <c r="E6505" s="10">
        <v>0.66720714285714267</v>
      </c>
      <c r="F6505" s="21">
        <v>0.58087625000000032</v>
      </c>
      <c r="G6505" s="10">
        <v>1.414615</v>
      </c>
    </row>
    <row r="6506" spans="1:7" ht="20" customHeight="1">
      <c r="A6506" s="10">
        <f t="shared" si="101"/>
        <v>295.05000000003309</v>
      </c>
      <c r="B6506" s="21">
        <v>0.34811599999999998</v>
      </c>
      <c r="C6506" s="10">
        <v>0.93433142857142815</v>
      </c>
      <c r="D6506" s="10">
        <v>-2.5612000000000634E-2</v>
      </c>
      <c r="E6506" s="10">
        <v>0.68104285714285717</v>
      </c>
      <c r="F6506" s="21">
        <v>0.58267000000000035</v>
      </c>
      <c r="G6506" s="10">
        <v>1.4174350000000002</v>
      </c>
    </row>
    <row r="6507" spans="1:7" ht="20" customHeight="1">
      <c r="A6507" s="10">
        <f t="shared" si="101"/>
        <v>295.10000000003311</v>
      </c>
      <c r="B6507" s="21">
        <v>0.33929099999999979</v>
      </c>
      <c r="C6507" s="10">
        <v>0.9326771428571432</v>
      </c>
      <c r="D6507" s="10">
        <v>-2.0480000000000054E-2</v>
      </c>
      <c r="E6507" s="10">
        <v>0.67426285714285661</v>
      </c>
      <c r="F6507" s="21">
        <v>0.59087125000000029</v>
      </c>
      <c r="G6507" s="10">
        <v>1.4156199999999999</v>
      </c>
    </row>
    <row r="6508" spans="1:7" ht="20" customHeight="1">
      <c r="A6508" s="10">
        <f t="shared" si="101"/>
        <v>295.15000000003312</v>
      </c>
      <c r="B6508" s="21">
        <v>0.34403300000000014</v>
      </c>
      <c r="C6508" s="10">
        <v>0.92989428571428623</v>
      </c>
      <c r="D6508" s="10">
        <v>-2.1328000000000014E-2</v>
      </c>
      <c r="E6508" s="10">
        <v>0.66341999999999957</v>
      </c>
      <c r="F6508" s="21">
        <v>0.59123875000000026</v>
      </c>
      <c r="G6508" s="10">
        <v>1.4080700000000002</v>
      </c>
    </row>
    <row r="6509" spans="1:7" ht="20" customHeight="1">
      <c r="A6509" s="10">
        <f t="shared" si="101"/>
        <v>295.20000000003313</v>
      </c>
      <c r="B6509" s="21">
        <v>0.34990999999999978</v>
      </c>
      <c r="C6509" s="10">
        <v>0.9371271428571426</v>
      </c>
      <c r="D6509" s="10">
        <v>-2.4656000000000233E-2</v>
      </c>
      <c r="E6509" s="10">
        <v>0.66340999999999994</v>
      </c>
      <c r="F6509" s="21">
        <v>0.58715500000000009</v>
      </c>
      <c r="G6509" s="10">
        <v>1.4012975000000008</v>
      </c>
    </row>
    <row r="6510" spans="1:7" ht="20" customHeight="1">
      <c r="A6510" s="10">
        <f t="shared" si="101"/>
        <v>295.25000000003314</v>
      </c>
      <c r="B6510" s="21">
        <v>0.35311899999999979</v>
      </c>
      <c r="C6510" s="10">
        <v>0.93721428571428578</v>
      </c>
      <c r="D6510" s="10">
        <v>-3.0101999999999851E-2</v>
      </c>
      <c r="E6510" s="10">
        <v>0.66454285714285688</v>
      </c>
      <c r="F6510" s="21">
        <v>0.58997000000000044</v>
      </c>
      <c r="G6510" s="10">
        <v>1.4089400000000001</v>
      </c>
    </row>
    <row r="6511" spans="1:7" ht="20" customHeight="1">
      <c r="A6511" s="10">
        <f t="shared" si="101"/>
        <v>295.30000000003315</v>
      </c>
      <c r="B6511" s="21">
        <v>0.35707999999999973</v>
      </c>
      <c r="C6511" s="10">
        <v>0.94041285714285716</v>
      </c>
      <c r="D6511" s="10">
        <v>-3.573599999999999E-2</v>
      </c>
      <c r="E6511" s="10">
        <v>0.68248142857142768</v>
      </c>
      <c r="F6511" s="21">
        <v>0.58937500000000009</v>
      </c>
      <c r="G6511" s="10">
        <v>1.4111700000000005</v>
      </c>
    </row>
    <row r="6512" spans="1:7" ht="20" customHeight="1">
      <c r="A6512" s="10">
        <f t="shared" si="101"/>
        <v>295.35000000003316</v>
      </c>
      <c r="B6512" s="21">
        <v>0.35456700000000002</v>
      </c>
      <c r="C6512" s="10">
        <v>0.93381142857142918</v>
      </c>
      <c r="D6512" s="10">
        <v>-2.6725999999999583E-2</v>
      </c>
      <c r="E6512" s="10">
        <v>0.68098142857142818</v>
      </c>
      <c r="F6512" s="21">
        <v>0.58762625000000024</v>
      </c>
      <c r="G6512" s="10">
        <v>1.4099950000000001</v>
      </c>
    </row>
    <row r="6513" spans="1:7" ht="20" customHeight="1">
      <c r="A6513" s="10">
        <f t="shared" si="101"/>
        <v>295.40000000003317</v>
      </c>
      <c r="B6513" s="21">
        <v>0.33927900000000005</v>
      </c>
      <c r="C6513" s="10">
        <v>0.92939428571428517</v>
      </c>
      <c r="D6513" s="10">
        <v>-2.2548000000000012E-2</v>
      </c>
      <c r="E6513" s="10">
        <v>0.67063428571428552</v>
      </c>
      <c r="F6513" s="21">
        <v>0.5924250000000002</v>
      </c>
      <c r="G6513" s="10">
        <v>1.4089650000000005</v>
      </c>
    </row>
    <row r="6514" spans="1:7" ht="20" customHeight="1">
      <c r="A6514" s="10">
        <f t="shared" si="101"/>
        <v>295.45000000003319</v>
      </c>
      <c r="B6514" s="21">
        <v>0.34425099999999959</v>
      </c>
      <c r="C6514" s="10">
        <v>0.93194142857142803</v>
      </c>
      <c r="D6514" s="10">
        <v>-2.9993999999999854E-2</v>
      </c>
      <c r="E6514" s="10">
        <v>0.66623999999999994</v>
      </c>
      <c r="F6514" s="21">
        <v>0.59534500000000035</v>
      </c>
      <c r="G6514" s="10">
        <v>1.4138474999999997</v>
      </c>
    </row>
    <row r="6515" spans="1:7" ht="20" customHeight="1">
      <c r="A6515" s="10">
        <f t="shared" si="101"/>
        <v>295.5000000000332</v>
      </c>
      <c r="B6515" s="21">
        <v>0.35207800000000022</v>
      </c>
      <c r="C6515" s="10">
        <v>0.93262571428571373</v>
      </c>
      <c r="D6515" s="10">
        <v>-2.8941999999999801E-2</v>
      </c>
      <c r="E6515" s="10">
        <v>0.66637428571428536</v>
      </c>
      <c r="F6515" s="21">
        <v>0.60286625000000038</v>
      </c>
      <c r="G6515" s="10">
        <v>1.4106900000000002</v>
      </c>
    </row>
    <row r="6516" spans="1:7" ht="20" customHeight="1">
      <c r="A6516" s="10">
        <f t="shared" si="101"/>
        <v>295.55000000003321</v>
      </c>
      <c r="B6516" s="21">
        <v>0.35655899999999985</v>
      </c>
      <c r="C6516" s="10">
        <v>0.93852285714285677</v>
      </c>
      <c r="D6516" s="10">
        <v>-2.5112000000000023E-2</v>
      </c>
      <c r="E6516" s="10">
        <v>0.66471142857142851</v>
      </c>
      <c r="F6516" s="21">
        <v>0.60337000000000018</v>
      </c>
      <c r="G6516" s="10">
        <v>1.4144875000000001</v>
      </c>
    </row>
    <row r="6517" spans="1:7" ht="20" customHeight="1">
      <c r="A6517" s="10">
        <f t="shared" si="101"/>
        <v>295.60000000003322</v>
      </c>
      <c r="B6517" s="21">
        <v>0.35812799999999967</v>
      </c>
      <c r="C6517" s="10">
        <v>0.9345300000000003</v>
      </c>
      <c r="D6517" s="10">
        <v>-2.6557999999999637E-2</v>
      </c>
      <c r="E6517" s="10">
        <v>0.67185428571428518</v>
      </c>
      <c r="F6517" s="21">
        <v>0.60173750000000004</v>
      </c>
      <c r="G6517" s="10">
        <v>1.4160550000000001</v>
      </c>
    </row>
    <row r="6518" spans="1:7" ht="20" customHeight="1">
      <c r="A6518" s="10">
        <f t="shared" si="101"/>
        <v>295.65000000003323</v>
      </c>
      <c r="B6518" s="21">
        <v>0.35618100000000014</v>
      </c>
      <c r="C6518" s="10">
        <v>0.9344457142857141</v>
      </c>
      <c r="D6518" s="10">
        <v>-3.8645999999999958E-2</v>
      </c>
      <c r="E6518" s="10">
        <v>0.66742999999999975</v>
      </c>
      <c r="F6518" s="21">
        <v>0.6026950000000002</v>
      </c>
      <c r="G6518" s="10">
        <v>1.4211850000000001</v>
      </c>
    </row>
    <row r="6519" spans="1:7" ht="20" customHeight="1">
      <c r="A6519" s="10">
        <f t="shared" si="101"/>
        <v>295.70000000003324</v>
      </c>
      <c r="B6519" s="21">
        <v>0.35187099999999943</v>
      </c>
      <c r="C6519" s="10">
        <v>0.92954857142857139</v>
      </c>
      <c r="D6519" s="10">
        <v>-3.2891999999999921E-2</v>
      </c>
      <c r="E6519" s="10">
        <v>0.67246428571428551</v>
      </c>
      <c r="F6519" s="21">
        <v>0.5999525</v>
      </c>
      <c r="G6519" s="10">
        <v>1.4172875</v>
      </c>
    </row>
    <row r="6520" spans="1:7" ht="20" customHeight="1">
      <c r="A6520" s="10">
        <f t="shared" si="101"/>
        <v>295.75000000003325</v>
      </c>
      <c r="B6520" s="21">
        <v>0.34661300000000006</v>
      </c>
      <c r="C6520" s="10">
        <v>0.92663571428571445</v>
      </c>
      <c r="D6520" s="10">
        <v>-2.1630000000000038E-2</v>
      </c>
      <c r="E6520" s="10">
        <v>0.67792571428571435</v>
      </c>
      <c r="F6520" s="21">
        <v>0.60209000000000013</v>
      </c>
      <c r="G6520" s="10">
        <v>1.4143875000000004</v>
      </c>
    </row>
    <row r="6521" spans="1:7" ht="20" customHeight="1">
      <c r="A6521" s="10">
        <f t="shared" si="101"/>
        <v>295.80000000003326</v>
      </c>
      <c r="B6521" s="21">
        <v>0.35614600000000002</v>
      </c>
      <c r="C6521" s="10">
        <v>0.93449428571428528</v>
      </c>
      <c r="D6521" s="10">
        <v>-1.7829999999999568E-2</v>
      </c>
      <c r="E6521" s="10">
        <v>0.66610714285714245</v>
      </c>
      <c r="F6521" s="21">
        <v>0.59752125000000023</v>
      </c>
      <c r="G6521" s="10">
        <v>1.4159275</v>
      </c>
    </row>
    <row r="6522" spans="1:7" ht="20" customHeight="1">
      <c r="A6522" s="10">
        <f t="shared" si="101"/>
        <v>295.85000000003328</v>
      </c>
      <c r="B6522" s="21">
        <v>0.36261700000000002</v>
      </c>
      <c r="C6522" s="10">
        <v>0.9409828571428569</v>
      </c>
      <c r="D6522" s="10">
        <v>-2.65979999999999E-2</v>
      </c>
      <c r="E6522" s="10">
        <v>0.66396428571428545</v>
      </c>
      <c r="F6522" s="21">
        <v>0.59854750000000023</v>
      </c>
      <c r="G6522" s="10">
        <v>1.4248725</v>
      </c>
    </row>
    <row r="6523" spans="1:7" ht="20" customHeight="1">
      <c r="A6523" s="10">
        <f t="shared" si="101"/>
        <v>295.90000000003329</v>
      </c>
      <c r="B6523" s="21">
        <v>0.35897099999999993</v>
      </c>
      <c r="C6523" s="10">
        <v>0.9355085714285718</v>
      </c>
      <c r="D6523" s="10">
        <v>-3.0028000000000166E-2</v>
      </c>
      <c r="E6523" s="10">
        <v>0.66929999999999978</v>
      </c>
      <c r="F6523" s="21">
        <v>0.60260000000000014</v>
      </c>
      <c r="G6523" s="10">
        <v>1.4187124999999998</v>
      </c>
    </row>
    <row r="6524" spans="1:7" ht="20" customHeight="1">
      <c r="A6524" s="10">
        <f t="shared" si="101"/>
        <v>295.9500000000333</v>
      </c>
      <c r="B6524" s="21">
        <v>0.35467599999999982</v>
      </c>
      <c r="C6524" s="10">
        <v>0.93325999999999998</v>
      </c>
      <c r="D6524" s="10">
        <v>-3.2627999999999879E-2</v>
      </c>
      <c r="E6524" s="10">
        <v>0.65855571428571424</v>
      </c>
      <c r="F6524" s="21">
        <v>0.59834500000000024</v>
      </c>
      <c r="G6524" s="10">
        <v>1.4139575000000002</v>
      </c>
    </row>
    <row r="6525" spans="1:7" ht="20" customHeight="1">
      <c r="A6525" s="10">
        <f t="shared" si="101"/>
        <v>296.00000000003331</v>
      </c>
      <c r="B6525" s="21">
        <v>0.34801199999999977</v>
      </c>
      <c r="C6525" s="10">
        <v>0.93319285714285782</v>
      </c>
      <c r="D6525" s="10">
        <v>-3.5544000000000242E-2</v>
      </c>
      <c r="E6525" s="10">
        <v>0.66004999999999936</v>
      </c>
      <c r="F6525" s="21">
        <v>0.59580125000000028</v>
      </c>
      <c r="G6525" s="10">
        <v>1.4133925000000001</v>
      </c>
    </row>
    <row r="6526" spans="1:7" ht="20" customHeight="1">
      <c r="A6526" s="10">
        <f t="shared" si="101"/>
        <v>296.05000000003332</v>
      </c>
      <c r="B6526" s="21">
        <v>0.34277699999999978</v>
      </c>
      <c r="C6526" s="10">
        <v>0.93059000000000069</v>
      </c>
      <c r="D6526" s="10">
        <v>-2.7355999999999714E-2</v>
      </c>
      <c r="E6526" s="10">
        <v>0.6621399999999994</v>
      </c>
      <c r="F6526" s="21">
        <v>0.5957362500000003</v>
      </c>
      <c r="G6526" s="10">
        <v>1.4192425000000006</v>
      </c>
    </row>
    <row r="6527" spans="1:7" ht="20" customHeight="1">
      <c r="A6527" s="10">
        <f t="shared" si="101"/>
        <v>296.10000000003333</v>
      </c>
      <c r="B6527" s="21">
        <v>0.34633699999999967</v>
      </c>
      <c r="C6527" s="10">
        <v>0.93515571428571431</v>
      </c>
      <c r="D6527" s="10">
        <v>-1.4845999999999471E-2</v>
      </c>
      <c r="E6527" s="10">
        <v>0.6646571428571425</v>
      </c>
      <c r="F6527" s="21">
        <v>0.59947375000000025</v>
      </c>
      <c r="G6527" s="10">
        <v>1.4195600000000004</v>
      </c>
    </row>
    <row r="6528" spans="1:7" ht="20" customHeight="1">
      <c r="A6528" s="10">
        <f t="shared" si="101"/>
        <v>296.15000000003334</v>
      </c>
      <c r="B6528" s="21">
        <v>0.34418299999999985</v>
      </c>
      <c r="C6528" s="10">
        <v>0.93724999999999992</v>
      </c>
      <c r="D6528" s="10">
        <v>-1.3333999999999957E-2</v>
      </c>
      <c r="E6528" s="10">
        <v>0.67840428571428557</v>
      </c>
      <c r="F6528" s="21">
        <v>0.59925000000000017</v>
      </c>
      <c r="G6528" s="10">
        <v>1.4205025000000004</v>
      </c>
    </row>
    <row r="6529" spans="1:7" ht="20" customHeight="1">
      <c r="A6529" s="10">
        <f t="shared" si="101"/>
        <v>296.20000000003336</v>
      </c>
      <c r="B6529" s="21">
        <v>0.34164099999999992</v>
      </c>
      <c r="C6529" s="10">
        <v>0.93982428571428556</v>
      </c>
      <c r="D6529" s="10">
        <v>-1.8400000000000194E-2</v>
      </c>
      <c r="E6529" s="10">
        <v>0.67420285714285733</v>
      </c>
      <c r="F6529" s="21">
        <v>0.59856250000000011</v>
      </c>
      <c r="G6529" s="10">
        <v>1.4176824999999997</v>
      </c>
    </row>
    <row r="6530" spans="1:7" ht="20" customHeight="1">
      <c r="A6530" s="10">
        <f t="shared" si="101"/>
        <v>296.25000000003337</v>
      </c>
      <c r="B6530" s="21">
        <v>0.34537999999999974</v>
      </c>
      <c r="C6530" s="10">
        <v>0.94462714285714289</v>
      </c>
      <c r="D6530" s="10">
        <v>-2.7687999999999935E-2</v>
      </c>
      <c r="E6530" s="10">
        <v>0.66687857142857143</v>
      </c>
      <c r="F6530" s="21">
        <v>0.60334374999999996</v>
      </c>
      <c r="G6530" s="10">
        <v>1.4201275000000004</v>
      </c>
    </row>
    <row r="6531" spans="1:7" ht="20" customHeight="1">
      <c r="A6531" s="10">
        <f t="shared" si="101"/>
        <v>296.30000000003338</v>
      </c>
      <c r="B6531" s="21">
        <v>0.34892799999999963</v>
      </c>
      <c r="C6531" s="10">
        <v>0.95106571428571374</v>
      </c>
      <c r="D6531" s="10">
        <v>-2.7719999999999967E-2</v>
      </c>
      <c r="E6531" s="10">
        <v>0.66879571428571338</v>
      </c>
      <c r="F6531" s="21">
        <v>0.60525375000000003</v>
      </c>
      <c r="G6531" s="10">
        <v>1.4186425</v>
      </c>
    </row>
    <row r="6532" spans="1:7" ht="20" customHeight="1">
      <c r="A6532" s="10">
        <f t="shared" si="101"/>
        <v>296.35000000003339</v>
      </c>
      <c r="B6532" s="21">
        <v>0.35180000000000006</v>
      </c>
      <c r="C6532" s="10">
        <v>0.9461657142857145</v>
      </c>
      <c r="D6532" s="10">
        <v>-2.5701999999999892E-2</v>
      </c>
      <c r="E6532" s="10">
        <v>0.67109428571428587</v>
      </c>
      <c r="F6532" s="21">
        <v>0.60076375000000037</v>
      </c>
      <c r="G6532" s="10">
        <v>1.4236525000000002</v>
      </c>
    </row>
    <row r="6533" spans="1:7" ht="20" customHeight="1">
      <c r="A6533" s="10">
        <f t="shared" si="101"/>
        <v>296.4000000000334</v>
      </c>
      <c r="B6533" s="21">
        <v>0.3548969999999998</v>
      </c>
      <c r="C6533" s="10">
        <v>0.93648428571428588</v>
      </c>
      <c r="D6533" s="10">
        <v>-2.1509999999999696E-2</v>
      </c>
      <c r="E6533" s="10">
        <v>0.6609028571428569</v>
      </c>
      <c r="F6533" s="21">
        <v>0.60580750000000005</v>
      </c>
      <c r="G6533" s="10">
        <v>1.4163300000000003</v>
      </c>
    </row>
    <row r="6534" spans="1:7" ht="20" customHeight="1">
      <c r="A6534" s="10">
        <f t="shared" si="101"/>
        <v>296.45000000003341</v>
      </c>
      <c r="B6534" s="21">
        <v>0.35478499999999968</v>
      </c>
      <c r="C6534" s="10">
        <v>0.93716571428571416</v>
      </c>
      <c r="D6534" s="10">
        <v>-1.7282000000000242E-2</v>
      </c>
      <c r="E6534" s="10">
        <v>0.66556428571428516</v>
      </c>
      <c r="F6534" s="21">
        <v>0.60159500000000032</v>
      </c>
      <c r="G6534" s="10">
        <v>1.4153475000000006</v>
      </c>
    </row>
    <row r="6535" spans="1:7" ht="20" customHeight="1">
      <c r="A6535" s="10">
        <f t="shared" ref="A6535:A6598" si="102">A6534+0.05</f>
        <v>296.50000000003342</v>
      </c>
      <c r="B6535" s="21">
        <v>0.34871099999999988</v>
      </c>
      <c r="C6535" s="10">
        <v>0.93589857142857169</v>
      </c>
      <c r="D6535" s="10">
        <v>-1.3122000000000078E-2</v>
      </c>
      <c r="E6535" s="10">
        <v>0.66380428571428551</v>
      </c>
      <c r="F6535" s="21">
        <v>0.59792124999999996</v>
      </c>
      <c r="G6535" s="10">
        <v>1.4155074999999999</v>
      </c>
    </row>
    <row r="6536" spans="1:7" ht="20" customHeight="1">
      <c r="A6536" s="10">
        <f t="shared" si="102"/>
        <v>296.55000000003344</v>
      </c>
      <c r="B6536" s="21">
        <v>0.34586300000000014</v>
      </c>
      <c r="C6536" s="10">
        <v>0.9372699999999996</v>
      </c>
      <c r="D6536" s="10">
        <v>-1.3565999999999523E-2</v>
      </c>
      <c r="E6536" s="10">
        <v>0.66902285714285659</v>
      </c>
      <c r="F6536" s="21">
        <v>0.59967250000000039</v>
      </c>
      <c r="G6536" s="10">
        <v>1.4134099999999998</v>
      </c>
    </row>
    <row r="6537" spans="1:7" ht="20" customHeight="1">
      <c r="A6537" s="10">
        <f t="shared" si="102"/>
        <v>296.60000000003345</v>
      </c>
      <c r="B6537" s="21">
        <v>0.35204699999999967</v>
      </c>
      <c r="C6537" s="10">
        <v>0.94160999999999961</v>
      </c>
      <c r="D6537" s="10">
        <v>-1.5932000000000279E-2</v>
      </c>
      <c r="E6537" s="10">
        <v>0.67094142857142802</v>
      </c>
      <c r="F6537" s="21">
        <v>0.61175000000000013</v>
      </c>
      <c r="G6537" s="10">
        <v>1.4161675000000002</v>
      </c>
    </row>
    <row r="6538" spans="1:7" ht="20" customHeight="1">
      <c r="A6538" s="10">
        <f t="shared" si="102"/>
        <v>296.65000000003346</v>
      </c>
      <c r="B6538" s="21">
        <v>0.35600499999999985</v>
      </c>
      <c r="C6538" s="10">
        <v>0.9441457142857137</v>
      </c>
      <c r="D6538" s="10">
        <v>-2.3646000000000278E-2</v>
      </c>
      <c r="E6538" s="10">
        <v>0.66273857142857051</v>
      </c>
      <c r="F6538" s="21">
        <v>0.61283750000000015</v>
      </c>
      <c r="G6538" s="10">
        <v>1.4258800000000005</v>
      </c>
    </row>
    <row r="6539" spans="1:7" ht="20" customHeight="1">
      <c r="A6539" s="10">
        <f t="shared" si="102"/>
        <v>296.70000000003347</v>
      </c>
      <c r="B6539" s="21">
        <v>0.36334099999999958</v>
      </c>
      <c r="C6539" s="10">
        <v>0.94386857142857106</v>
      </c>
      <c r="D6539" s="10">
        <v>-1.6881999999999842E-2</v>
      </c>
      <c r="E6539" s="10">
        <v>0.66893714285714256</v>
      </c>
      <c r="F6539" s="21">
        <v>0.60815124999999992</v>
      </c>
      <c r="G6539" s="10">
        <v>1.4243375</v>
      </c>
    </row>
    <row r="6540" spans="1:7" ht="20" customHeight="1">
      <c r="A6540" s="10">
        <f t="shared" si="102"/>
        <v>296.75000000003348</v>
      </c>
      <c r="B6540" s="21">
        <v>0.36178399999999999</v>
      </c>
      <c r="C6540" s="10">
        <v>0.93648571428571414</v>
      </c>
      <c r="D6540" s="10">
        <v>-7.7720000000001122E-3</v>
      </c>
      <c r="E6540" s="10">
        <v>0.66881857142857171</v>
      </c>
      <c r="F6540" s="21">
        <v>0.60727125000000026</v>
      </c>
      <c r="G6540" s="10">
        <v>1.4153550000000004</v>
      </c>
    </row>
    <row r="6541" spans="1:7" ht="20" customHeight="1">
      <c r="A6541" s="10">
        <f t="shared" si="102"/>
        <v>296.80000000003349</v>
      </c>
      <c r="B6541" s="21">
        <v>0.35496099999999975</v>
      </c>
      <c r="C6541" s="10">
        <v>0.93617999999999957</v>
      </c>
      <c r="D6541" s="10">
        <v>-5.9659999999999158E-3</v>
      </c>
      <c r="E6541" s="10">
        <v>0.6608314285714284</v>
      </c>
      <c r="F6541" s="21">
        <v>0.60805625000000041</v>
      </c>
      <c r="G6541" s="10">
        <v>1.4120875000000002</v>
      </c>
    </row>
    <row r="6542" spans="1:7" ht="20" customHeight="1">
      <c r="A6542" s="10">
        <f t="shared" si="102"/>
        <v>296.8500000000335</v>
      </c>
      <c r="B6542" s="21">
        <v>0.35306699999999969</v>
      </c>
      <c r="C6542" s="10">
        <v>0.93297142857142856</v>
      </c>
      <c r="D6542" s="10">
        <v>-7.8920000000004542E-3</v>
      </c>
      <c r="E6542" s="10">
        <v>0.65937142857142839</v>
      </c>
      <c r="F6542" s="21">
        <v>0.60686125000000024</v>
      </c>
      <c r="G6542" s="10">
        <v>1.4057949999999997</v>
      </c>
    </row>
    <row r="6543" spans="1:7" ht="20" customHeight="1">
      <c r="A6543" s="10">
        <f t="shared" si="102"/>
        <v>296.90000000003351</v>
      </c>
      <c r="B6543" s="21">
        <v>0.35244799999999976</v>
      </c>
      <c r="C6543" s="10">
        <v>0.92677571428571404</v>
      </c>
      <c r="D6543" s="10">
        <v>-1.3333999999999957E-2</v>
      </c>
      <c r="E6543" s="10">
        <v>0.65992857142857153</v>
      </c>
      <c r="F6543" s="21">
        <v>0.61024500000000026</v>
      </c>
      <c r="G6543" s="10">
        <v>1.4121725000000005</v>
      </c>
    </row>
    <row r="6544" spans="1:7" ht="20" customHeight="1">
      <c r="A6544" s="10">
        <f t="shared" si="102"/>
        <v>296.95000000003353</v>
      </c>
      <c r="B6544" s="21">
        <v>0.35201400000000016</v>
      </c>
      <c r="C6544" s="10">
        <v>0.93586571428571363</v>
      </c>
      <c r="D6544" s="10">
        <v>-1.6992000000000118E-2</v>
      </c>
      <c r="E6544" s="10">
        <v>0.66182428571428509</v>
      </c>
      <c r="F6544" s="21">
        <v>0.60965124999999998</v>
      </c>
      <c r="G6544" s="10">
        <v>1.4140300000000001</v>
      </c>
    </row>
    <row r="6545" spans="1:7" ht="20" customHeight="1">
      <c r="A6545" s="10">
        <f t="shared" si="102"/>
        <v>297.00000000003354</v>
      </c>
      <c r="B6545" s="21">
        <v>0.35413500000000003</v>
      </c>
      <c r="C6545" s="10">
        <v>0.94655142857142827</v>
      </c>
      <c r="D6545" s="10">
        <v>-1.3486000000000331E-2</v>
      </c>
      <c r="E6545" s="10">
        <v>0.68043428571428499</v>
      </c>
      <c r="F6545" s="21">
        <v>0.61223250000000051</v>
      </c>
      <c r="G6545" s="10">
        <v>1.4132849999999997</v>
      </c>
    </row>
    <row r="6546" spans="1:7" ht="20" customHeight="1">
      <c r="A6546" s="10">
        <f t="shared" si="102"/>
        <v>297.05000000003355</v>
      </c>
      <c r="B6546" s="21">
        <v>0.35436700000000015</v>
      </c>
      <c r="C6546" s="10">
        <v>0.95575857142857124</v>
      </c>
      <c r="D6546" s="10">
        <v>-1.5019999999999811E-2</v>
      </c>
      <c r="E6546" s="10">
        <v>0.67441571428571401</v>
      </c>
      <c r="F6546" s="21">
        <v>0.61410874999999998</v>
      </c>
      <c r="G6546" s="10">
        <v>1.4040224999999997</v>
      </c>
    </row>
    <row r="6547" spans="1:7" ht="20" customHeight="1">
      <c r="A6547" s="10">
        <f t="shared" si="102"/>
        <v>297.10000000003356</v>
      </c>
      <c r="B6547" s="21">
        <v>0.36117799999999978</v>
      </c>
      <c r="C6547" s="10">
        <v>0.95260714285714232</v>
      </c>
      <c r="D6547" s="10">
        <v>-6.2360000000003524E-3</v>
      </c>
      <c r="E6547" s="10">
        <v>0.6587314285714283</v>
      </c>
      <c r="F6547" s="21">
        <v>0.61101750000000021</v>
      </c>
      <c r="G6547" s="10">
        <v>1.4080625000000002</v>
      </c>
    </row>
    <row r="6548" spans="1:7" ht="20" customHeight="1">
      <c r="A6548" s="10">
        <f t="shared" si="102"/>
        <v>297.15000000003357</v>
      </c>
      <c r="B6548" s="21">
        <v>0.36171399999999998</v>
      </c>
      <c r="C6548" s="10">
        <v>0.94516999999999984</v>
      </c>
      <c r="D6548" s="10">
        <v>-2.6980000000000892E-3</v>
      </c>
      <c r="E6548" s="10">
        <v>0.65918571428571404</v>
      </c>
      <c r="F6548" s="21">
        <v>0.60766500000000023</v>
      </c>
      <c r="G6548" s="10">
        <v>1.4045799999999997</v>
      </c>
    </row>
    <row r="6549" spans="1:7" ht="20" customHeight="1">
      <c r="A6549" s="10">
        <f t="shared" si="102"/>
        <v>297.20000000003358</v>
      </c>
      <c r="B6549" s="21">
        <v>0.36117300000000008</v>
      </c>
      <c r="C6549" s="10">
        <v>0.93383714285714281</v>
      </c>
      <c r="D6549" s="10">
        <v>-8.6020000000002206E-3</v>
      </c>
      <c r="E6549" s="10">
        <v>0.65771428571428481</v>
      </c>
      <c r="F6549" s="21">
        <v>0.60837874999999986</v>
      </c>
      <c r="G6549" s="10">
        <v>1.4079424999999999</v>
      </c>
    </row>
    <row r="6550" spans="1:7" ht="20" customHeight="1">
      <c r="A6550" s="10">
        <f t="shared" si="102"/>
        <v>297.25000000003359</v>
      </c>
      <c r="B6550" s="21">
        <v>0.36150699999999947</v>
      </c>
      <c r="C6550" s="10">
        <v>0.93632571428571443</v>
      </c>
      <c r="D6550" s="10">
        <v>-2.0349999999999646E-2</v>
      </c>
      <c r="E6550" s="10">
        <v>0.66140428571428544</v>
      </c>
      <c r="F6550" s="21">
        <v>0.60613500000000042</v>
      </c>
      <c r="G6550" s="10">
        <v>1.4082875000000004</v>
      </c>
    </row>
    <row r="6551" spans="1:7" ht="20" customHeight="1">
      <c r="A6551" s="10">
        <f t="shared" si="102"/>
        <v>297.30000000003361</v>
      </c>
      <c r="B6551" s="21">
        <v>0.36240900000000009</v>
      </c>
      <c r="C6551" s="10">
        <v>0.94114571428571403</v>
      </c>
      <c r="D6551" s="10">
        <v>-1.9890000000000185E-2</v>
      </c>
      <c r="E6551" s="10">
        <v>0.66546857142857085</v>
      </c>
      <c r="F6551" s="21">
        <v>0.60958500000000004</v>
      </c>
      <c r="G6551" s="10">
        <v>1.4079650000000001</v>
      </c>
    </row>
    <row r="6552" spans="1:7" ht="20" customHeight="1">
      <c r="A6552" s="10">
        <f t="shared" si="102"/>
        <v>297.35000000003362</v>
      </c>
      <c r="B6552" s="21">
        <v>0.35547500000000004</v>
      </c>
      <c r="C6552" s="10">
        <v>0.93654714285714324</v>
      </c>
      <c r="D6552" s="10">
        <v>-1.0688000000000031E-2</v>
      </c>
      <c r="E6552" s="10">
        <v>0.66580999999999946</v>
      </c>
      <c r="F6552" s="21">
        <v>0.61466375000000006</v>
      </c>
      <c r="G6552" s="10">
        <v>1.4005974999999999</v>
      </c>
    </row>
    <row r="6553" spans="1:7" ht="20" customHeight="1">
      <c r="A6553" s="10">
        <f t="shared" si="102"/>
        <v>297.40000000003363</v>
      </c>
      <c r="B6553" s="21">
        <v>0.35306199999999971</v>
      </c>
      <c r="C6553" s="10">
        <v>0.9406214285714285</v>
      </c>
      <c r="D6553" s="10">
        <v>-6.2299999999995137E-3</v>
      </c>
      <c r="E6553" s="10">
        <v>0.66528285714285673</v>
      </c>
      <c r="F6553" s="21">
        <v>0.61694625000000025</v>
      </c>
      <c r="G6553" s="10">
        <v>1.3970375000000008</v>
      </c>
    </row>
    <row r="6554" spans="1:7" ht="20" customHeight="1">
      <c r="A6554" s="10">
        <f t="shared" si="102"/>
        <v>297.45000000003364</v>
      </c>
      <c r="B6554" s="21">
        <v>0.35300700000000002</v>
      </c>
      <c r="C6554" s="10">
        <v>0.94432000000000005</v>
      </c>
      <c r="D6554" s="10">
        <v>-1.4076000000000199E-2</v>
      </c>
      <c r="E6554" s="10">
        <v>0.67387857142857144</v>
      </c>
      <c r="F6554" s="21">
        <v>0.60490875000000022</v>
      </c>
      <c r="G6554" s="10">
        <v>1.4020350000000004</v>
      </c>
    </row>
    <row r="6555" spans="1:7" ht="20" customHeight="1">
      <c r="A6555" s="10">
        <f t="shared" si="102"/>
        <v>297.50000000003365</v>
      </c>
      <c r="B6555" s="21">
        <v>0.35443199999999953</v>
      </c>
      <c r="C6555" s="10">
        <v>0.93874142857142817</v>
      </c>
      <c r="D6555" s="10">
        <v>-1.1474000000000206E-2</v>
      </c>
      <c r="E6555" s="10">
        <v>0.67640714285714265</v>
      </c>
      <c r="F6555" s="21">
        <v>0.60198875000000029</v>
      </c>
      <c r="G6555" s="10">
        <v>1.4102450000000006</v>
      </c>
    </row>
    <row r="6556" spans="1:7" ht="20" customHeight="1">
      <c r="A6556" s="10">
        <f t="shared" si="102"/>
        <v>297.55000000003366</v>
      </c>
      <c r="B6556" s="21">
        <v>0.36354299999999995</v>
      </c>
      <c r="C6556" s="10">
        <v>0.93659857142857095</v>
      </c>
      <c r="D6556" s="10">
        <v>-5.7680000000002174E-3</v>
      </c>
      <c r="E6556" s="10">
        <v>0.67147285714285665</v>
      </c>
      <c r="F6556" s="21">
        <v>0.60603625000000028</v>
      </c>
      <c r="G6556" s="10">
        <v>1.4085575000000004</v>
      </c>
    </row>
    <row r="6557" spans="1:7" ht="20" customHeight="1">
      <c r="A6557" s="10">
        <f t="shared" si="102"/>
        <v>297.60000000003367</v>
      </c>
      <c r="B6557" s="21">
        <v>0.35056900000000002</v>
      </c>
      <c r="C6557" s="10">
        <v>0.94630857142857194</v>
      </c>
      <c r="D6557" s="10">
        <v>-7.0340000000008729E-3</v>
      </c>
      <c r="E6557" s="10">
        <v>0.6661642857142851</v>
      </c>
      <c r="F6557" s="21">
        <v>0.60746000000000044</v>
      </c>
      <c r="G6557" s="10">
        <v>1.4000575</v>
      </c>
    </row>
    <row r="6558" spans="1:7" ht="20" customHeight="1">
      <c r="A6558" s="10">
        <f t="shared" si="102"/>
        <v>297.65000000003369</v>
      </c>
      <c r="B6558" s="21">
        <v>0.3445410000000001</v>
      </c>
      <c r="C6558" s="10">
        <v>0.93973714285714283</v>
      </c>
      <c r="D6558" s="10">
        <v>-1.1461999999999861E-2</v>
      </c>
      <c r="E6558" s="10">
        <v>0.66709285714285704</v>
      </c>
      <c r="F6558" s="21">
        <v>0.60352000000000028</v>
      </c>
      <c r="G6558" s="10">
        <v>1.3967099999999999</v>
      </c>
    </row>
    <row r="6559" spans="1:7" ht="20" customHeight="1">
      <c r="A6559" s="10">
        <f t="shared" si="102"/>
        <v>297.7000000000337</v>
      </c>
      <c r="B6559" s="21">
        <v>0.35088299999999994</v>
      </c>
      <c r="C6559" s="10">
        <v>0.92526714285714351</v>
      </c>
      <c r="D6559" s="10">
        <v>-1.2843999999999856E-2</v>
      </c>
      <c r="E6559" s="10">
        <v>0.65667714285714263</v>
      </c>
      <c r="F6559" s="21">
        <v>0.61198000000000019</v>
      </c>
      <c r="G6559" s="10">
        <v>1.3955474999999999</v>
      </c>
    </row>
    <row r="6560" spans="1:7" ht="20" customHeight="1">
      <c r="A6560" s="10">
        <f t="shared" si="102"/>
        <v>297.75000000003371</v>
      </c>
      <c r="B6560" s="21">
        <v>0.3500189999999998</v>
      </c>
      <c r="C6560" s="10">
        <v>0.93110714285714313</v>
      </c>
      <c r="D6560" s="10">
        <v>-3.3180000000001542E-3</v>
      </c>
      <c r="E6560" s="10">
        <v>0.66083857142857128</v>
      </c>
      <c r="F6560" s="21">
        <v>0.61508750000000034</v>
      </c>
      <c r="G6560" s="10">
        <v>1.4058125000000004</v>
      </c>
    </row>
    <row r="6561" spans="1:7" ht="20" customHeight="1">
      <c r="A6561" s="10">
        <f t="shared" si="102"/>
        <v>297.80000000003372</v>
      </c>
      <c r="B6561" s="21">
        <v>0.35395299999999991</v>
      </c>
      <c r="C6561" s="10">
        <v>0.93798999999999988</v>
      </c>
      <c r="D6561" s="10">
        <v>-1.472000000000584E-3</v>
      </c>
      <c r="E6561" s="10">
        <v>0.67776142857142863</v>
      </c>
      <c r="F6561" s="21">
        <v>0.60665250000000004</v>
      </c>
      <c r="G6561" s="10">
        <v>1.4073450000000003</v>
      </c>
    </row>
    <row r="6562" spans="1:7" ht="20" customHeight="1">
      <c r="A6562" s="10">
        <f t="shared" si="102"/>
        <v>297.85000000003373</v>
      </c>
      <c r="B6562" s="21">
        <v>0.35951699999999986</v>
      </c>
      <c r="C6562" s="10">
        <v>0.94511428571428557</v>
      </c>
      <c r="D6562" s="10">
        <v>-9.3580000000001995E-3</v>
      </c>
      <c r="E6562" s="10">
        <v>0.68690428571428552</v>
      </c>
      <c r="F6562" s="21">
        <v>0.59838375000000021</v>
      </c>
      <c r="G6562" s="10">
        <v>1.3975025000000003</v>
      </c>
    </row>
    <row r="6563" spans="1:7" ht="20" customHeight="1">
      <c r="A6563" s="10">
        <f t="shared" si="102"/>
        <v>297.90000000003374</v>
      </c>
      <c r="B6563" s="21">
        <v>0.35725199999999963</v>
      </c>
      <c r="C6563" s="10">
        <v>0.94914571428571315</v>
      </c>
      <c r="D6563" s="10">
        <v>-1.493600000000006E-2</v>
      </c>
      <c r="E6563" s="10">
        <v>0.67145428571428578</v>
      </c>
      <c r="F6563" s="21">
        <v>0.60089999999999977</v>
      </c>
      <c r="G6563" s="10">
        <v>1.3948125</v>
      </c>
    </row>
    <row r="6564" spans="1:7" ht="20" customHeight="1">
      <c r="A6564" s="10">
        <f t="shared" si="102"/>
        <v>297.95000000003375</v>
      </c>
      <c r="B6564" s="21">
        <v>0.35068600000000016</v>
      </c>
      <c r="C6564" s="10">
        <v>0.94366999999999979</v>
      </c>
      <c r="D6564" s="10">
        <v>-1.1932000000000276E-2</v>
      </c>
      <c r="E6564" s="10">
        <v>0.66820142857142817</v>
      </c>
      <c r="F6564" s="21">
        <v>0.60684875000000016</v>
      </c>
      <c r="G6564" s="10">
        <v>1.4013400000000003</v>
      </c>
    </row>
    <row r="6565" spans="1:7" ht="20" customHeight="1">
      <c r="A6565" s="10">
        <f t="shared" si="102"/>
        <v>298.00000000003376</v>
      </c>
      <c r="B6565" s="21">
        <v>0.35369799999999996</v>
      </c>
      <c r="C6565" s="10">
        <v>0.93239999999999967</v>
      </c>
      <c r="D6565" s="10">
        <v>-6.5679999999996852E-3</v>
      </c>
      <c r="E6565" s="10">
        <v>0.66305714285714235</v>
      </c>
      <c r="F6565" s="21">
        <v>0.60553375000000009</v>
      </c>
      <c r="G6565" s="10">
        <v>1.4036849999999998</v>
      </c>
    </row>
    <row r="6566" spans="1:7" ht="20" customHeight="1">
      <c r="A6566" s="10">
        <f t="shared" si="102"/>
        <v>298.05000000003378</v>
      </c>
      <c r="B6566" s="21">
        <v>0.35802399999999973</v>
      </c>
      <c r="C6566" s="10">
        <v>0.92807857142857109</v>
      </c>
      <c r="D6566" s="10">
        <v>-3.3679999999995935E-3</v>
      </c>
      <c r="E6566" s="10">
        <v>0.6655328571428567</v>
      </c>
      <c r="F6566" s="21">
        <v>0.60871875000000009</v>
      </c>
      <c r="G6566" s="10">
        <v>1.4114950000000004</v>
      </c>
    </row>
    <row r="6567" spans="1:7" ht="20" customHeight="1">
      <c r="A6567" s="10">
        <f t="shared" si="102"/>
        <v>298.10000000003379</v>
      </c>
      <c r="B6567" s="21">
        <v>0.35330899999999998</v>
      </c>
      <c r="C6567" s="10">
        <v>0.9418342857142854</v>
      </c>
      <c r="D6567" s="10">
        <v>-3.7799999999998946E-4</v>
      </c>
      <c r="E6567" s="10">
        <v>0.67470142857142812</v>
      </c>
      <c r="F6567" s="21">
        <v>0.61086750000000023</v>
      </c>
      <c r="G6567" s="10">
        <v>1.4103875000000001</v>
      </c>
    </row>
    <row r="6568" spans="1:7" ht="20" customHeight="1">
      <c r="A6568" s="10">
        <f t="shared" si="102"/>
        <v>298.1500000000338</v>
      </c>
      <c r="B6568" s="21">
        <v>0.35948599999999969</v>
      </c>
      <c r="C6568" s="10">
        <v>0.93305142857142909</v>
      </c>
      <c r="D6568" s="10">
        <v>-3.6000000000591115E-5</v>
      </c>
      <c r="E6568" s="10">
        <v>0.6796528571428565</v>
      </c>
      <c r="F6568" s="21">
        <v>0.61045874999999983</v>
      </c>
      <c r="G6568" s="10">
        <v>1.4022175000000001</v>
      </c>
    </row>
    <row r="6569" spans="1:7" ht="20" customHeight="1">
      <c r="A6569" s="10">
        <f t="shared" si="102"/>
        <v>298.20000000003381</v>
      </c>
      <c r="B6569" s="21">
        <v>0.3609219999999998</v>
      </c>
      <c r="C6569" s="10">
        <v>0.9286299999999994</v>
      </c>
      <c r="D6569" s="10">
        <v>-3.8960000000001216E-3</v>
      </c>
      <c r="E6569" s="10">
        <v>0.67237571428571408</v>
      </c>
      <c r="F6569" s="21">
        <v>0.59913124999999989</v>
      </c>
      <c r="G6569" s="10">
        <v>1.3985424999999996</v>
      </c>
    </row>
    <row r="6570" spans="1:7" ht="20" customHeight="1">
      <c r="A6570" s="10">
        <f t="shared" si="102"/>
        <v>298.25000000003382</v>
      </c>
      <c r="B6570" s="21">
        <v>0.35488199999999981</v>
      </c>
      <c r="C6570" s="10">
        <v>0.93713428571428614</v>
      </c>
      <c r="D6570" s="10">
        <v>-1.5531999999999879E-2</v>
      </c>
      <c r="E6570" s="10">
        <v>0.66019857142857141</v>
      </c>
      <c r="F6570" s="21">
        <v>0.60158250000000035</v>
      </c>
      <c r="G6570" s="10">
        <v>1.4045174999999999</v>
      </c>
    </row>
    <row r="6571" spans="1:7" ht="20" customHeight="1">
      <c r="A6571" s="10">
        <f t="shared" si="102"/>
        <v>298.30000000003383</v>
      </c>
      <c r="B6571" s="21">
        <v>0.35597700000000004</v>
      </c>
      <c r="C6571" s="10">
        <v>0.93959000000000104</v>
      </c>
      <c r="D6571" s="10">
        <v>-1.470600000000033E-2</v>
      </c>
      <c r="E6571" s="10">
        <v>0.67080857142857098</v>
      </c>
      <c r="F6571" s="21">
        <v>0.59986875000000028</v>
      </c>
      <c r="G6571" s="10">
        <v>1.4133149999999994</v>
      </c>
    </row>
    <row r="6572" spans="1:7" ht="20" customHeight="1">
      <c r="A6572" s="10">
        <f t="shared" si="102"/>
        <v>298.35000000003384</v>
      </c>
      <c r="B6572" s="21">
        <v>0.35726100000000011</v>
      </c>
      <c r="C6572" s="10">
        <v>0.93103714285714267</v>
      </c>
      <c r="D6572" s="10">
        <v>-4.8440000000002925E-3</v>
      </c>
      <c r="E6572" s="10">
        <v>0.66756285714285668</v>
      </c>
      <c r="F6572" s="21">
        <v>0.59816124999999998</v>
      </c>
      <c r="G6572" s="10">
        <v>1.4180475000000003</v>
      </c>
    </row>
    <row r="6573" spans="1:7" ht="20" customHeight="1">
      <c r="A6573" s="10">
        <f t="shared" si="102"/>
        <v>298.40000000003386</v>
      </c>
      <c r="B6573" s="21">
        <v>0.3490439999999998</v>
      </c>
      <c r="C6573" s="10">
        <v>0.93823857142857192</v>
      </c>
      <c r="D6573" s="10">
        <v>-3.1420000000004222E-3</v>
      </c>
      <c r="E6573" s="10">
        <v>0.667091428571428</v>
      </c>
      <c r="F6573" s="21">
        <v>0.60128375000000023</v>
      </c>
      <c r="G6573" s="10">
        <v>1.4129824999999998</v>
      </c>
    </row>
    <row r="6574" spans="1:7" ht="20" customHeight="1">
      <c r="A6574" s="10">
        <f t="shared" si="102"/>
        <v>298.45000000003387</v>
      </c>
      <c r="B6574" s="21">
        <v>0.35549299999999995</v>
      </c>
      <c r="C6574" s="10">
        <v>0.93629999999999947</v>
      </c>
      <c r="D6574" s="10">
        <v>-7.3579999999999757E-3</v>
      </c>
      <c r="E6574" s="10">
        <v>0.67556714285714237</v>
      </c>
      <c r="F6574" s="21">
        <v>0.60853750000000029</v>
      </c>
      <c r="G6574" s="10">
        <v>1.4044775000000005</v>
      </c>
    </row>
    <row r="6575" spans="1:7" ht="20" customHeight="1">
      <c r="A6575" s="10">
        <f t="shared" si="102"/>
        <v>298.50000000003388</v>
      </c>
      <c r="B6575" s="21">
        <v>0.35801800000000011</v>
      </c>
      <c r="C6575" s="10">
        <v>0.93019714285714294</v>
      </c>
      <c r="D6575" s="10">
        <v>2.1740000000001203E-3</v>
      </c>
      <c r="E6575" s="10">
        <v>0.66841285714285692</v>
      </c>
      <c r="F6575" s="21">
        <v>0.61116375000000034</v>
      </c>
      <c r="G6575" s="10">
        <v>1.4033925</v>
      </c>
    </row>
    <row r="6576" spans="1:7" ht="20" customHeight="1">
      <c r="A6576" s="10">
        <f t="shared" si="102"/>
        <v>298.55000000003389</v>
      </c>
      <c r="B6576" s="21">
        <v>0.35919399999999968</v>
      </c>
      <c r="C6576" s="10">
        <v>0.9307757142857136</v>
      </c>
      <c r="D6576" s="10">
        <v>8.2539999999995395E-3</v>
      </c>
      <c r="E6576" s="10">
        <v>0.65815285714285721</v>
      </c>
      <c r="F6576" s="21">
        <v>0.60475500000000004</v>
      </c>
      <c r="G6576" s="10">
        <v>1.4126424999999998</v>
      </c>
    </row>
    <row r="6577" spans="1:7" ht="20" customHeight="1">
      <c r="A6577" s="10">
        <f t="shared" si="102"/>
        <v>298.6000000000339</v>
      </c>
      <c r="B6577" s="21">
        <v>0.35912799999999967</v>
      </c>
      <c r="C6577" s="10">
        <v>0.93643714285714297</v>
      </c>
      <c r="D6577" s="10">
        <v>-5.7540000000000369E-3</v>
      </c>
      <c r="E6577" s="10">
        <v>0.65903714285714254</v>
      </c>
      <c r="F6577" s="21">
        <v>0.59997875000000023</v>
      </c>
      <c r="G6577" s="10">
        <v>1.4227075000000002</v>
      </c>
    </row>
    <row r="6578" spans="1:7" ht="20" customHeight="1">
      <c r="A6578" s="10">
        <f t="shared" si="102"/>
        <v>298.65000000003391</v>
      </c>
      <c r="B6578" s="21">
        <v>0.35544100000000001</v>
      </c>
      <c r="C6578" s="10">
        <v>0.93801571428571395</v>
      </c>
      <c r="D6578" s="10">
        <v>-1.1235999999999802E-2</v>
      </c>
      <c r="E6578" s="10">
        <v>0.66514857142857109</v>
      </c>
      <c r="F6578" s="21">
        <v>0.59529249999999989</v>
      </c>
      <c r="G6578" s="10">
        <v>1.4222049999999999</v>
      </c>
    </row>
    <row r="6579" spans="1:7" ht="20" customHeight="1">
      <c r="A6579" s="10">
        <f t="shared" si="102"/>
        <v>298.70000000003392</v>
      </c>
      <c r="B6579" s="21">
        <v>0.36227199999999965</v>
      </c>
      <c r="C6579" s="10">
        <v>0.94129571428571412</v>
      </c>
      <c r="D6579" s="10">
        <v>-3.0100000000001792E-3</v>
      </c>
      <c r="E6579" s="10">
        <v>0.67350857142857101</v>
      </c>
      <c r="F6579" s="21">
        <v>0.59970750000000006</v>
      </c>
      <c r="G6579" s="10">
        <v>1.4178175</v>
      </c>
    </row>
    <row r="6580" spans="1:7" ht="20" customHeight="1">
      <c r="A6580" s="10">
        <f t="shared" si="102"/>
        <v>298.75000000003394</v>
      </c>
      <c r="B6580" s="21">
        <v>0.36225499999999994</v>
      </c>
      <c r="C6580" s="10">
        <v>0.94387857142857157</v>
      </c>
      <c r="D6580" s="10">
        <v>7.1479999999999322E-3</v>
      </c>
      <c r="E6580" s="10">
        <v>0.67962142857142815</v>
      </c>
      <c r="F6580" s="21">
        <v>0.60246625000000043</v>
      </c>
      <c r="G6580" s="10">
        <v>1.4146400000000006</v>
      </c>
    </row>
    <row r="6581" spans="1:7" ht="20" customHeight="1">
      <c r="A6581" s="10">
        <f t="shared" si="102"/>
        <v>298.80000000003395</v>
      </c>
      <c r="B6581" s="21">
        <v>0.355929</v>
      </c>
      <c r="C6581" s="10">
        <v>0.93819428571428509</v>
      </c>
      <c r="D6581" s="10">
        <v>-7.0600000000009544E-4</v>
      </c>
      <c r="E6581" s="10">
        <v>0.6702128571428565</v>
      </c>
      <c r="F6581" s="21">
        <v>0.60067750000000031</v>
      </c>
      <c r="G6581" s="10">
        <v>1.4108250000000004</v>
      </c>
    </row>
    <row r="6582" spans="1:7" ht="20" customHeight="1">
      <c r="A6582" s="10">
        <f t="shared" si="102"/>
        <v>298.85000000003396</v>
      </c>
      <c r="B6582" s="21">
        <v>0.34702700000000003</v>
      </c>
      <c r="C6582" s="10">
        <v>0.93270142857142724</v>
      </c>
      <c r="D6582" s="10">
        <v>-6.0020000000000628E-3</v>
      </c>
      <c r="E6582" s="10">
        <v>0.65494857142857121</v>
      </c>
      <c r="F6582" s="21">
        <v>0.60335374999999991</v>
      </c>
      <c r="G6582" s="10">
        <v>1.4143950000000001</v>
      </c>
    </row>
    <row r="6583" spans="1:7" ht="20" customHeight="1">
      <c r="A6583" s="10">
        <f t="shared" si="102"/>
        <v>298.90000000003397</v>
      </c>
      <c r="B6583" s="21">
        <v>0.34422399999999992</v>
      </c>
      <c r="C6583" s="10">
        <v>0.93111999999999973</v>
      </c>
      <c r="D6583" s="10">
        <v>-4.793999999999965E-3</v>
      </c>
      <c r="E6583" s="10">
        <v>0.66211571428571347</v>
      </c>
      <c r="F6583" s="21">
        <v>0.59959750000000012</v>
      </c>
      <c r="G6583" s="10">
        <v>1.4261000000000001</v>
      </c>
    </row>
    <row r="6584" spans="1:7" ht="20" customHeight="1">
      <c r="A6584" s="10">
        <f t="shared" si="102"/>
        <v>298.95000000003398</v>
      </c>
      <c r="B6584" s="21">
        <v>0.34302599999999989</v>
      </c>
      <c r="C6584" s="10">
        <v>0.92676571428571441</v>
      </c>
      <c r="D6584" s="10">
        <v>-9.0799999999990888E-4</v>
      </c>
      <c r="E6584" s="10">
        <v>0.66485714285714259</v>
      </c>
      <c r="F6584" s="21">
        <v>0.59412125000000016</v>
      </c>
      <c r="G6584" s="10">
        <v>1.4216475000000006</v>
      </c>
    </row>
    <row r="6585" spans="1:7" ht="20" customHeight="1">
      <c r="A6585" s="10">
        <f t="shared" si="102"/>
        <v>299.00000000003399</v>
      </c>
      <c r="B6585" s="21">
        <v>0.34976599999999991</v>
      </c>
      <c r="C6585" s="10">
        <v>0.92680857142857032</v>
      </c>
      <c r="D6585" s="10">
        <v>7.9279999999997131E-3</v>
      </c>
      <c r="E6585" s="10">
        <v>0.6617871428571428</v>
      </c>
      <c r="F6585" s="21">
        <v>0.59353875000000034</v>
      </c>
      <c r="G6585" s="10">
        <v>1.4174150000000001</v>
      </c>
    </row>
    <row r="6586" spans="1:7" ht="20" customHeight="1">
      <c r="A6586" s="10">
        <f t="shared" si="102"/>
        <v>299.050000000034</v>
      </c>
      <c r="B6586" s="21">
        <v>0.35109999999999991</v>
      </c>
      <c r="C6586" s="10">
        <v>0.93975999999999948</v>
      </c>
      <c r="D6586" s="10">
        <v>7.0899999999998187E-3</v>
      </c>
      <c r="E6586" s="10">
        <v>0.6615599999999997</v>
      </c>
      <c r="F6586" s="21">
        <v>0.59248250000000036</v>
      </c>
      <c r="G6586" s="10">
        <v>1.4139600000000003</v>
      </c>
    </row>
    <row r="6587" spans="1:7" ht="20" customHeight="1">
      <c r="A6587" s="10">
        <f t="shared" si="102"/>
        <v>299.10000000003402</v>
      </c>
      <c r="B6587" s="21">
        <v>0.35275699999999988</v>
      </c>
      <c r="C6587" s="10">
        <v>0.9511371428571429</v>
      </c>
      <c r="D6587" s="10">
        <v>1.1531999999999876E-2</v>
      </c>
      <c r="E6587" s="10">
        <v>0.66535142857142837</v>
      </c>
      <c r="F6587" s="21">
        <v>0.59428625000000002</v>
      </c>
      <c r="G6587" s="10">
        <v>1.4100075000000005</v>
      </c>
    </row>
    <row r="6588" spans="1:7" ht="20" customHeight="1">
      <c r="A6588" s="10">
        <f t="shared" si="102"/>
        <v>299.15000000003403</v>
      </c>
      <c r="B6588" s="21">
        <v>0.34964699999999971</v>
      </c>
      <c r="C6588" s="10">
        <v>0.94306142857142894</v>
      </c>
      <c r="D6588" s="10">
        <v>1.0854000000000585E-2</v>
      </c>
      <c r="E6588" s="10">
        <v>0.67048142857142778</v>
      </c>
      <c r="F6588" s="21">
        <v>0.59446500000000013</v>
      </c>
      <c r="G6588" s="10">
        <v>1.420825</v>
      </c>
    </row>
    <row r="6589" spans="1:7" ht="20" customHeight="1">
      <c r="A6589" s="10">
        <f t="shared" si="102"/>
        <v>299.20000000003404</v>
      </c>
      <c r="B6589" s="21">
        <v>0.33955900000000006</v>
      </c>
      <c r="C6589" s="10">
        <v>0.9334571428571421</v>
      </c>
      <c r="D6589" s="10">
        <v>1.0215999999999781E-2</v>
      </c>
      <c r="E6589" s="10">
        <v>0.67746999999999979</v>
      </c>
      <c r="F6589" s="21">
        <v>0.60051875000000043</v>
      </c>
      <c r="G6589" s="10">
        <v>1.4306225000000004</v>
      </c>
    </row>
    <row r="6590" spans="1:7" ht="20" customHeight="1">
      <c r="A6590" s="10">
        <f t="shared" si="102"/>
        <v>299.25000000003405</v>
      </c>
      <c r="B6590" s="21">
        <v>0.34233599999999986</v>
      </c>
      <c r="C6590" s="10">
        <v>0.93706428571428524</v>
      </c>
      <c r="D6590" s="10">
        <v>2.4180000000000312E-3</v>
      </c>
      <c r="E6590" s="10">
        <v>0.6701785714285714</v>
      </c>
      <c r="F6590" s="21">
        <v>0.59955875000000036</v>
      </c>
      <c r="G6590" s="10">
        <v>1.4246450000000002</v>
      </c>
    </row>
    <row r="6591" spans="1:7" ht="20" customHeight="1">
      <c r="A6591" s="10">
        <f t="shared" si="102"/>
        <v>299.30000000003406</v>
      </c>
      <c r="B6591" s="21">
        <v>0.34368999999999972</v>
      </c>
      <c r="C6591" s="10">
        <v>0.93772142857142815</v>
      </c>
      <c r="D6591" s="10">
        <v>6.3080000000002023E-3</v>
      </c>
      <c r="E6591" s="10">
        <v>0.66502857142857086</v>
      </c>
      <c r="F6591" s="21">
        <v>0.59532875000000018</v>
      </c>
      <c r="G6591" s="10">
        <v>1.4172849999999999</v>
      </c>
    </row>
    <row r="6592" spans="1:7" ht="20" customHeight="1">
      <c r="A6592" s="10">
        <f t="shared" si="102"/>
        <v>299.35000000003407</v>
      </c>
      <c r="B6592" s="21">
        <v>0.34992100000000004</v>
      </c>
      <c r="C6592" s="10">
        <v>0.94316571428571438</v>
      </c>
      <c r="D6592" s="10">
        <v>9.6579999999999444E-3</v>
      </c>
      <c r="E6592" s="10">
        <v>0.66617857142857084</v>
      </c>
      <c r="F6592" s="21">
        <v>0.59187625000000033</v>
      </c>
      <c r="G6592" s="10">
        <v>1.415095</v>
      </c>
    </row>
    <row r="6593" spans="1:7" ht="20" customHeight="1">
      <c r="A6593" s="10">
        <f t="shared" si="102"/>
        <v>299.40000000003408</v>
      </c>
      <c r="B6593" s="21">
        <v>0.3509959999999997</v>
      </c>
      <c r="C6593" s="10">
        <v>0.94850285714285731</v>
      </c>
      <c r="D6593" s="10">
        <v>1.4283999999999963E-2</v>
      </c>
      <c r="E6593" s="10">
        <v>0.66170714285714272</v>
      </c>
      <c r="F6593" s="21">
        <v>0.59171000000000029</v>
      </c>
      <c r="G6593" s="10">
        <v>1.4146549999999998</v>
      </c>
    </row>
    <row r="6594" spans="1:7" ht="20" customHeight="1">
      <c r="A6594" s="10">
        <f t="shared" si="102"/>
        <v>299.45000000003409</v>
      </c>
      <c r="B6594" s="21">
        <v>0.35671499999999973</v>
      </c>
      <c r="C6594" s="10">
        <v>0.94337000000000004</v>
      </c>
      <c r="D6594" s="10">
        <v>1.7459999999999809E-2</v>
      </c>
      <c r="E6594" s="10">
        <v>0.66604571428571424</v>
      </c>
      <c r="F6594" s="21">
        <v>0.59586375000000058</v>
      </c>
      <c r="G6594" s="10">
        <v>1.415635</v>
      </c>
    </row>
    <row r="6595" spans="1:7" ht="20" customHeight="1">
      <c r="A6595" s="10">
        <f t="shared" si="102"/>
        <v>299.50000000003411</v>
      </c>
      <c r="B6595" s="21">
        <v>0.3598019999999999</v>
      </c>
      <c r="C6595" s="10">
        <v>0.93184428571428568</v>
      </c>
      <c r="D6595" s="10">
        <v>2.0433999999999841E-2</v>
      </c>
      <c r="E6595" s="10">
        <v>0.66319142857142832</v>
      </c>
      <c r="F6595" s="21">
        <v>0.59593000000000029</v>
      </c>
      <c r="G6595" s="10">
        <v>1.4183024999999998</v>
      </c>
    </row>
    <row r="6596" spans="1:7" ht="20" customHeight="1">
      <c r="A6596" s="10">
        <f t="shared" si="102"/>
        <v>299.55000000003412</v>
      </c>
      <c r="B6596" s="21">
        <v>0.35084800000000005</v>
      </c>
      <c r="C6596" s="10">
        <v>0.93837999999999933</v>
      </c>
      <c r="D6596" s="10">
        <v>2.2398000000000362E-2</v>
      </c>
      <c r="E6596" s="10">
        <v>0.66002571428571399</v>
      </c>
      <c r="F6596" s="21">
        <v>0.59895875000000032</v>
      </c>
      <c r="G6596" s="10">
        <v>1.4221225000000008</v>
      </c>
    </row>
    <row r="6597" spans="1:7" ht="20" customHeight="1">
      <c r="A6597" s="10">
        <f t="shared" si="102"/>
        <v>299.60000000003413</v>
      </c>
      <c r="B6597" s="21">
        <v>0.34775999999999996</v>
      </c>
      <c r="C6597" s="10">
        <v>0.94169000000000014</v>
      </c>
      <c r="D6597" s="10">
        <v>1.716599999999957E-2</v>
      </c>
      <c r="E6597" s="10">
        <v>0.67143571428571336</v>
      </c>
      <c r="F6597" s="21">
        <v>0.60111000000000026</v>
      </c>
      <c r="G6597" s="10">
        <v>1.4147299999999996</v>
      </c>
    </row>
    <row r="6598" spans="1:7" ht="20" customHeight="1">
      <c r="A6598" s="10">
        <f t="shared" si="102"/>
        <v>299.65000000003414</v>
      </c>
      <c r="B6598" s="21">
        <v>0.35021899999999989</v>
      </c>
      <c r="C6598" s="10">
        <v>0.94756142857142867</v>
      </c>
      <c r="D6598" s="10">
        <v>1.4453999999999745E-2</v>
      </c>
      <c r="E6598" s="10">
        <v>0.67560428571428521</v>
      </c>
      <c r="F6598" s="21">
        <v>0.58994000000000002</v>
      </c>
      <c r="G6598" s="10">
        <v>1.41303</v>
      </c>
    </row>
    <row r="6599" spans="1:7" ht="20" customHeight="1">
      <c r="A6599" s="10">
        <f t="shared" ref="A6599:A6662" si="103">A6598+0.05</f>
        <v>299.70000000003415</v>
      </c>
      <c r="B6599" s="21">
        <v>0.35456299999999985</v>
      </c>
      <c r="C6599" s="10">
        <v>0.94433714285714276</v>
      </c>
      <c r="D6599" s="10">
        <v>2.1405999999999814E-2</v>
      </c>
      <c r="E6599" s="10">
        <v>0.66924285714285681</v>
      </c>
      <c r="F6599" s="21">
        <v>0.58519749999999993</v>
      </c>
      <c r="G6599" s="10">
        <v>1.4067474999999996</v>
      </c>
    </row>
    <row r="6600" spans="1:7" ht="20" customHeight="1">
      <c r="A6600" s="10">
        <f t="shared" si="103"/>
        <v>299.75000000003416</v>
      </c>
      <c r="B6600" s="21">
        <v>0.35758699999999999</v>
      </c>
      <c r="C6600" s="10">
        <v>0.94482142857142848</v>
      </c>
      <c r="D6600" s="10">
        <v>2.2092000000000223E-2</v>
      </c>
      <c r="E6600" s="10">
        <v>0.6745528571428564</v>
      </c>
      <c r="F6600" s="21">
        <v>0.58739625000000006</v>
      </c>
      <c r="G6600" s="10">
        <v>1.4122700000000001</v>
      </c>
    </row>
    <row r="6601" spans="1:7" ht="20" customHeight="1">
      <c r="A6601" s="10">
        <f t="shared" si="103"/>
        <v>299.80000000003417</v>
      </c>
      <c r="B6601" s="21">
        <v>0.35035899999999998</v>
      </c>
      <c r="C6601" s="10">
        <v>0.93588571428571421</v>
      </c>
      <c r="D6601" s="10">
        <v>2.0419999999999661E-2</v>
      </c>
      <c r="E6601" s="10">
        <v>0.66934428571428595</v>
      </c>
      <c r="F6601" s="21">
        <v>0.58650375000000032</v>
      </c>
      <c r="G6601" s="10">
        <v>1.4177375000000003</v>
      </c>
    </row>
    <row r="6602" spans="1:7" ht="20" customHeight="1">
      <c r="A6602" s="10">
        <f t="shared" si="103"/>
        <v>299.85000000003419</v>
      </c>
      <c r="B6602" s="21">
        <v>0.35133799999999982</v>
      </c>
      <c r="C6602" s="10">
        <v>0.94000428571428629</v>
      </c>
      <c r="D6602" s="10">
        <v>2.1820000000000395E-2</v>
      </c>
      <c r="E6602" s="10">
        <v>0.66488857142857072</v>
      </c>
      <c r="F6602" s="21">
        <v>0.58781875000000006</v>
      </c>
      <c r="G6602" s="10">
        <v>1.4187450000000006</v>
      </c>
    </row>
    <row r="6603" spans="1:7" ht="20" customHeight="1">
      <c r="A6603" s="10">
        <f t="shared" si="103"/>
        <v>299.9000000000342</v>
      </c>
      <c r="B6603" s="21">
        <v>0.34974499999999981</v>
      </c>
      <c r="C6603" s="10">
        <v>0.94921714285714232</v>
      </c>
      <c r="D6603" s="10">
        <v>1.8434000000000061E-2</v>
      </c>
      <c r="E6603" s="10">
        <v>0.67000714285714214</v>
      </c>
      <c r="F6603" s="21">
        <v>0.59632875000000007</v>
      </c>
      <c r="G6603" s="10">
        <v>1.4132675000000003</v>
      </c>
    </row>
    <row r="6604" spans="1:7" ht="20" customHeight="1">
      <c r="A6604" s="10">
        <f t="shared" si="103"/>
        <v>299.95000000003421</v>
      </c>
      <c r="B6604" s="21">
        <v>0.35358600000000007</v>
      </c>
      <c r="C6604" s="10">
        <v>0.94930142857142896</v>
      </c>
      <c r="D6604" s="10">
        <v>2.1084000000000103E-2</v>
      </c>
      <c r="E6604" s="10">
        <v>0.66869571428571428</v>
      </c>
      <c r="F6604" s="21">
        <v>0.59911750000000041</v>
      </c>
      <c r="G6604" s="10">
        <v>1.4081750000000002</v>
      </c>
    </row>
    <row r="6605" spans="1:7" ht="20" customHeight="1">
      <c r="A6605" s="10">
        <f t="shared" si="103"/>
        <v>300.00000000003422</v>
      </c>
      <c r="B6605" s="21">
        <v>0.35403499999999982</v>
      </c>
      <c r="C6605" s="10">
        <v>0.9491028571428568</v>
      </c>
      <c r="D6605" s="10">
        <v>2.4820000000000064E-2</v>
      </c>
      <c r="E6605" s="10">
        <v>0.67182142857142857</v>
      </c>
      <c r="F6605" s="21">
        <v>0.59777000000000013</v>
      </c>
      <c r="G6605" s="10">
        <v>1.4102450000000006</v>
      </c>
    </row>
    <row r="6606" spans="1:7" ht="20" customHeight="1">
      <c r="A6606" s="10">
        <f t="shared" si="103"/>
        <v>300.05000000003423</v>
      </c>
      <c r="B6606" s="21">
        <v>0.35410799999999992</v>
      </c>
      <c r="C6606" s="10">
        <v>0.95253857142857101</v>
      </c>
      <c r="D6606" s="10">
        <v>2.6461999999999541E-2</v>
      </c>
      <c r="E6606" s="10">
        <v>0.67396714285714232</v>
      </c>
      <c r="F6606" s="21">
        <v>0.5872725000000002</v>
      </c>
      <c r="G6606" s="10">
        <v>1.4133750000000005</v>
      </c>
    </row>
    <row r="6607" spans="1:7" ht="20" customHeight="1">
      <c r="A6607" s="10">
        <f t="shared" si="103"/>
        <v>300.10000000003424</v>
      </c>
      <c r="B6607" s="21">
        <v>0.35792899999999966</v>
      </c>
      <c r="C6607" s="10">
        <v>0.95287714285714276</v>
      </c>
      <c r="D6607" s="10">
        <v>2.3508000000000084E-2</v>
      </c>
      <c r="E6607" s="10">
        <v>0.65789857142857089</v>
      </c>
      <c r="F6607" s="21">
        <v>0.58494375000000021</v>
      </c>
      <c r="G6607" s="10">
        <v>1.4155050000000002</v>
      </c>
    </row>
    <row r="6608" spans="1:7" ht="20" customHeight="1">
      <c r="A6608" s="10">
        <f t="shared" si="103"/>
        <v>300.15000000003425</v>
      </c>
      <c r="B6608" s="21">
        <v>0.35793500000000017</v>
      </c>
      <c r="C6608" s="10">
        <v>0.94414857142857156</v>
      </c>
      <c r="D6608" s="10">
        <v>2.6580000000000048E-2</v>
      </c>
      <c r="E6608" s="10">
        <v>0.65519428571428528</v>
      </c>
      <c r="F6608" s="21">
        <v>0.59314750000000027</v>
      </c>
      <c r="G6608" s="10">
        <v>1.4201675000000002</v>
      </c>
    </row>
    <row r="6609" spans="1:7" ht="20" customHeight="1">
      <c r="A6609" s="10">
        <f t="shared" si="103"/>
        <v>300.20000000003427</v>
      </c>
      <c r="B6609" s="21">
        <v>0.36043099999999989</v>
      </c>
      <c r="C6609" s="10">
        <v>0.94477714285714209</v>
      </c>
      <c r="D6609" s="10">
        <v>2.118199999999959E-2</v>
      </c>
      <c r="E6609" s="10">
        <v>0.66537428571428536</v>
      </c>
      <c r="F6609" s="21">
        <v>0.59567875000000026</v>
      </c>
      <c r="G6609" s="10">
        <v>1.4234350000000002</v>
      </c>
    </row>
    <row r="6610" spans="1:7" ht="20" customHeight="1">
      <c r="A6610" s="10">
        <f t="shared" si="103"/>
        <v>300.25000000003428</v>
      </c>
      <c r="B6610" s="21">
        <v>0.36117399999999994</v>
      </c>
      <c r="C6610" s="10">
        <v>0.95704571428571428</v>
      </c>
      <c r="D6610" s="10">
        <v>1.6548000000000229E-2</v>
      </c>
      <c r="E6610" s="10">
        <v>0.6678842857142856</v>
      </c>
      <c r="F6610" s="21">
        <v>0.59763500000000014</v>
      </c>
      <c r="G6610" s="10">
        <v>1.4184324999999998</v>
      </c>
    </row>
    <row r="6611" spans="1:7" ht="20" customHeight="1">
      <c r="A6611" s="10">
        <f t="shared" si="103"/>
        <v>300.30000000003429</v>
      </c>
      <c r="B6611" s="21">
        <v>0.3501059999999997</v>
      </c>
      <c r="C6611" s="10">
        <v>0.94859857142857096</v>
      </c>
      <c r="D6611" s="10">
        <v>2.2354000000000429E-2</v>
      </c>
      <c r="E6611" s="10">
        <v>0.66713428571428579</v>
      </c>
      <c r="F6611" s="21">
        <v>0.59962250000000017</v>
      </c>
      <c r="G6611" s="10">
        <v>1.4118550000000001</v>
      </c>
    </row>
    <row r="6612" spans="1:7" ht="20" customHeight="1">
      <c r="A6612" s="10">
        <f t="shared" si="103"/>
        <v>300.3500000000343</v>
      </c>
      <c r="B6612" s="21">
        <v>0.34596499999999991</v>
      </c>
      <c r="C6612" s="10">
        <v>0.94482000000000022</v>
      </c>
      <c r="D6612" s="10">
        <v>3.1940000000000079E-2</v>
      </c>
      <c r="E6612" s="10">
        <v>0.65822571428571419</v>
      </c>
      <c r="F6612" s="21">
        <v>0.60414000000000045</v>
      </c>
      <c r="G6612" s="10">
        <v>1.4142775000000005</v>
      </c>
    </row>
    <row r="6613" spans="1:7" ht="20" customHeight="1">
      <c r="A6613" s="10">
        <f t="shared" si="103"/>
        <v>300.40000000003431</v>
      </c>
      <c r="B6613" s="21">
        <v>0.34778999999999993</v>
      </c>
      <c r="C6613" s="10">
        <v>0.94830285714285778</v>
      </c>
      <c r="D6613" s="10">
        <v>3.0694000000000443E-2</v>
      </c>
      <c r="E6613" s="10">
        <v>0.66114857142857109</v>
      </c>
      <c r="F6613" s="21">
        <v>0.59351875000000021</v>
      </c>
      <c r="G6613" s="10">
        <v>1.4123924999999997</v>
      </c>
    </row>
    <row r="6614" spans="1:7" ht="20" customHeight="1">
      <c r="A6614" s="10">
        <f t="shared" si="103"/>
        <v>300.45000000003432</v>
      </c>
      <c r="B6614" s="21">
        <v>0.35291099999999992</v>
      </c>
      <c r="C6614" s="10">
        <v>0.94751714285714272</v>
      </c>
      <c r="D6614" s="10">
        <v>2.9207999999999679E-2</v>
      </c>
      <c r="E6614" s="10">
        <v>0.66757714285714287</v>
      </c>
      <c r="F6614" s="21">
        <v>0.59105625000000006</v>
      </c>
      <c r="G6614" s="10">
        <v>1.427025</v>
      </c>
    </row>
    <row r="6615" spans="1:7" ht="20" customHeight="1">
      <c r="A6615" s="10">
        <f t="shared" si="103"/>
        <v>300.50000000003433</v>
      </c>
      <c r="B6615" s="21">
        <v>0.35303599999999991</v>
      </c>
      <c r="C6615" s="10">
        <v>0.94503142857142852</v>
      </c>
      <c r="D6615" s="10">
        <v>3.5152000000000072E-2</v>
      </c>
      <c r="E6615" s="10">
        <v>0.67249428571428516</v>
      </c>
      <c r="F6615" s="21">
        <v>0.59080750000000004</v>
      </c>
      <c r="G6615" s="10">
        <v>1.4261775000000003</v>
      </c>
    </row>
    <row r="6616" spans="1:7" ht="20" customHeight="1">
      <c r="A6616" s="10">
        <f t="shared" si="103"/>
        <v>300.55000000003434</v>
      </c>
      <c r="B6616" s="21">
        <v>0.35562600000000016</v>
      </c>
      <c r="C6616" s="10">
        <v>0.94668857142857088</v>
      </c>
      <c r="D6616" s="10">
        <v>3.2098000000000404E-2</v>
      </c>
      <c r="E6616" s="10">
        <v>0.67989142857142804</v>
      </c>
      <c r="F6616" s="21">
        <v>0.59372125000000064</v>
      </c>
      <c r="G6616" s="10">
        <v>1.4258700000000011</v>
      </c>
    </row>
    <row r="6617" spans="1:7" ht="20" customHeight="1">
      <c r="A6617" s="10">
        <f t="shared" si="103"/>
        <v>300.60000000003436</v>
      </c>
      <c r="B6617" s="21">
        <v>0.36102999999999985</v>
      </c>
      <c r="C6617" s="10">
        <v>0.94456714285714294</v>
      </c>
      <c r="D6617" s="10">
        <v>2.1952000000000194E-2</v>
      </c>
      <c r="E6617" s="10">
        <v>0.67044857142857128</v>
      </c>
      <c r="F6617" s="21">
        <v>0.59872500000000006</v>
      </c>
      <c r="G6617" s="10">
        <v>1.4154999999999998</v>
      </c>
    </row>
    <row r="6618" spans="1:7" ht="20" customHeight="1">
      <c r="A6618" s="10">
        <f t="shared" si="103"/>
        <v>300.65000000003437</v>
      </c>
      <c r="B6618" s="21">
        <v>0.35027199999999992</v>
      </c>
      <c r="C6618" s="10">
        <v>0.94806571428571451</v>
      </c>
      <c r="D6618" s="10">
        <v>2.2862000000000382E-2</v>
      </c>
      <c r="E6618" s="10">
        <v>0.656431428571428</v>
      </c>
      <c r="F6618" s="21">
        <v>0.60184624999999992</v>
      </c>
      <c r="G6618" s="10">
        <v>1.4179400000000006</v>
      </c>
    </row>
    <row r="6619" spans="1:7" ht="20" customHeight="1">
      <c r="A6619" s="10">
        <f t="shared" si="103"/>
        <v>300.70000000003438</v>
      </c>
      <c r="B6619" s="21">
        <v>0.34549200000000013</v>
      </c>
      <c r="C6619" s="10">
        <v>0.94988142857142832</v>
      </c>
      <c r="D6619" s="10">
        <v>3.2612000000000307E-2</v>
      </c>
      <c r="E6619" s="10">
        <v>0.65820285714285676</v>
      </c>
      <c r="F6619" s="21">
        <v>0.60230125000000001</v>
      </c>
      <c r="G6619" s="10">
        <v>1.4164950000000005</v>
      </c>
    </row>
    <row r="6620" spans="1:7" ht="20" customHeight="1">
      <c r="A6620" s="10">
        <f t="shared" si="103"/>
        <v>300.75000000003439</v>
      </c>
      <c r="B6620" s="21">
        <v>0.35140700000000014</v>
      </c>
      <c r="C6620" s="10">
        <v>0.94911857142857126</v>
      </c>
      <c r="D6620" s="10">
        <v>3.6834000000000255E-2</v>
      </c>
      <c r="E6620" s="10">
        <v>0.66235142857142815</v>
      </c>
      <c r="F6620" s="21">
        <v>0.59640125000000022</v>
      </c>
      <c r="G6620" s="10">
        <v>1.4182250000000001</v>
      </c>
    </row>
    <row r="6621" spans="1:7" ht="20" customHeight="1">
      <c r="A6621" s="10">
        <f t="shared" si="103"/>
        <v>300.8000000000344</v>
      </c>
      <c r="B6621" s="21">
        <v>0.34964799999999974</v>
      </c>
      <c r="C6621" s="10">
        <v>0.94971571428571422</v>
      </c>
      <c r="D6621" s="10">
        <v>2.9135999999999829E-2</v>
      </c>
      <c r="E6621" s="10">
        <v>0.66180142857142787</v>
      </c>
      <c r="F6621" s="21">
        <v>0.59196249999999995</v>
      </c>
      <c r="G6621" s="10">
        <v>1.4175450000000007</v>
      </c>
    </row>
    <row r="6622" spans="1:7" ht="20" customHeight="1">
      <c r="A6622" s="10">
        <f t="shared" si="103"/>
        <v>300.85000000003441</v>
      </c>
      <c r="B6622" s="21">
        <v>0.35104199999999952</v>
      </c>
      <c r="C6622" s="10">
        <v>0.95332285714285692</v>
      </c>
      <c r="D6622" s="10">
        <v>2.9177999999999482E-2</v>
      </c>
      <c r="E6622" s="10">
        <v>0.67403142857142817</v>
      </c>
      <c r="F6622" s="21">
        <v>0.59337500000000032</v>
      </c>
      <c r="G6622" s="10">
        <v>1.4174150000000005</v>
      </c>
    </row>
    <row r="6623" spans="1:7" ht="20" customHeight="1">
      <c r="A6623" s="10">
        <f t="shared" si="103"/>
        <v>300.90000000003442</v>
      </c>
      <c r="B6623" s="21">
        <v>0.35464199999999957</v>
      </c>
      <c r="C6623" s="10">
        <v>0.94972571428571428</v>
      </c>
      <c r="D6623" s="10">
        <v>2.8795999999999822E-2</v>
      </c>
      <c r="E6623" s="10">
        <v>0.68232571428571387</v>
      </c>
      <c r="F6623" s="21">
        <v>0.59469000000000005</v>
      </c>
      <c r="G6623" s="10">
        <v>1.4099349999999999</v>
      </c>
    </row>
    <row r="6624" spans="1:7" ht="20" customHeight="1">
      <c r="A6624" s="10">
        <f t="shared" si="103"/>
        <v>300.95000000003444</v>
      </c>
      <c r="B6624" s="21">
        <v>0.35737099999999994</v>
      </c>
      <c r="C6624" s="10">
        <v>0.94786857142857195</v>
      </c>
      <c r="D6624" s="10">
        <v>3.9219999999999366E-2</v>
      </c>
      <c r="E6624" s="10">
        <v>0.66127999999999909</v>
      </c>
      <c r="F6624" s="21">
        <v>0.59637500000000032</v>
      </c>
      <c r="G6624" s="10">
        <v>1.4148375000000004</v>
      </c>
    </row>
    <row r="6625" spans="1:7" ht="20" customHeight="1">
      <c r="A6625" s="10">
        <f t="shared" si="103"/>
        <v>301.00000000003445</v>
      </c>
      <c r="B6625" s="21">
        <v>0.3478589999999997</v>
      </c>
      <c r="C6625" s="10">
        <v>0.9443357142857145</v>
      </c>
      <c r="D6625" s="10">
        <v>3.7627999999999773E-2</v>
      </c>
      <c r="E6625" s="10">
        <v>0.65537142857142816</v>
      </c>
      <c r="F6625" s="21">
        <v>0.60139375000000017</v>
      </c>
      <c r="G6625" s="10">
        <v>1.4174825</v>
      </c>
    </row>
    <row r="6626" spans="1:7" ht="20" customHeight="1">
      <c r="A6626" s="10">
        <f t="shared" si="103"/>
        <v>301.05000000003446</v>
      </c>
      <c r="B6626" s="21">
        <v>0.34807100000000002</v>
      </c>
      <c r="C6626" s="10">
        <v>0.95272142857142783</v>
      </c>
      <c r="D6626" s="10">
        <v>3.5409999999999719E-2</v>
      </c>
      <c r="E6626" s="10">
        <v>0.66693285714285699</v>
      </c>
      <c r="F6626" s="21">
        <v>0.60550750000000009</v>
      </c>
      <c r="G6626" s="10">
        <v>1.4189475000000009</v>
      </c>
    </row>
    <row r="6627" spans="1:7" ht="20" customHeight="1">
      <c r="A6627" s="10">
        <f t="shared" si="103"/>
        <v>301.10000000003447</v>
      </c>
      <c r="B6627" s="21">
        <v>0.35133599999999976</v>
      </c>
      <c r="C6627" s="10">
        <v>0.95069714285714357</v>
      </c>
      <c r="D6627" s="10">
        <v>3.3648000000000344E-2</v>
      </c>
      <c r="E6627" s="10">
        <v>0.66365285714285682</v>
      </c>
      <c r="F6627" s="21">
        <v>0.60386750000000022</v>
      </c>
      <c r="G6627" s="10">
        <v>1.4178175000000008</v>
      </c>
    </row>
    <row r="6628" spans="1:7" ht="20" customHeight="1">
      <c r="A6628" s="10">
        <f t="shared" si="103"/>
        <v>301.15000000003448</v>
      </c>
      <c r="B6628" s="21">
        <v>0.35345099999999963</v>
      </c>
      <c r="C6628" s="10">
        <v>0.95492714285714242</v>
      </c>
      <c r="D6628" s="10">
        <v>3.5322000000000298E-2</v>
      </c>
      <c r="E6628" s="10">
        <v>0.66294714285714218</v>
      </c>
      <c r="F6628" s="21">
        <v>0.59693250000000053</v>
      </c>
      <c r="G6628" s="10">
        <v>1.4146624999999999</v>
      </c>
    </row>
    <row r="6629" spans="1:7" ht="20" customHeight="1">
      <c r="A6629" s="10">
        <f t="shared" si="103"/>
        <v>301.20000000003449</v>
      </c>
      <c r="B6629" s="21">
        <v>0.35167699999999985</v>
      </c>
      <c r="C6629" s="10">
        <v>0.95139714285714283</v>
      </c>
      <c r="D6629" s="10">
        <v>3.1246000000000329E-2</v>
      </c>
      <c r="E6629" s="10">
        <v>0.67176000000000002</v>
      </c>
      <c r="F6629" s="21">
        <v>0.59544624999999984</v>
      </c>
      <c r="G6629" s="10">
        <v>1.4101949999999996</v>
      </c>
    </row>
    <row r="6630" spans="1:7" ht="20" customHeight="1">
      <c r="A6630" s="10">
        <f t="shared" si="103"/>
        <v>301.2500000000345</v>
      </c>
      <c r="B6630" s="21">
        <v>0.35534699999999964</v>
      </c>
      <c r="C6630" s="10">
        <v>0.94393857142857107</v>
      </c>
      <c r="D6630" s="10">
        <v>2.5301999999999936E-2</v>
      </c>
      <c r="E6630" s="10">
        <v>0.67077142857142857</v>
      </c>
      <c r="F6630" s="21">
        <v>0.59447125000000045</v>
      </c>
      <c r="G6630" s="10">
        <v>1.4135949999999999</v>
      </c>
    </row>
    <row r="6631" spans="1:7" ht="20" customHeight="1">
      <c r="A6631" s="10">
        <f t="shared" si="103"/>
        <v>301.30000000003452</v>
      </c>
      <c r="B6631" s="21">
        <v>0.35620099999999971</v>
      </c>
      <c r="C6631" s="10">
        <v>0.94913285714285656</v>
      </c>
      <c r="D6631" s="10">
        <v>2.9976000000000003E-2</v>
      </c>
      <c r="E6631" s="10">
        <v>0.67210857142857106</v>
      </c>
      <c r="F6631" s="21">
        <v>0.59728750000000042</v>
      </c>
      <c r="G6631" s="10">
        <v>1.4223599999999996</v>
      </c>
    </row>
    <row r="6632" spans="1:7" ht="20" customHeight="1">
      <c r="A6632" s="10">
        <f t="shared" si="103"/>
        <v>301.35000000003453</v>
      </c>
      <c r="B6632" s="21">
        <v>0.34668000000000027</v>
      </c>
      <c r="C6632" s="10">
        <v>0.96301857142857128</v>
      </c>
      <c r="D6632" s="10">
        <v>3.2508000000000425E-2</v>
      </c>
      <c r="E6632" s="10">
        <v>0.67550714285714286</v>
      </c>
      <c r="F6632" s="21">
        <v>0.60240875000000049</v>
      </c>
      <c r="G6632" s="10">
        <v>1.418145</v>
      </c>
    </row>
    <row r="6633" spans="1:7" ht="20" customHeight="1">
      <c r="A6633" s="10">
        <f t="shared" si="103"/>
        <v>301.40000000003454</v>
      </c>
      <c r="B6633" s="21">
        <v>0.34909999999999997</v>
      </c>
      <c r="C6633" s="10">
        <v>0.96709285714285698</v>
      </c>
      <c r="D6633" s="10">
        <v>3.4581999999999891E-2</v>
      </c>
      <c r="E6633" s="10">
        <v>0.66642571428571384</v>
      </c>
      <c r="F6633" s="21">
        <v>0.60594500000000018</v>
      </c>
      <c r="G6633" s="10">
        <v>1.4127599999999998</v>
      </c>
    </row>
    <row r="6634" spans="1:7" ht="20" customHeight="1">
      <c r="A6634" s="10">
        <f t="shared" si="103"/>
        <v>301.45000000003455</v>
      </c>
      <c r="B6634" s="21">
        <v>0.35672000000000026</v>
      </c>
      <c r="C6634" s="10">
        <v>0.96153285714285697</v>
      </c>
      <c r="D6634" s="10">
        <v>4.3175999999999881E-2</v>
      </c>
      <c r="E6634" s="10">
        <v>0.66893142857142807</v>
      </c>
      <c r="F6634" s="21">
        <v>0.60783500000000001</v>
      </c>
      <c r="G6634" s="10">
        <v>1.4104150000000004</v>
      </c>
    </row>
    <row r="6635" spans="1:7" ht="20" customHeight="1">
      <c r="A6635" s="10">
        <f t="shared" si="103"/>
        <v>301.50000000003456</v>
      </c>
      <c r="B6635" s="21">
        <v>0.35850099999999963</v>
      </c>
      <c r="C6635" s="10">
        <v>0.95816428571428536</v>
      </c>
      <c r="D6635" s="10">
        <v>4.7265999999999586E-2</v>
      </c>
      <c r="E6635" s="10">
        <v>0.67417285714285691</v>
      </c>
      <c r="F6635" s="21">
        <v>0.60530375000000047</v>
      </c>
      <c r="G6635" s="10">
        <v>1.4053900000000004</v>
      </c>
    </row>
    <row r="6636" spans="1:7" ht="20" customHeight="1">
      <c r="A6636" s="10">
        <f t="shared" si="103"/>
        <v>301.55000000003457</v>
      </c>
      <c r="B6636" s="21">
        <v>0.35836100000000021</v>
      </c>
      <c r="C6636" s="10">
        <v>0.95522285714285693</v>
      </c>
      <c r="D6636" s="10">
        <v>3.2005999999999979E-2</v>
      </c>
      <c r="E6636" s="10">
        <v>0.6693199999999998</v>
      </c>
      <c r="F6636" s="21">
        <v>0.60513875000000039</v>
      </c>
      <c r="G6636" s="10">
        <v>1.4112075000000006</v>
      </c>
    </row>
    <row r="6637" spans="1:7" ht="20" customHeight="1">
      <c r="A6637" s="10">
        <f t="shared" si="103"/>
        <v>301.60000000003458</v>
      </c>
      <c r="B6637" s="21">
        <v>0.35371699999999978</v>
      </c>
      <c r="C6637" s="10">
        <v>0.95520571428571421</v>
      </c>
      <c r="D6637" s="10">
        <v>2.644599999999997E-2</v>
      </c>
      <c r="E6637" s="10">
        <v>0.66131571428571401</v>
      </c>
      <c r="F6637" s="21">
        <v>0.60483500000000023</v>
      </c>
      <c r="G6637" s="10">
        <v>1.4164100000000006</v>
      </c>
    </row>
    <row r="6638" spans="1:7" ht="20" customHeight="1">
      <c r="A6638" s="10">
        <f t="shared" si="103"/>
        <v>301.65000000003459</v>
      </c>
      <c r="B6638" s="21">
        <v>0.35611100000000012</v>
      </c>
      <c r="C6638" s="10">
        <v>0.95859571428571377</v>
      </c>
      <c r="D6638" s="10">
        <v>3.0812000000000062E-2</v>
      </c>
      <c r="E6638" s="10">
        <v>0.66571142857142818</v>
      </c>
      <c r="F6638" s="21">
        <v>0.60364875000000029</v>
      </c>
      <c r="G6638" s="10">
        <v>1.409535</v>
      </c>
    </row>
    <row r="6639" spans="1:7" ht="20" customHeight="1">
      <c r="A6639" s="10">
        <f t="shared" si="103"/>
        <v>301.70000000003461</v>
      </c>
      <c r="B6639" s="21">
        <v>0.35507699999999998</v>
      </c>
      <c r="C6639" s="10">
        <v>0.96245999999999943</v>
      </c>
      <c r="D6639" s="10">
        <v>4.0529999999999955E-2</v>
      </c>
      <c r="E6639" s="10">
        <v>0.66634999999999955</v>
      </c>
      <c r="F6639" s="21">
        <v>0.60135375000000013</v>
      </c>
      <c r="G6639" s="10">
        <v>1.4096074999999999</v>
      </c>
    </row>
    <row r="6640" spans="1:7" ht="20" customHeight="1">
      <c r="A6640" s="10">
        <f t="shared" si="103"/>
        <v>301.75000000003462</v>
      </c>
      <c r="B6640" s="21">
        <v>0.35282100000000022</v>
      </c>
      <c r="C6640" s="10">
        <v>0.95401571428571441</v>
      </c>
      <c r="D6640" s="10">
        <v>4.0106000000000197E-2</v>
      </c>
      <c r="E6640" s="10">
        <v>0.67050714285714197</v>
      </c>
      <c r="F6640" s="21">
        <v>0.60362375000000035</v>
      </c>
      <c r="G6640" s="10">
        <v>1.4138725000000001</v>
      </c>
    </row>
    <row r="6641" spans="1:7" ht="20" customHeight="1">
      <c r="A6641" s="10">
        <f t="shared" si="103"/>
        <v>301.80000000003463</v>
      </c>
      <c r="B6641" s="21">
        <v>0.35741999999999974</v>
      </c>
      <c r="C6641" s="10">
        <v>0.94656285714285704</v>
      </c>
      <c r="D6641" s="10">
        <v>3.51360000000005E-2</v>
      </c>
      <c r="E6641" s="10">
        <v>0.67580285714285704</v>
      </c>
      <c r="F6641" s="21">
        <v>0.61003875000000007</v>
      </c>
      <c r="G6641" s="10">
        <v>1.4087850000000002</v>
      </c>
    </row>
    <row r="6642" spans="1:7" ht="20" customHeight="1">
      <c r="A6642" s="10">
        <f t="shared" si="103"/>
        <v>301.85000000003464</v>
      </c>
      <c r="B6642" s="21">
        <v>0.35840399999999989</v>
      </c>
      <c r="C6642" s="10">
        <v>0.95596714285714302</v>
      </c>
      <c r="D6642" s="10">
        <v>3.5620000000000207E-2</v>
      </c>
      <c r="E6642" s="10">
        <v>0.67570285714285649</v>
      </c>
      <c r="F6642" s="21">
        <v>0.60420375000000015</v>
      </c>
      <c r="G6642" s="10">
        <v>1.4130625000000001</v>
      </c>
    </row>
    <row r="6643" spans="1:7" ht="20" customHeight="1">
      <c r="A6643" s="10">
        <f t="shared" si="103"/>
        <v>301.90000000003465</v>
      </c>
      <c r="B6643" s="21">
        <v>0.35753800000000002</v>
      </c>
      <c r="C6643" s="10">
        <v>0.96006999999999976</v>
      </c>
      <c r="D6643" s="10">
        <v>3.526600000000002E-2</v>
      </c>
      <c r="E6643" s="10">
        <v>0.66483428571428538</v>
      </c>
      <c r="F6643" s="21">
        <v>0.6016250000000003</v>
      </c>
      <c r="G6643" s="10">
        <v>1.4174575000000007</v>
      </c>
    </row>
    <row r="6644" spans="1:7" ht="20" customHeight="1">
      <c r="A6644" s="10">
        <f t="shared" si="103"/>
        <v>301.95000000003466</v>
      </c>
      <c r="B6644" s="21">
        <v>0.36073999999999995</v>
      </c>
      <c r="C6644" s="10">
        <v>0.95748999999999929</v>
      </c>
      <c r="D6644" s="10">
        <v>4.2506000000000377E-2</v>
      </c>
      <c r="E6644" s="10">
        <v>0.665299999999999</v>
      </c>
      <c r="F6644" s="21">
        <v>0.6031350000000002</v>
      </c>
      <c r="G6644" s="10">
        <v>1.4108000000000005</v>
      </c>
    </row>
    <row r="6645" spans="1:7" ht="20" customHeight="1">
      <c r="A6645" s="10">
        <f t="shared" si="103"/>
        <v>302.00000000003467</v>
      </c>
      <c r="B6645" s="21">
        <v>0.36050299999999985</v>
      </c>
      <c r="C6645" s="10">
        <v>0.95401999999999965</v>
      </c>
      <c r="D6645" s="10">
        <v>4.0470000000000006E-2</v>
      </c>
      <c r="E6645" s="10">
        <v>0.66380285714285692</v>
      </c>
      <c r="F6645" s="21">
        <v>0.60788625000000063</v>
      </c>
      <c r="G6645" s="10">
        <v>1.4055250000000008</v>
      </c>
    </row>
    <row r="6646" spans="1:7" ht="20" customHeight="1">
      <c r="A6646" s="10">
        <f t="shared" si="103"/>
        <v>302.05000000003469</v>
      </c>
      <c r="B6646" s="21">
        <v>0.36012999999999984</v>
      </c>
      <c r="C6646" s="10">
        <v>0.95641428571428544</v>
      </c>
      <c r="D6646" s="10">
        <v>4.0629999999999722E-2</v>
      </c>
      <c r="E6646" s="10">
        <v>0.66465285714285705</v>
      </c>
      <c r="F6646" s="21">
        <v>0.60639624999999997</v>
      </c>
      <c r="G6646" s="10">
        <v>1.4073300000000006</v>
      </c>
    </row>
    <row r="6647" spans="1:7" ht="20" customHeight="1">
      <c r="A6647" s="10">
        <f t="shared" si="103"/>
        <v>302.1000000000347</v>
      </c>
      <c r="B6647" s="21">
        <v>0.35071899999999995</v>
      </c>
      <c r="C6647" s="10">
        <v>0.94675571428571481</v>
      </c>
      <c r="D6647" s="10">
        <v>4.176399999999969E-2</v>
      </c>
      <c r="E6647" s="10">
        <v>0.67575285714285671</v>
      </c>
      <c r="F6647" s="21">
        <v>0.60447625000000027</v>
      </c>
      <c r="G6647" s="10">
        <v>1.4113100000000003</v>
      </c>
    </row>
    <row r="6648" spans="1:7" ht="20" customHeight="1">
      <c r="A6648" s="10">
        <f t="shared" si="103"/>
        <v>302.15000000003471</v>
      </c>
      <c r="B6648" s="21">
        <v>0.34507799999999988</v>
      </c>
      <c r="C6648" s="10">
        <v>0.95068999999999959</v>
      </c>
      <c r="D6648" s="10">
        <v>4.4690000000000563E-2</v>
      </c>
      <c r="E6648" s="10">
        <v>0.68129285714285659</v>
      </c>
      <c r="F6648" s="21">
        <v>0.60626250000000004</v>
      </c>
      <c r="G6648" s="10">
        <v>1.4186650000000007</v>
      </c>
    </row>
    <row r="6649" spans="1:7" ht="20" customHeight="1">
      <c r="A6649" s="10">
        <f t="shared" si="103"/>
        <v>302.20000000003472</v>
      </c>
      <c r="B6649" s="21">
        <v>0.34858699999999965</v>
      </c>
      <c r="C6649" s="10">
        <v>0.96197285714285719</v>
      </c>
      <c r="D6649" s="10">
        <v>4.2148000000000074E-2</v>
      </c>
      <c r="E6649" s="10">
        <v>0.66755999999999993</v>
      </c>
      <c r="F6649" s="21">
        <v>0.60775124999999997</v>
      </c>
      <c r="G6649" s="10">
        <v>1.4111425000000009</v>
      </c>
    </row>
    <row r="6650" spans="1:7" ht="20" customHeight="1">
      <c r="A6650" s="10">
        <f t="shared" si="103"/>
        <v>302.25000000003473</v>
      </c>
      <c r="B6650" s="21">
        <v>0.35926099999999994</v>
      </c>
      <c r="C6650" s="10">
        <v>0.96749142857142867</v>
      </c>
      <c r="D6650" s="10">
        <v>3.2979999999999787E-2</v>
      </c>
      <c r="E6650" s="10">
        <v>0.66411142857142813</v>
      </c>
      <c r="F6650" s="21">
        <v>0.59680000000000022</v>
      </c>
      <c r="G6650" s="10">
        <v>1.4001150000000004</v>
      </c>
    </row>
    <row r="6651" spans="1:7" ht="20" customHeight="1">
      <c r="A6651" s="10">
        <f t="shared" si="103"/>
        <v>302.30000000003474</v>
      </c>
      <c r="B6651" s="21">
        <v>0.35762800000000006</v>
      </c>
      <c r="C6651" s="10">
        <v>0.96870857142857125</v>
      </c>
      <c r="D6651" s="10">
        <v>3.7196000000000229E-2</v>
      </c>
      <c r="E6651" s="10">
        <v>0.66280285714285725</v>
      </c>
      <c r="F6651" s="21">
        <v>0.60022375000000006</v>
      </c>
      <c r="G6651" s="10">
        <v>1.4005875000000003</v>
      </c>
    </row>
    <row r="6652" spans="1:7" ht="20" customHeight="1">
      <c r="A6652" s="10">
        <f t="shared" si="103"/>
        <v>302.35000000003475</v>
      </c>
      <c r="B6652" s="21">
        <v>0.35692099999999993</v>
      </c>
      <c r="C6652" s="10">
        <v>0.97011428571428548</v>
      </c>
      <c r="D6652" s="10">
        <v>4.8027999999999516E-2</v>
      </c>
      <c r="E6652" s="10">
        <v>0.66020999999999952</v>
      </c>
      <c r="F6652" s="21">
        <v>0.60920875000000063</v>
      </c>
      <c r="G6652" s="10">
        <v>1.40754</v>
      </c>
    </row>
    <row r="6653" spans="1:7" ht="20" customHeight="1">
      <c r="A6653" s="10">
        <f t="shared" si="103"/>
        <v>302.40000000003477</v>
      </c>
      <c r="B6653" s="21">
        <v>0.35470100000000021</v>
      </c>
      <c r="C6653" s="10">
        <v>0.95901428571428515</v>
      </c>
      <c r="D6653" s="10">
        <v>4.4837999999999933E-2</v>
      </c>
      <c r="E6653" s="10">
        <v>0.66776428571428548</v>
      </c>
      <c r="F6653" s="21">
        <v>0.60720250000000009</v>
      </c>
      <c r="G6653" s="10">
        <v>1.4117799999999998</v>
      </c>
    </row>
    <row r="6654" spans="1:7" ht="20" customHeight="1">
      <c r="A6654" s="10">
        <f t="shared" si="103"/>
        <v>302.45000000003478</v>
      </c>
      <c r="B6654" s="21">
        <v>0.35147299999999992</v>
      </c>
      <c r="C6654" s="10">
        <v>0.95742285714285758</v>
      </c>
      <c r="D6654" s="10">
        <v>3.868000000000027E-2</v>
      </c>
      <c r="E6654" s="10">
        <v>0.67608571428571373</v>
      </c>
      <c r="F6654" s="21">
        <v>0.60874000000000039</v>
      </c>
      <c r="G6654" s="10">
        <v>1.411465</v>
      </c>
    </row>
    <row r="6655" spans="1:7" ht="20" customHeight="1">
      <c r="A6655" s="10">
        <f t="shared" si="103"/>
        <v>302.50000000003479</v>
      </c>
      <c r="B6655" s="21">
        <v>0.35029799999999967</v>
      </c>
      <c r="C6655" s="10">
        <v>0.95909571428571483</v>
      </c>
      <c r="D6655" s="10">
        <v>4.6650000000000524E-2</v>
      </c>
      <c r="E6655" s="10">
        <v>0.67127857142857117</v>
      </c>
      <c r="F6655" s="21">
        <v>0.61374375000000003</v>
      </c>
      <c r="G6655" s="10">
        <v>1.4052525</v>
      </c>
    </row>
    <row r="6656" spans="1:7" ht="20" customHeight="1">
      <c r="A6656" s="10">
        <f t="shared" si="103"/>
        <v>302.5500000000348</v>
      </c>
      <c r="B6656" s="21">
        <v>0.35166700000000023</v>
      </c>
      <c r="C6656" s="10">
        <v>0.95019142857142858</v>
      </c>
      <c r="D6656" s="10">
        <v>4.223599999999994E-2</v>
      </c>
      <c r="E6656" s="10">
        <v>0.66639571428571476</v>
      </c>
      <c r="F6656" s="21">
        <v>0.61331875000000013</v>
      </c>
      <c r="G6656" s="10">
        <v>1.4004350000000003</v>
      </c>
    </row>
    <row r="6657" spans="1:7" ht="20" customHeight="1">
      <c r="A6657" s="10">
        <f t="shared" si="103"/>
        <v>302.60000000003481</v>
      </c>
      <c r="B6657" s="21">
        <v>0.35180799999999984</v>
      </c>
      <c r="C6657" s="10">
        <v>0.94566571428571433</v>
      </c>
      <c r="D6657" s="10">
        <v>3.2916000000000167E-2</v>
      </c>
      <c r="E6657" s="10">
        <v>0.67516857142857156</v>
      </c>
      <c r="F6657" s="21">
        <v>0.60815875000000053</v>
      </c>
      <c r="G6657" s="10">
        <v>1.4013125000000004</v>
      </c>
    </row>
    <row r="6658" spans="1:7" ht="20" customHeight="1">
      <c r="A6658" s="10">
        <f t="shared" si="103"/>
        <v>302.65000000003482</v>
      </c>
      <c r="B6658" s="21">
        <v>0.35358100000000003</v>
      </c>
      <c r="C6658" s="10">
        <v>0.95993571428571456</v>
      </c>
      <c r="D6658" s="10">
        <v>3.4837999999999703E-2</v>
      </c>
      <c r="E6658" s="10">
        <v>0.66902285714285681</v>
      </c>
      <c r="F6658" s="21">
        <v>0.60534374999999985</v>
      </c>
      <c r="G6658" s="10">
        <v>1.4083000000000003</v>
      </c>
    </row>
    <row r="6659" spans="1:7" ht="20" customHeight="1">
      <c r="A6659" s="10">
        <f t="shared" si="103"/>
        <v>302.70000000003483</v>
      </c>
      <c r="B6659" s="21">
        <v>0.3484799999999999</v>
      </c>
      <c r="C6659" s="10">
        <v>0.96896000000000027</v>
      </c>
      <c r="D6659" s="10">
        <v>4.3007999999999935E-2</v>
      </c>
      <c r="E6659" s="10">
        <v>0.67206857142857135</v>
      </c>
      <c r="F6659" s="21">
        <v>0.6042162499999999</v>
      </c>
      <c r="G6659" s="10">
        <v>1.4171049999999998</v>
      </c>
    </row>
    <row r="6660" spans="1:7" ht="20" customHeight="1">
      <c r="A6660" s="10">
        <f t="shared" si="103"/>
        <v>302.75000000003485</v>
      </c>
      <c r="B6660" s="21">
        <v>0.34527299999999972</v>
      </c>
      <c r="C6660" s="10">
        <v>0.95347428571428572</v>
      </c>
      <c r="D6660" s="10">
        <v>4.8847999999999558E-2</v>
      </c>
      <c r="E6660" s="10">
        <v>0.67577857142857067</v>
      </c>
      <c r="F6660" s="21">
        <v>0.60365625000000023</v>
      </c>
      <c r="G6660" s="10">
        <v>1.4132025000000001</v>
      </c>
    </row>
    <row r="6661" spans="1:7" ht="20" customHeight="1">
      <c r="A6661" s="10">
        <f t="shared" si="103"/>
        <v>302.80000000003486</v>
      </c>
      <c r="B6661" s="21">
        <v>0.35136500000000004</v>
      </c>
      <c r="C6661" s="10">
        <v>0.95039428571428552</v>
      </c>
      <c r="D6661" s="10">
        <v>4.7275999999999652E-2</v>
      </c>
      <c r="E6661" s="10">
        <v>0.65906000000000009</v>
      </c>
      <c r="F6661" s="21">
        <v>0.60477500000000028</v>
      </c>
      <c r="G6661" s="10">
        <v>1.4082224999999999</v>
      </c>
    </row>
    <row r="6662" spans="1:7" ht="20" customHeight="1">
      <c r="A6662" s="10">
        <f t="shared" si="103"/>
        <v>302.85000000003487</v>
      </c>
      <c r="B6662" s="21">
        <v>0.35346599999999989</v>
      </c>
      <c r="C6662" s="10">
        <v>0.95641142857142847</v>
      </c>
      <c r="D6662" s="10">
        <v>3.9759999999999796E-2</v>
      </c>
      <c r="E6662" s="10">
        <v>0.65732428571428592</v>
      </c>
      <c r="F6662" s="21">
        <v>0.60719250000000002</v>
      </c>
      <c r="G6662" s="10">
        <v>1.4085524999999999</v>
      </c>
    </row>
    <row r="6663" spans="1:7" ht="20" customHeight="1">
      <c r="A6663" s="10">
        <f t="shared" ref="A6663:A6726" si="104">A6662+0.05</f>
        <v>302.90000000003488</v>
      </c>
      <c r="B6663" s="21">
        <v>0.35205999999999982</v>
      </c>
      <c r="C6663" s="10">
        <v>0.95292142857142825</v>
      </c>
      <c r="D6663" s="10">
        <v>4.1124000000000382E-2</v>
      </c>
      <c r="E6663" s="10">
        <v>0.66510714285714279</v>
      </c>
      <c r="F6663" s="21">
        <v>0.61188875000000031</v>
      </c>
      <c r="G6663" s="10">
        <v>1.4067749999999999</v>
      </c>
    </row>
    <row r="6664" spans="1:7" ht="20" customHeight="1">
      <c r="A6664" s="10">
        <f t="shared" si="104"/>
        <v>302.95000000003489</v>
      </c>
      <c r="B6664" s="21">
        <v>0.35802999999999974</v>
      </c>
      <c r="C6664" s="10">
        <v>0.9620200000000001</v>
      </c>
      <c r="D6664" s="10">
        <v>5.235999999999974E-2</v>
      </c>
      <c r="E6664" s="10">
        <v>0.66578857142857117</v>
      </c>
      <c r="F6664" s="21">
        <v>0.60674875000000017</v>
      </c>
      <c r="G6664" s="10">
        <v>1.4114475000000002</v>
      </c>
    </row>
    <row r="6665" spans="1:7" ht="20" customHeight="1">
      <c r="A6665" s="10">
        <f t="shared" si="104"/>
        <v>303.0000000000349</v>
      </c>
      <c r="B6665" s="21">
        <v>0.35397000000000006</v>
      </c>
      <c r="C6665" s="10">
        <v>0.95954000000000073</v>
      </c>
      <c r="D6665" s="10">
        <v>4.9382000000000037E-2</v>
      </c>
      <c r="E6665" s="10">
        <v>0.67020285714285677</v>
      </c>
      <c r="F6665" s="21">
        <v>0.6000137499999999</v>
      </c>
      <c r="G6665" s="10">
        <v>1.4180125000000001</v>
      </c>
    </row>
    <row r="6666" spans="1:7" ht="20" customHeight="1">
      <c r="A6666" s="10">
        <f t="shared" si="104"/>
        <v>303.05000000003491</v>
      </c>
      <c r="B6666" s="21">
        <v>0.35219899999999954</v>
      </c>
      <c r="C6666" s="10">
        <v>0.95407428571428521</v>
      </c>
      <c r="D6666" s="10">
        <v>4.5854000000000283E-2</v>
      </c>
      <c r="E6666" s="10">
        <v>0.68612857142857109</v>
      </c>
      <c r="F6666" s="21">
        <v>0.59631499999999971</v>
      </c>
      <c r="G6666" s="10">
        <v>1.4100550000000001</v>
      </c>
    </row>
    <row r="6667" spans="1:7" ht="20" customHeight="1">
      <c r="A6667" s="10">
        <f t="shared" si="104"/>
        <v>303.10000000003492</v>
      </c>
      <c r="B6667" s="21">
        <v>0.35458900000000015</v>
      </c>
      <c r="C6667" s="10">
        <v>0.95502428571428566</v>
      </c>
      <c r="D6667" s="10">
        <v>4.8572000000000504E-2</v>
      </c>
      <c r="E6667" s="10">
        <v>0.67462999999999951</v>
      </c>
      <c r="F6667" s="21">
        <v>0.5998150000000001</v>
      </c>
      <c r="G6667" s="10">
        <v>1.4033375000000006</v>
      </c>
    </row>
    <row r="6668" spans="1:7" ht="20" customHeight="1">
      <c r="A6668" s="10">
        <f t="shared" si="104"/>
        <v>303.15000000003494</v>
      </c>
      <c r="B6668" s="21">
        <v>0.35210299999999961</v>
      </c>
      <c r="C6668" s="10">
        <v>0.96177999999999986</v>
      </c>
      <c r="D6668" s="10">
        <v>5.1344000000000278E-2</v>
      </c>
      <c r="E6668" s="10">
        <v>0.66345857142857079</v>
      </c>
      <c r="F6668" s="21">
        <v>0.60092750000000017</v>
      </c>
      <c r="G6668" s="10">
        <v>1.4019750000000004</v>
      </c>
    </row>
    <row r="6669" spans="1:7" ht="20" customHeight="1">
      <c r="A6669" s="10">
        <f t="shared" si="104"/>
        <v>303.20000000003495</v>
      </c>
      <c r="B6669" s="21">
        <v>0.34035700000000013</v>
      </c>
      <c r="C6669" s="10">
        <v>0.96341999999999994</v>
      </c>
      <c r="D6669" s="10">
        <v>4.4096000000000579E-2</v>
      </c>
      <c r="E6669" s="10">
        <v>0.6633699999999999</v>
      </c>
      <c r="F6669" s="21">
        <v>0.60129125000000005</v>
      </c>
      <c r="G6669" s="10">
        <v>1.4078800000000005</v>
      </c>
    </row>
    <row r="6670" spans="1:7" ht="20" customHeight="1">
      <c r="A6670" s="10">
        <f t="shared" si="104"/>
        <v>303.25000000003496</v>
      </c>
      <c r="B6670" s="21">
        <v>0.34636500000000031</v>
      </c>
      <c r="C6670" s="10">
        <v>0.95693428571428618</v>
      </c>
      <c r="D6670" s="10">
        <v>4.6946000000000154E-2</v>
      </c>
      <c r="E6670" s="10">
        <v>0.66247285714285675</v>
      </c>
      <c r="F6670" s="21">
        <v>0.60703499999999988</v>
      </c>
      <c r="G6670" s="10">
        <v>1.4187450000000004</v>
      </c>
    </row>
    <row r="6671" spans="1:7" ht="20" customHeight="1">
      <c r="A6671" s="10">
        <f t="shared" si="104"/>
        <v>303.30000000003497</v>
      </c>
      <c r="B6671" s="21">
        <v>0.35126800000000014</v>
      </c>
      <c r="C6671" s="10">
        <v>0.95422142857142878</v>
      </c>
      <c r="D6671" s="10">
        <v>4.9110000000000209E-2</v>
      </c>
      <c r="E6671" s="10">
        <v>0.66323428571428522</v>
      </c>
      <c r="F6671" s="21">
        <v>0.60857250000000018</v>
      </c>
      <c r="G6671" s="10">
        <v>1.4140725000000001</v>
      </c>
    </row>
    <row r="6672" spans="1:7" ht="20" customHeight="1">
      <c r="A6672" s="10">
        <f t="shared" si="104"/>
        <v>303.35000000003498</v>
      </c>
      <c r="B6672" s="21">
        <v>0.35086199999999995</v>
      </c>
      <c r="C6672" s="10">
        <v>0.95095571428571479</v>
      </c>
      <c r="D6672" s="10">
        <v>5.0828000000000095E-2</v>
      </c>
      <c r="E6672" s="10">
        <v>0.67290714285714281</v>
      </c>
      <c r="F6672" s="21">
        <v>0.60040125000000033</v>
      </c>
      <c r="G6672" s="10">
        <v>1.4109799999999999</v>
      </c>
    </row>
    <row r="6673" spans="1:7" ht="20" customHeight="1">
      <c r="A6673" s="10">
        <f t="shared" si="104"/>
        <v>303.40000000003499</v>
      </c>
      <c r="B6673" s="21">
        <v>0.34888999999999992</v>
      </c>
      <c r="C6673" s="10">
        <v>0.95185714285714229</v>
      </c>
      <c r="D6673" s="10">
        <v>4.9734000000000389E-2</v>
      </c>
      <c r="E6673" s="10">
        <v>0.66590571428571355</v>
      </c>
      <c r="F6673" s="21">
        <v>0.59730875000000005</v>
      </c>
      <c r="G6673" s="10">
        <v>1.405022500000001</v>
      </c>
    </row>
    <row r="6674" spans="1:7" ht="20" customHeight="1">
      <c r="A6674" s="10">
        <f t="shared" si="104"/>
        <v>303.450000000035</v>
      </c>
      <c r="B6674" s="21">
        <v>0.35029999999999967</v>
      </c>
      <c r="C6674" s="10">
        <v>0.9567485714285715</v>
      </c>
      <c r="D6674" s="10">
        <v>5.0708000000000641E-2</v>
      </c>
      <c r="E6674" s="10">
        <v>0.66794714285714263</v>
      </c>
      <c r="F6674" s="21">
        <v>0.60553749999999995</v>
      </c>
      <c r="G6674" s="10">
        <v>1.4092250000000006</v>
      </c>
    </row>
    <row r="6675" spans="1:7" ht="20" customHeight="1">
      <c r="A6675" s="10">
        <f t="shared" si="104"/>
        <v>303.50000000003502</v>
      </c>
      <c r="B6675" s="21">
        <v>0.35077699999999973</v>
      </c>
      <c r="C6675" s="10">
        <v>0.96730714285714225</v>
      </c>
      <c r="D6675" s="10">
        <v>5.7852000000000015E-2</v>
      </c>
      <c r="E6675" s="10">
        <v>0.66410714285714278</v>
      </c>
      <c r="F6675" s="21">
        <v>0.60695875000000021</v>
      </c>
      <c r="G6675" s="10">
        <v>1.4124349999999999</v>
      </c>
    </row>
    <row r="6676" spans="1:7" ht="20" customHeight="1">
      <c r="A6676" s="10">
        <f t="shared" si="104"/>
        <v>303.55000000003503</v>
      </c>
      <c r="B6676" s="21">
        <v>0.34704299999999977</v>
      </c>
      <c r="C6676" s="10">
        <v>0.96682142857142916</v>
      </c>
      <c r="D6676" s="10">
        <v>5.2103999999999928E-2</v>
      </c>
      <c r="E6676" s="10">
        <v>0.66717571428571432</v>
      </c>
      <c r="F6676" s="21">
        <v>0.60224750000000027</v>
      </c>
      <c r="G6676" s="10">
        <v>1.4136350000000002</v>
      </c>
    </row>
    <row r="6677" spans="1:7" ht="20" customHeight="1">
      <c r="A6677" s="10">
        <f t="shared" si="104"/>
        <v>303.60000000003504</v>
      </c>
      <c r="B6677" s="21">
        <v>0.35104699999999972</v>
      </c>
      <c r="C6677" s="10">
        <v>0.96231999999999984</v>
      </c>
      <c r="D6677" s="10">
        <v>4.2737999999999943E-2</v>
      </c>
      <c r="E6677" s="10">
        <v>0.66733857142857111</v>
      </c>
      <c r="F6677" s="21">
        <v>0.60928875000000027</v>
      </c>
      <c r="G6677" s="10">
        <v>1.4140475000000001</v>
      </c>
    </row>
    <row r="6678" spans="1:7" ht="20" customHeight="1">
      <c r="A6678" s="10">
        <f t="shared" si="104"/>
        <v>303.65000000003505</v>
      </c>
      <c r="B6678" s="21">
        <v>0.35015299999999983</v>
      </c>
      <c r="C6678" s="10">
        <v>0.96099571428571395</v>
      </c>
      <c r="D6678" s="10">
        <v>4.7734000000000165E-2</v>
      </c>
      <c r="E6678" s="10">
        <v>0.67750285714285696</v>
      </c>
      <c r="F6678" s="21">
        <v>0.61240749999999999</v>
      </c>
      <c r="G6678" s="10">
        <v>1.4157025000000003</v>
      </c>
    </row>
    <row r="6679" spans="1:7" ht="20" customHeight="1">
      <c r="A6679" s="10">
        <f t="shared" si="104"/>
        <v>303.70000000003506</v>
      </c>
      <c r="B6679" s="21">
        <v>0.34813699999999992</v>
      </c>
      <c r="C6679" s="10">
        <v>0.96100571428571446</v>
      </c>
      <c r="D6679" s="10">
        <v>5.4549999999999876E-2</v>
      </c>
      <c r="E6679" s="10">
        <v>0.67788857142857084</v>
      </c>
      <c r="F6679" s="21">
        <v>0.60658250000000025</v>
      </c>
      <c r="G6679" s="10">
        <v>1.4077449999999998</v>
      </c>
    </row>
    <row r="6680" spans="1:7" ht="20" customHeight="1">
      <c r="A6680" s="10">
        <f t="shared" si="104"/>
        <v>303.75000000003507</v>
      </c>
      <c r="B6680" s="21">
        <v>0.34815899999999972</v>
      </c>
      <c r="C6680" s="10">
        <v>0.95492285714285763</v>
      </c>
      <c r="D6680" s="10">
        <v>5.5362000000000133E-2</v>
      </c>
      <c r="E6680" s="10">
        <v>0.66493857142857138</v>
      </c>
      <c r="F6680" s="21">
        <v>0.60326500000000027</v>
      </c>
      <c r="G6680" s="10">
        <v>1.4076075000000003</v>
      </c>
    </row>
    <row r="6681" spans="1:7" ht="20" customHeight="1">
      <c r="A6681" s="10">
        <f t="shared" si="104"/>
        <v>303.80000000003508</v>
      </c>
      <c r="B6681" s="21">
        <v>0.35153799999999968</v>
      </c>
      <c r="C6681" s="10">
        <v>0.95764142857142809</v>
      </c>
      <c r="D6681" s="10">
        <v>4.8378000000000032E-2</v>
      </c>
      <c r="E6681" s="10">
        <v>0.65754714285714244</v>
      </c>
      <c r="F6681" s="21">
        <v>0.6071962500000001</v>
      </c>
      <c r="G6681" s="10">
        <v>1.4178600000000006</v>
      </c>
    </row>
    <row r="6682" spans="1:7" ht="20" customHeight="1">
      <c r="A6682" s="10">
        <f t="shared" si="104"/>
        <v>303.8500000000351</v>
      </c>
      <c r="B6682" s="21">
        <v>0.36218700000000004</v>
      </c>
      <c r="C6682" s="10">
        <v>0.94703999999999877</v>
      </c>
      <c r="D6682" s="10">
        <v>5.1506000000000274E-2</v>
      </c>
      <c r="E6682" s="10">
        <v>0.66645428571428589</v>
      </c>
      <c r="F6682" s="21">
        <v>0.60611875000000026</v>
      </c>
      <c r="G6682" s="10">
        <v>1.4170950000000002</v>
      </c>
    </row>
    <row r="6683" spans="1:7" ht="20" customHeight="1">
      <c r="A6683" s="10">
        <f t="shared" si="104"/>
        <v>303.90000000003511</v>
      </c>
      <c r="B6683" s="21">
        <v>0.35856800000000028</v>
      </c>
      <c r="C6683" s="10">
        <v>0.94861142857142888</v>
      </c>
      <c r="D6683" s="10">
        <v>5.3205999999999865E-2</v>
      </c>
      <c r="E6683" s="10">
        <v>0.67065714285714273</v>
      </c>
      <c r="F6683" s="21">
        <v>0.60703750000000034</v>
      </c>
      <c r="G6683" s="10">
        <v>1.4149275000000001</v>
      </c>
    </row>
    <row r="6684" spans="1:7" ht="20" customHeight="1">
      <c r="A6684" s="10">
        <f t="shared" si="104"/>
        <v>303.95000000003512</v>
      </c>
      <c r="B6684" s="21">
        <v>0.35001099999999996</v>
      </c>
      <c r="C6684" s="10">
        <v>0.94798714285714314</v>
      </c>
      <c r="D6684" s="10">
        <v>5.1426000000000194E-2</v>
      </c>
      <c r="E6684" s="10">
        <v>0.67279428571428501</v>
      </c>
      <c r="F6684" s="21">
        <v>0.60707875000000044</v>
      </c>
      <c r="G6684" s="10">
        <v>1.4152049999999998</v>
      </c>
    </row>
    <row r="6685" spans="1:7" ht="20" customHeight="1">
      <c r="A6685" s="10">
        <f t="shared" si="104"/>
        <v>304.00000000003513</v>
      </c>
      <c r="B6685" s="21">
        <v>0.34841399999999983</v>
      </c>
      <c r="C6685" s="10">
        <v>0.95665142857142871</v>
      </c>
      <c r="D6685" s="10">
        <v>5.3029999999999688E-2</v>
      </c>
      <c r="E6685" s="10">
        <v>0.67940285714285675</v>
      </c>
      <c r="F6685" s="21">
        <v>0.61028624999999992</v>
      </c>
      <c r="G6685" s="10">
        <v>1.411805</v>
      </c>
    </row>
    <row r="6686" spans="1:7" ht="20" customHeight="1">
      <c r="A6686" s="10">
        <f t="shared" si="104"/>
        <v>304.05000000003514</v>
      </c>
      <c r="B6686" s="21">
        <v>0.35236499999999982</v>
      </c>
      <c r="C6686" s="10">
        <v>0.95614428571428589</v>
      </c>
      <c r="D6686" s="10">
        <v>5.4025999999999907E-2</v>
      </c>
      <c r="E6686" s="10">
        <v>0.65842999999999996</v>
      </c>
      <c r="F6686" s="21">
        <v>0.60925625000000005</v>
      </c>
      <c r="G6686" s="10">
        <v>1.4197850000000003</v>
      </c>
    </row>
    <row r="6687" spans="1:7" ht="20" customHeight="1">
      <c r="A6687" s="10">
        <f t="shared" si="104"/>
        <v>304.10000000003515</v>
      </c>
      <c r="B6687" s="21">
        <v>0.35316399999999942</v>
      </c>
      <c r="C6687" s="10">
        <v>0.94634142857142778</v>
      </c>
      <c r="D6687" s="10">
        <v>5.5182000000000286E-2</v>
      </c>
      <c r="E6687" s="10">
        <v>0.65887714285714272</v>
      </c>
      <c r="F6687" s="21">
        <v>0.60150875000000004</v>
      </c>
      <c r="G6687" s="10">
        <v>1.4162975000000007</v>
      </c>
    </row>
    <row r="6688" spans="1:7" ht="20" customHeight="1">
      <c r="A6688" s="10">
        <f t="shared" si="104"/>
        <v>304.15000000003516</v>
      </c>
      <c r="B6688" s="21">
        <v>0.35365299999999983</v>
      </c>
      <c r="C6688" s="10">
        <v>0.9421742857142863</v>
      </c>
      <c r="D6688" s="10">
        <v>4.9876000000000253E-2</v>
      </c>
      <c r="E6688" s="10">
        <v>0.66413142857142782</v>
      </c>
      <c r="F6688" s="21">
        <v>0.60074874999999994</v>
      </c>
      <c r="G6688" s="10">
        <v>1.4064524999999999</v>
      </c>
    </row>
    <row r="6689" spans="1:7" ht="20" customHeight="1">
      <c r="A6689" s="10">
        <f t="shared" si="104"/>
        <v>304.20000000003517</v>
      </c>
      <c r="B6689" s="21">
        <v>0.35464499999999977</v>
      </c>
      <c r="C6689" s="10">
        <v>0.94189714285714277</v>
      </c>
      <c r="D6689" s="10">
        <v>4.6307999999999794E-2</v>
      </c>
      <c r="E6689" s="10">
        <v>0.66618142857142837</v>
      </c>
      <c r="F6689" s="21">
        <v>0.60213125000000001</v>
      </c>
      <c r="G6689" s="10">
        <v>1.4098899999999994</v>
      </c>
    </row>
    <row r="6690" spans="1:7" ht="20" customHeight="1">
      <c r="A6690" s="10">
        <f t="shared" si="104"/>
        <v>304.25000000003519</v>
      </c>
      <c r="B6690" s="21">
        <v>0.35596199999999961</v>
      </c>
      <c r="C6690" s="10">
        <v>0.94152571428571386</v>
      </c>
      <c r="D6690" s="10">
        <v>3.8873999999999409E-2</v>
      </c>
      <c r="E6690" s="10">
        <v>0.66676571428571407</v>
      </c>
      <c r="F6690" s="21">
        <v>0.60953625000000011</v>
      </c>
      <c r="G6690" s="10">
        <v>1.4138450000000007</v>
      </c>
    </row>
    <row r="6691" spans="1:7" ht="20" customHeight="1">
      <c r="A6691" s="10">
        <f t="shared" si="104"/>
        <v>304.3000000000352</v>
      </c>
      <c r="B6691" s="21">
        <v>0.34852599999999978</v>
      </c>
      <c r="C6691" s="10">
        <v>0.95289428571428547</v>
      </c>
      <c r="D6691" s="10">
        <v>4.8353999999999786E-2</v>
      </c>
      <c r="E6691" s="10">
        <v>0.68320571428571419</v>
      </c>
      <c r="F6691" s="21">
        <v>0.61064750000000001</v>
      </c>
      <c r="G6691" s="10">
        <v>1.4174224999999998</v>
      </c>
    </row>
    <row r="6692" spans="1:7" ht="20" customHeight="1">
      <c r="A6692" s="10">
        <f t="shared" si="104"/>
        <v>304.35000000003521</v>
      </c>
      <c r="B6692" s="21">
        <v>0.35255499999999973</v>
      </c>
      <c r="C6692" s="10">
        <v>0.95203857142857129</v>
      </c>
      <c r="D6692" s="10">
        <v>5.4047999999999874E-2</v>
      </c>
      <c r="E6692" s="10">
        <v>0.68345428571428535</v>
      </c>
      <c r="F6692" s="21">
        <v>0.61330125000000035</v>
      </c>
      <c r="G6692" s="10">
        <v>1.4220875000000006</v>
      </c>
    </row>
    <row r="6693" spans="1:7" ht="20" customHeight="1">
      <c r="A6693" s="10">
        <f t="shared" si="104"/>
        <v>304.40000000003522</v>
      </c>
      <c r="B6693" s="21">
        <v>0.35710199999999981</v>
      </c>
      <c r="C6693" s="10">
        <v>0.94626571428571427</v>
      </c>
      <c r="D6693" s="10">
        <v>5.3522000000000514E-2</v>
      </c>
      <c r="E6693" s="10">
        <v>0.67539428571428528</v>
      </c>
      <c r="F6693" s="21">
        <v>0.61128625000000003</v>
      </c>
      <c r="G6693" s="10">
        <v>1.4143800000000002</v>
      </c>
    </row>
    <row r="6694" spans="1:7" ht="20" customHeight="1">
      <c r="A6694" s="10">
        <f t="shared" si="104"/>
        <v>304.45000000003523</v>
      </c>
      <c r="B6694" s="21">
        <v>0.35784500000000002</v>
      </c>
      <c r="C6694" s="10">
        <v>0.94645285714285721</v>
      </c>
      <c r="D6694" s="10">
        <v>4.9834000000000156E-2</v>
      </c>
      <c r="E6694" s="10">
        <v>0.6686271428571422</v>
      </c>
      <c r="F6694" s="21">
        <v>0.60579749999999999</v>
      </c>
      <c r="G6694" s="10">
        <v>1.4113850000000006</v>
      </c>
    </row>
    <row r="6695" spans="1:7" ht="20" customHeight="1">
      <c r="A6695" s="10">
        <f t="shared" si="104"/>
        <v>304.50000000003524</v>
      </c>
      <c r="B6695" s="21">
        <v>0.35909500000000005</v>
      </c>
      <c r="C6695" s="10">
        <v>0.94581000000000004</v>
      </c>
      <c r="D6695" s="10">
        <v>5.0159999999999982E-2</v>
      </c>
      <c r="E6695" s="10">
        <v>0.6647471428571422</v>
      </c>
      <c r="F6695" s="21">
        <v>0.6024087499999996</v>
      </c>
      <c r="G6695" s="10">
        <v>1.4138775000000003</v>
      </c>
    </row>
    <row r="6696" spans="1:7" ht="20" customHeight="1">
      <c r="A6696" s="10">
        <f t="shared" si="104"/>
        <v>304.55000000003525</v>
      </c>
      <c r="B6696" s="21">
        <v>0.35981399999999997</v>
      </c>
      <c r="C6696" s="10">
        <v>0.94427428571428584</v>
      </c>
      <c r="D6696" s="10">
        <v>4.6798000000000339E-2</v>
      </c>
      <c r="E6696" s="10">
        <v>0.66280857142857119</v>
      </c>
      <c r="F6696" s="21">
        <v>0.6069062500000002</v>
      </c>
      <c r="G6696" s="10">
        <v>1.4147350000000001</v>
      </c>
    </row>
    <row r="6697" spans="1:7" ht="20" customHeight="1">
      <c r="A6697" s="10">
        <f t="shared" si="104"/>
        <v>304.60000000003527</v>
      </c>
      <c r="B6697" s="21">
        <v>0.35476499999999983</v>
      </c>
      <c r="C6697" s="10">
        <v>0.93887571428571381</v>
      </c>
      <c r="D6697" s="10">
        <v>3.883800000000015E-2</v>
      </c>
      <c r="E6697" s="10">
        <v>0.67518714285714254</v>
      </c>
      <c r="F6697" s="21">
        <v>0.6118475000000001</v>
      </c>
      <c r="G6697" s="10">
        <v>1.4206700000000005</v>
      </c>
    </row>
    <row r="6698" spans="1:7" ht="20" customHeight="1">
      <c r="A6698" s="10">
        <f t="shared" si="104"/>
        <v>304.65000000003528</v>
      </c>
      <c r="B6698" s="21">
        <v>0.3542820000000001</v>
      </c>
      <c r="C6698" s="10">
        <v>0.94866285714285703</v>
      </c>
      <c r="D6698" s="10">
        <v>4.5776000000000483E-2</v>
      </c>
      <c r="E6698" s="10">
        <v>0.67781142857142818</v>
      </c>
      <c r="F6698" s="21">
        <v>0.60979250000000018</v>
      </c>
      <c r="G6698" s="10">
        <v>1.4145925000000001</v>
      </c>
    </row>
    <row r="6699" spans="1:7" ht="20" customHeight="1">
      <c r="A6699" s="10">
        <f t="shared" si="104"/>
        <v>304.70000000003529</v>
      </c>
      <c r="B6699" s="21">
        <v>0.35539599999999982</v>
      </c>
      <c r="C6699" s="10">
        <v>0.95757571428571375</v>
      </c>
      <c r="D6699" s="10">
        <v>5.5096000000000256E-2</v>
      </c>
      <c r="E6699" s="10">
        <v>0.67736285714285727</v>
      </c>
      <c r="F6699" s="21">
        <v>0.61307625000000021</v>
      </c>
      <c r="G6699" s="10">
        <v>1.4071349999999998</v>
      </c>
    </row>
    <row r="6700" spans="1:7" ht="20" customHeight="1">
      <c r="A6700" s="10">
        <f t="shared" si="104"/>
        <v>304.7500000000353</v>
      </c>
      <c r="B6700" s="21">
        <v>0.35963499999999965</v>
      </c>
      <c r="C6700" s="10">
        <v>0.95729428571428543</v>
      </c>
      <c r="D6700" s="10">
        <v>4.9981999999999527E-2</v>
      </c>
      <c r="E6700" s="10">
        <v>0.67508571428571429</v>
      </c>
      <c r="F6700" s="21">
        <v>0.61941625000000011</v>
      </c>
      <c r="G6700" s="10">
        <v>1.4059925000000004</v>
      </c>
    </row>
    <row r="6701" spans="1:7" ht="20" customHeight="1">
      <c r="A6701" s="10">
        <f t="shared" si="104"/>
        <v>304.80000000003531</v>
      </c>
      <c r="B6701" s="21">
        <v>0.35951199999999972</v>
      </c>
      <c r="C6701" s="10">
        <v>0.95797142857142892</v>
      </c>
      <c r="D6701" s="10">
        <v>4.6634000000000064E-2</v>
      </c>
      <c r="E6701" s="10">
        <v>0.67155714285714274</v>
      </c>
      <c r="F6701" s="21">
        <v>0.6110812499999998</v>
      </c>
      <c r="G6701" s="10">
        <v>1.4070750000000001</v>
      </c>
    </row>
    <row r="6702" spans="1:7" ht="20" customHeight="1">
      <c r="A6702" s="10">
        <f t="shared" si="104"/>
        <v>304.85000000003532</v>
      </c>
      <c r="B6702" s="21">
        <v>0.35657799999999984</v>
      </c>
      <c r="C6702" s="10">
        <v>0.95974857142857117</v>
      </c>
      <c r="D6702" s="10">
        <v>4.7653999999999641E-2</v>
      </c>
      <c r="E6702" s="10">
        <v>0.66644714285714279</v>
      </c>
      <c r="F6702" s="21">
        <v>0.60648375000000021</v>
      </c>
      <c r="G6702" s="10">
        <v>1.4161924999999997</v>
      </c>
    </row>
    <row r="6703" spans="1:7" ht="20" customHeight="1">
      <c r="A6703" s="10">
        <f t="shared" si="104"/>
        <v>304.90000000003533</v>
      </c>
      <c r="B6703" s="21">
        <v>0.36609299999999978</v>
      </c>
      <c r="C6703" s="10">
        <v>0.94877857142857125</v>
      </c>
      <c r="D6703" s="10">
        <v>4.727600000000054E-2</v>
      </c>
      <c r="E6703" s="10">
        <v>0.67185285714285636</v>
      </c>
      <c r="F6703" s="21">
        <v>0.60771250000000021</v>
      </c>
      <c r="G6703" s="10">
        <v>1.4289275000000004</v>
      </c>
    </row>
    <row r="6704" spans="1:7" ht="20" customHeight="1">
      <c r="A6704" s="10">
        <f t="shared" si="104"/>
        <v>304.95000000003535</v>
      </c>
      <c r="B6704" s="21">
        <v>0.36568400000000018</v>
      </c>
      <c r="C6704" s="10">
        <v>0.94911999999999996</v>
      </c>
      <c r="D6704" s="10">
        <v>4.8536000000000357E-2</v>
      </c>
      <c r="E6704" s="10">
        <v>0.68101714285714288</v>
      </c>
      <c r="F6704" s="21">
        <v>0.6067537500000002</v>
      </c>
      <c r="G6704" s="10">
        <v>1.4217174999999997</v>
      </c>
    </row>
    <row r="6705" spans="1:7" ht="20" customHeight="1">
      <c r="A6705" s="10">
        <f t="shared" si="104"/>
        <v>305.00000000003536</v>
      </c>
      <c r="B6705" s="21">
        <v>0.34988399999999958</v>
      </c>
      <c r="C6705" s="10">
        <v>0.95619142857142836</v>
      </c>
      <c r="D6705" s="10">
        <v>4.5542000000000193E-2</v>
      </c>
      <c r="E6705" s="10">
        <v>0.67261142857142853</v>
      </c>
      <c r="F6705" s="21">
        <v>0.60717500000000002</v>
      </c>
      <c r="G6705" s="10">
        <v>1.4133599999999997</v>
      </c>
    </row>
    <row r="6706" spans="1:7" ht="20" customHeight="1">
      <c r="A6706" s="10">
        <f t="shared" si="104"/>
        <v>305.05000000003537</v>
      </c>
      <c r="B6706" s="21">
        <v>0.34853299999999948</v>
      </c>
      <c r="C6706" s="10">
        <v>0.95665428571428612</v>
      </c>
      <c r="D6706" s="10">
        <v>4.7855999999999455E-2</v>
      </c>
      <c r="E6706" s="10">
        <v>0.65685428571428539</v>
      </c>
      <c r="F6706" s="21">
        <v>0.61099250000000016</v>
      </c>
      <c r="G6706" s="10">
        <v>1.4111299999999998</v>
      </c>
    </row>
    <row r="6707" spans="1:7" ht="20" customHeight="1">
      <c r="A6707" s="10">
        <f t="shared" si="104"/>
        <v>305.10000000003538</v>
      </c>
      <c r="B6707" s="21">
        <v>0.35374099999999986</v>
      </c>
      <c r="C6707" s="10">
        <v>0.94467571428571362</v>
      </c>
      <c r="D6707" s="10">
        <v>4.5799999999999841E-2</v>
      </c>
      <c r="E6707" s="10">
        <v>0.66872999999999982</v>
      </c>
      <c r="F6707" s="21">
        <v>0.61725624999999984</v>
      </c>
      <c r="G6707" s="10">
        <v>1.4151875000000003</v>
      </c>
    </row>
    <row r="6708" spans="1:7" ht="20" customHeight="1">
      <c r="A6708" s="10">
        <f t="shared" si="104"/>
        <v>305.15000000003539</v>
      </c>
      <c r="B6708" s="21">
        <v>0.35453899999999994</v>
      </c>
      <c r="C6708" s="10">
        <v>0.94302857142857177</v>
      </c>
      <c r="D6708" s="10">
        <v>5.0009999999999888E-2</v>
      </c>
      <c r="E6708" s="10">
        <v>0.67750142857142792</v>
      </c>
      <c r="F6708" s="21">
        <v>0.61465500000000017</v>
      </c>
      <c r="G6708" s="10">
        <v>1.4228474999999998</v>
      </c>
    </row>
    <row r="6709" spans="1:7" ht="20" customHeight="1">
      <c r="A6709" s="10">
        <f t="shared" si="104"/>
        <v>305.2000000000354</v>
      </c>
      <c r="B6709" s="21">
        <v>0.35567299999999979</v>
      </c>
      <c r="C6709" s="10">
        <v>0.94579999999999997</v>
      </c>
      <c r="D6709" s="10">
        <v>4.8969999999999736E-2</v>
      </c>
      <c r="E6709" s="10">
        <v>0.68386142857142829</v>
      </c>
      <c r="F6709" s="21">
        <v>0.60536625000000033</v>
      </c>
      <c r="G6709" s="10">
        <v>1.4302600000000001</v>
      </c>
    </row>
    <row r="6710" spans="1:7" ht="20" customHeight="1">
      <c r="A6710" s="10">
        <f t="shared" si="104"/>
        <v>305.25000000003541</v>
      </c>
      <c r="B6710" s="21">
        <v>0.357738</v>
      </c>
      <c r="C6710" s="10">
        <v>0.94542571428571365</v>
      </c>
      <c r="D6710" s="10">
        <v>4.1046000000000582E-2</v>
      </c>
      <c r="E6710" s="10">
        <v>0.68374714285714311</v>
      </c>
      <c r="F6710" s="21">
        <v>0.60472625000000024</v>
      </c>
      <c r="G6710" s="10">
        <v>1.4266300000000003</v>
      </c>
    </row>
    <row r="6711" spans="1:7" ht="20" customHeight="1">
      <c r="A6711" s="10">
        <f t="shared" si="104"/>
        <v>305.30000000003542</v>
      </c>
      <c r="B6711" s="21">
        <v>0.35737099999999977</v>
      </c>
      <c r="C6711" s="10">
        <v>0.94892571428571393</v>
      </c>
      <c r="D6711" s="10">
        <v>4.1599999999999859E-2</v>
      </c>
      <c r="E6711" s="10">
        <v>0.67929428571428496</v>
      </c>
      <c r="F6711" s="21">
        <v>0.61034874999999988</v>
      </c>
      <c r="G6711" s="10">
        <v>1.4190374999999997</v>
      </c>
    </row>
    <row r="6712" spans="1:7" ht="20" customHeight="1">
      <c r="A6712" s="10">
        <f t="shared" si="104"/>
        <v>305.35000000003544</v>
      </c>
      <c r="B6712" s="21">
        <v>0.35036599999999984</v>
      </c>
      <c r="C6712" s="10">
        <v>0.95482428571428613</v>
      </c>
      <c r="D6712" s="10">
        <v>5.4846000000000394E-2</v>
      </c>
      <c r="E6712" s="10">
        <v>0.66825999999999974</v>
      </c>
      <c r="F6712" s="21">
        <v>0.60836875000000001</v>
      </c>
      <c r="G6712" s="10">
        <v>1.4175224999999998</v>
      </c>
    </row>
    <row r="6713" spans="1:7" ht="20" customHeight="1">
      <c r="A6713" s="10">
        <f t="shared" si="104"/>
        <v>305.40000000003545</v>
      </c>
      <c r="B6713" s="21">
        <v>0.34446499999999969</v>
      </c>
      <c r="C6713" s="10">
        <v>0.95543571428571439</v>
      </c>
      <c r="D6713" s="10">
        <v>5.6815999999999978E-2</v>
      </c>
      <c r="E6713" s="10">
        <v>0.66541857142857097</v>
      </c>
      <c r="F6713" s="21">
        <v>0.61040125000000056</v>
      </c>
      <c r="G6713" s="10">
        <v>1.4225550000000005</v>
      </c>
    </row>
    <row r="6714" spans="1:7" ht="20" customHeight="1">
      <c r="A6714" s="10">
        <f t="shared" si="104"/>
        <v>305.45000000003546</v>
      </c>
      <c r="B6714" s="21">
        <v>0.34632999999999975</v>
      </c>
      <c r="C6714" s="10">
        <v>0.95854285714285692</v>
      </c>
      <c r="D6714" s="10">
        <v>5.1331999999999489E-2</v>
      </c>
      <c r="E6714" s="10">
        <v>0.66737571428571363</v>
      </c>
      <c r="F6714" s="21">
        <v>0.61730125000000013</v>
      </c>
      <c r="G6714" s="10">
        <v>1.4257599999999999</v>
      </c>
    </row>
    <row r="6715" spans="1:7" ht="20" customHeight="1">
      <c r="A6715" s="10">
        <f t="shared" si="104"/>
        <v>305.50000000003547</v>
      </c>
      <c r="B6715" s="21">
        <v>0.34861199999999981</v>
      </c>
      <c r="C6715" s="10">
        <v>0.96195857142857188</v>
      </c>
      <c r="D6715" s="10">
        <v>5.1071999999999562E-2</v>
      </c>
      <c r="E6715" s="10">
        <v>0.67173428571428495</v>
      </c>
      <c r="F6715" s="21">
        <v>0.61792625000000057</v>
      </c>
      <c r="G6715" s="10">
        <v>1.4277949999999999</v>
      </c>
    </row>
    <row r="6716" spans="1:7" ht="20" customHeight="1">
      <c r="A6716" s="10">
        <f t="shared" si="104"/>
        <v>305.55000000003548</v>
      </c>
      <c r="B6716" s="21">
        <v>0.35023700000000002</v>
      </c>
      <c r="C6716" s="10">
        <v>0.95813999999999999</v>
      </c>
      <c r="D6716" s="10">
        <v>5.2934000000000037E-2</v>
      </c>
      <c r="E6716" s="10">
        <v>0.67444857142857173</v>
      </c>
      <c r="F6716" s="21">
        <v>0.61174125000000013</v>
      </c>
      <c r="G6716" s="10">
        <v>1.42353</v>
      </c>
    </row>
    <row r="6717" spans="1:7" ht="20" customHeight="1">
      <c r="A6717" s="10">
        <f t="shared" si="104"/>
        <v>305.60000000003549</v>
      </c>
      <c r="B6717" s="21">
        <v>0.35282699999999984</v>
      </c>
      <c r="C6717" s="10">
        <v>0.94778428571428575</v>
      </c>
      <c r="D6717" s="10">
        <v>4.3764000000000358E-2</v>
      </c>
      <c r="E6717" s="10">
        <v>0.6723671428571425</v>
      </c>
      <c r="F6717" s="21">
        <v>0.6099325000000001</v>
      </c>
      <c r="G6717" s="10">
        <v>1.4146925000000006</v>
      </c>
    </row>
    <row r="6718" spans="1:7" ht="20" customHeight="1">
      <c r="A6718" s="10">
        <f t="shared" si="104"/>
        <v>305.6500000000355</v>
      </c>
      <c r="B6718" s="21">
        <v>0.36382699999999996</v>
      </c>
      <c r="C6718" s="10">
        <v>0.95850142857142884</v>
      </c>
      <c r="D6718" s="10">
        <v>4.9441999999999986E-2</v>
      </c>
      <c r="E6718" s="10">
        <v>0.66870999999999958</v>
      </c>
      <c r="F6718" s="21">
        <v>0.61376875000000042</v>
      </c>
      <c r="G6718" s="10">
        <v>1.4129699999999998</v>
      </c>
    </row>
    <row r="6719" spans="1:7" ht="20" customHeight="1">
      <c r="A6719" s="10">
        <f t="shared" si="104"/>
        <v>305.70000000003552</v>
      </c>
      <c r="B6719" s="21">
        <v>0.35664299999999993</v>
      </c>
      <c r="C6719" s="10">
        <v>0.95907428571428555</v>
      </c>
      <c r="D6719" s="10">
        <v>5.2800000000000402E-2</v>
      </c>
      <c r="E6719" s="10">
        <v>0.67023428571428567</v>
      </c>
      <c r="F6719" s="21">
        <v>0.61371000000000053</v>
      </c>
      <c r="G6719" s="10">
        <v>1.4224350000000006</v>
      </c>
    </row>
    <row r="6720" spans="1:7" ht="20" customHeight="1">
      <c r="A6720" s="10">
        <f t="shared" si="104"/>
        <v>305.75000000003553</v>
      </c>
      <c r="B6720" s="21">
        <v>0.34968499999999986</v>
      </c>
      <c r="C6720" s="10">
        <v>0.9519657142857143</v>
      </c>
      <c r="D6720" s="10">
        <v>5.1459999999999617E-2</v>
      </c>
      <c r="E6720" s="10">
        <v>0.66329714285714236</v>
      </c>
      <c r="F6720" s="21">
        <v>0.61625375000000049</v>
      </c>
      <c r="G6720" s="10">
        <v>1.4302375000000005</v>
      </c>
    </row>
    <row r="6721" spans="1:7" ht="20" customHeight="1">
      <c r="A6721" s="10">
        <f t="shared" si="104"/>
        <v>305.80000000003554</v>
      </c>
      <c r="B6721" s="21">
        <v>0.35023999999999961</v>
      </c>
      <c r="C6721" s="10">
        <v>0.96061714285714239</v>
      </c>
      <c r="D6721" s="10">
        <v>5.0215999999999816E-2</v>
      </c>
      <c r="E6721" s="10">
        <v>0.66416142857142801</v>
      </c>
      <c r="F6721" s="21">
        <v>0.61562500000000031</v>
      </c>
      <c r="G6721" s="10">
        <v>1.4293425000000004</v>
      </c>
    </row>
    <row r="6722" spans="1:7" ht="20" customHeight="1">
      <c r="A6722" s="10">
        <f t="shared" si="104"/>
        <v>305.85000000003555</v>
      </c>
      <c r="B6722" s="21">
        <v>0.35515200000000002</v>
      </c>
      <c r="C6722" s="10">
        <v>0.96023857142857127</v>
      </c>
      <c r="D6722" s="10">
        <v>5.2310000000000301E-2</v>
      </c>
      <c r="E6722" s="10">
        <v>0.66907999999999979</v>
      </c>
      <c r="F6722" s="21">
        <v>0.61571750000000014</v>
      </c>
      <c r="G6722" s="10">
        <v>1.4202149999999993</v>
      </c>
    </row>
    <row r="6723" spans="1:7" ht="20" customHeight="1">
      <c r="A6723" s="10">
        <f t="shared" si="104"/>
        <v>305.90000000003556</v>
      </c>
      <c r="B6723" s="21">
        <v>0.35572399999999965</v>
      </c>
      <c r="C6723" s="10">
        <v>0.95376999999999978</v>
      </c>
      <c r="D6723" s="10">
        <v>5.8339999999999392E-2</v>
      </c>
      <c r="E6723" s="10">
        <v>0.66485285714285725</v>
      </c>
      <c r="F6723" s="21">
        <v>0.61487125000000031</v>
      </c>
      <c r="G6723" s="10">
        <v>1.4174174999999998</v>
      </c>
    </row>
    <row r="6724" spans="1:7" ht="20" customHeight="1">
      <c r="A6724" s="10">
        <f t="shared" si="104"/>
        <v>305.95000000003557</v>
      </c>
      <c r="B6724" s="21">
        <v>0.35507400000000022</v>
      </c>
      <c r="C6724" s="10">
        <v>0.9513557142857143</v>
      </c>
      <c r="D6724" s="10">
        <v>5.4695999999999856E-2</v>
      </c>
      <c r="E6724" s="10">
        <v>0.66049571428571408</v>
      </c>
      <c r="F6724" s="21">
        <v>0.60624875000000011</v>
      </c>
      <c r="G6724" s="10">
        <v>1.4261075000000001</v>
      </c>
    </row>
    <row r="6725" spans="1:7" ht="20" customHeight="1">
      <c r="A6725" s="10">
        <f t="shared" si="104"/>
        <v>306.00000000003558</v>
      </c>
      <c r="B6725" s="21">
        <v>0.35509400000000024</v>
      </c>
      <c r="C6725" s="10">
        <v>0.95630714285714213</v>
      </c>
      <c r="D6725" s="10">
        <v>5.0263999999999864E-2</v>
      </c>
      <c r="E6725" s="10">
        <v>0.66413428571428568</v>
      </c>
      <c r="F6725" s="21">
        <v>0.60613250000000007</v>
      </c>
      <c r="G6725" s="10">
        <v>1.4280299999999997</v>
      </c>
    </row>
    <row r="6726" spans="1:7" ht="20" customHeight="1">
      <c r="A6726" s="10">
        <f t="shared" si="104"/>
        <v>306.0500000000356</v>
      </c>
      <c r="B6726" s="21">
        <v>0.34989899999999974</v>
      </c>
      <c r="C6726" s="10">
        <v>0.95712285714285694</v>
      </c>
      <c r="D6726" s="10">
        <v>4.8459999999999948E-2</v>
      </c>
      <c r="E6726" s="10">
        <v>0.66871714285714268</v>
      </c>
      <c r="F6726" s="21">
        <v>0.60870000000000013</v>
      </c>
      <c r="G6726" s="10">
        <v>1.4255225000000002</v>
      </c>
    </row>
    <row r="6727" spans="1:7" ht="20" customHeight="1">
      <c r="A6727" s="10">
        <f t="shared" ref="A6727:A6790" si="105">A6726+0.05</f>
        <v>306.10000000003561</v>
      </c>
      <c r="B6727" s="21">
        <v>0.34481499999999976</v>
      </c>
      <c r="C6727" s="10">
        <v>0.96154857142857186</v>
      </c>
      <c r="D6727" s="10">
        <v>5.6159999999999766E-2</v>
      </c>
      <c r="E6727" s="10">
        <v>0.66301285714285718</v>
      </c>
      <c r="F6727" s="21">
        <v>0.60753625</v>
      </c>
      <c r="G6727" s="10">
        <v>1.4281825000000004</v>
      </c>
    </row>
    <row r="6728" spans="1:7" ht="20" customHeight="1">
      <c r="A6728" s="10">
        <f t="shared" si="105"/>
        <v>306.15000000003562</v>
      </c>
      <c r="B6728" s="21">
        <v>0.35170499999999982</v>
      </c>
      <c r="C6728" s="10">
        <v>0.9616742857142857</v>
      </c>
      <c r="D6728" s="10">
        <v>5.7907999999999848E-2</v>
      </c>
      <c r="E6728" s="10">
        <v>0.66643000000000008</v>
      </c>
      <c r="F6728" s="21">
        <v>0.61399750000000042</v>
      </c>
      <c r="G6728" s="10">
        <v>1.4301350000000004</v>
      </c>
    </row>
    <row r="6729" spans="1:7" ht="20" customHeight="1">
      <c r="A6729" s="10">
        <f t="shared" si="105"/>
        <v>306.20000000003563</v>
      </c>
      <c r="B6729" s="21">
        <v>0.35611399999999982</v>
      </c>
      <c r="C6729" s="10">
        <v>0.95517428571428531</v>
      </c>
      <c r="D6729" s="10">
        <v>4.8761999999999972E-2</v>
      </c>
      <c r="E6729" s="10">
        <v>0.66934571428571432</v>
      </c>
      <c r="F6729" s="21">
        <v>0.62139999999999995</v>
      </c>
      <c r="G6729" s="10">
        <v>1.4282975000000002</v>
      </c>
    </row>
    <row r="6730" spans="1:7" ht="20" customHeight="1">
      <c r="A6730" s="10">
        <f t="shared" si="105"/>
        <v>306.25000000003564</v>
      </c>
      <c r="B6730" s="21">
        <v>0.35472999999999988</v>
      </c>
      <c r="C6730" s="10">
        <v>0.95500428571428642</v>
      </c>
      <c r="D6730" s="10">
        <v>4.314199999999957E-2</v>
      </c>
      <c r="E6730" s="10">
        <v>0.65934428571428561</v>
      </c>
      <c r="F6730" s="21">
        <v>0.61894500000000008</v>
      </c>
      <c r="G6730" s="10">
        <v>1.4322125000000003</v>
      </c>
    </row>
    <row r="6731" spans="1:7" ht="20" customHeight="1">
      <c r="A6731" s="10">
        <f t="shared" si="105"/>
        <v>306.30000000003565</v>
      </c>
      <c r="B6731" s="21">
        <v>0.35492999999999986</v>
      </c>
      <c r="C6731" s="10">
        <v>0.95892714285714242</v>
      </c>
      <c r="D6731" s="10">
        <v>4.8510000000000275E-2</v>
      </c>
      <c r="E6731" s="10">
        <v>0.65709428571428563</v>
      </c>
      <c r="F6731" s="21">
        <v>0.60687000000000002</v>
      </c>
      <c r="G6731" s="10">
        <v>1.4297874999999998</v>
      </c>
    </row>
    <row r="6732" spans="1:7" ht="20" customHeight="1">
      <c r="A6732" s="10">
        <f t="shared" si="105"/>
        <v>306.35000000003566</v>
      </c>
      <c r="B6732" s="21">
        <v>0.35525199999999996</v>
      </c>
      <c r="C6732" s="10">
        <v>0.96150428571428503</v>
      </c>
      <c r="D6732" s="10">
        <v>6.1096000000000039E-2</v>
      </c>
      <c r="E6732" s="10">
        <v>0.65379428571428577</v>
      </c>
      <c r="F6732" s="21">
        <v>0.60766750000000036</v>
      </c>
      <c r="G6732" s="10">
        <v>1.4283425000000003</v>
      </c>
    </row>
    <row r="6733" spans="1:7" ht="20" customHeight="1">
      <c r="A6733" s="10">
        <f t="shared" si="105"/>
        <v>306.40000000003567</v>
      </c>
      <c r="B6733" s="21">
        <v>0.35227199999999981</v>
      </c>
      <c r="C6733" s="10">
        <v>0.95411428571428547</v>
      </c>
      <c r="D6733" s="10">
        <v>5.4666000000000547E-2</v>
      </c>
      <c r="E6733" s="10">
        <v>0.65837857142857159</v>
      </c>
      <c r="F6733" s="21">
        <v>0.61031000000000013</v>
      </c>
      <c r="G6733" s="10">
        <v>1.4314475</v>
      </c>
    </row>
    <row r="6734" spans="1:7" ht="20" customHeight="1">
      <c r="A6734" s="10">
        <f t="shared" si="105"/>
        <v>306.45000000003569</v>
      </c>
      <c r="B6734" s="21">
        <v>0.34906200000000032</v>
      </c>
      <c r="C6734" s="10">
        <v>0.95306428571428614</v>
      </c>
      <c r="D6734" s="10">
        <v>5.2329999999999988E-2</v>
      </c>
      <c r="E6734" s="10">
        <v>0.67632999999999932</v>
      </c>
      <c r="F6734" s="21">
        <v>0.61034875</v>
      </c>
      <c r="G6734" s="10">
        <v>1.4256049999999996</v>
      </c>
    </row>
    <row r="6735" spans="1:7" ht="20" customHeight="1">
      <c r="A6735" s="10">
        <f t="shared" si="105"/>
        <v>306.5000000000357</v>
      </c>
      <c r="B6735" s="21">
        <v>0.34878799999999988</v>
      </c>
      <c r="C6735" s="10">
        <v>0.95628285714285766</v>
      </c>
      <c r="D6735" s="10">
        <v>5.158599999999991E-2</v>
      </c>
      <c r="E6735" s="10">
        <v>0.67704428571428588</v>
      </c>
      <c r="F6735" s="21">
        <v>0.60977375000000034</v>
      </c>
      <c r="G6735" s="10">
        <v>1.4291275000000003</v>
      </c>
    </row>
    <row r="6736" spans="1:7" ht="20" customHeight="1">
      <c r="A6736" s="10">
        <f t="shared" si="105"/>
        <v>306.55000000003571</v>
      </c>
      <c r="B6736" s="21">
        <v>0.35463099999999981</v>
      </c>
      <c r="C6736" s="10">
        <v>0.94580714285714351</v>
      </c>
      <c r="D6736" s="10">
        <v>5.3662000000000543E-2</v>
      </c>
      <c r="E6736" s="10">
        <v>0.66576857142857049</v>
      </c>
      <c r="F6736" s="21">
        <v>0.61431749999999985</v>
      </c>
      <c r="G6736" s="10">
        <v>1.4387500000000002</v>
      </c>
    </row>
    <row r="6737" spans="1:7" ht="20" customHeight="1">
      <c r="A6737" s="10">
        <f t="shared" si="105"/>
        <v>306.60000000003572</v>
      </c>
      <c r="B6737" s="21">
        <v>0.35004299999999972</v>
      </c>
      <c r="C6737" s="10">
        <v>0.94697428571428577</v>
      </c>
      <c r="D6737" s="10">
        <v>4.5825999999999922E-2</v>
      </c>
      <c r="E6737" s="10">
        <v>0.65925000000000011</v>
      </c>
      <c r="F6737" s="21">
        <v>0.61432375000000039</v>
      </c>
      <c r="G6737" s="10">
        <v>1.4264999999999997</v>
      </c>
    </row>
    <row r="6738" spans="1:7" ht="20" customHeight="1">
      <c r="A6738" s="10">
        <f t="shared" si="105"/>
        <v>306.65000000003573</v>
      </c>
      <c r="B6738" s="21">
        <v>0.35431100000000015</v>
      </c>
      <c r="C6738" s="10">
        <v>0.95894571428571473</v>
      </c>
      <c r="D6738" s="10">
        <v>4.694599999999971E-2</v>
      </c>
      <c r="E6738" s="10">
        <v>0.65303999999999995</v>
      </c>
      <c r="F6738" s="21">
        <v>0.60654624999999984</v>
      </c>
      <c r="G6738" s="10">
        <v>1.427280000000001</v>
      </c>
    </row>
    <row r="6739" spans="1:7" ht="20" customHeight="1">
      <c r="A6739" s="10">
        <f t="shared" si="105"/>
        <v>306.70000000003574</v>
      </c>
      <c r="B6739" s="21">
        <v>0.35472799999999982</v>
      </c>
      <c r="C6739" s="10">
        <v>0.95881428571428517</v>
      </c>
      <c r="D6739" s="10">
        <v>5.5761999999999645E-2</v>
      </c>
      <c r="E6739" s="10">
        <v>0.65564857142857191</v>
      </c>
      <c r="F6739" s="21">
        <v>0.60725125000000024</v>
      </c>
      <c r="G6739" s="10">
        <v>1.4324300000000003</v>
      </c>
    </row>
    <row r="6740" spans="1:7" ht="20" customHeight="1">
      <c r="A6740" s="10">
        <f t="shared" si="105"/>
        <v>306.75000000003575</v>
      </c>
      <c r="B6740" s="21">
        <v>0.35963800000000024</v>
      </c>
      <c r="C6740" s="10">
        <v>0.95380571428571437</v>
      </c>
      <c r="D6740" s="10">
        <v>5.7066000000000283E-2</v>
      </c>
      <c r="E6740" s="10">
        <v>0.67237428571428481</v>
      </c>
      <c r="F6740" s="21">
        <v>0.60865875000000025</v>
      </c>
      <c r="G6740" s="10">
        <v>1.4357099999999996</v>
      </c>
    </row>
    <row r="6741" spans="1:7" ht="20" customHeight="1">
      <c r="A6741" s="10">
        <f t="shared" si="105"/>
        <v>306.80000000003577</v>
      </c>
      <c r="B6741" s="21">
        <v>0.36048000000000002</v>
      </c>
      <c r="C6741" s="10">
        <v>0.9565528571428572</v>
      </c>
      <c r="D6741" s="10">
        <v>5.5570000000000341E-2</v>
      </c>
      <c r="E6741" s="10">
        <v>0.66582428571428565</v>
      </c>
      <c r="F6741" s="21">
        <v>0.60872875000000004</v>
      </c>
      <c r="G6741" s="10">
        <v>1.4393899999999997</v>
      </c>
    </row>
    <row r="6742" spans="1:7" ht="20" customHeight="1">
      <c r="A6742" s="10">
        <f t="shared" si="105"/>
        <v>306.85000000003578</v>
      </c>
      <c r="B6742" s="21">
        <v>0.34534799999999988</v>
      </c>
      <c r="C6742" s="10">
        <v>0.94756857142857087</v>
      </c>
      <c r="D6742" s="10">
        <v>5.6187999999999683E-2</v>
      </c>
      <c r="E6742" s="10">
        <v>0.65708714285714243</v>
      </c>
      <c r="F6742" s="21">
        <v>0.6094312500000002</v>
      </c>
      <c r="G6742" s="10">
        <v>1.4322125000000001</v>
      </c>
    </row>
    <row r="6743" spans="1:7" ht="20" customHeight="1">
      <c r="A6743" s="10">
        <f t="shared" si="105"/>
        <v>306.90000000003579</v>
      </c>
      <c r="B6743" s="21">
        <v>0.34709599999999974</v>
      </c>
      <c r="C6743" s="10">
        <v>0.942835714285714</v>
      </c>
      <c r="D6743" s="10">
        <v>5.8308000000000249E-2</v>
      </c>
      <c r="E6743" s="10">
        <v>0.66641285714285659</v>
      </c>
      <c r="F6743" s="21">
        <v>0.61064875000000018</v>
      </c>
      <c r="G6743" s="10">
        <v>1.4298875000000004</v>
      </c>
    </row>
    <row r="6744" spans="1:7" ht="20" customHeight="1">
      <c r="A6744" s="10">
        <f t="shared" si="105"/>
        <v>306.9500000000358</v>
      </c>
      <c r="B6744" s="21">
        <v>0.35491399999999967</v>
      </c>
      <c r="C6744" s="10">
        <v>0.94827428571428451</v>
      </c>
      <c r="D6744" s="10">
        <v>5.862999999999996E-2</v>
      </c>
      <c r="E6744" s="10">
        <v>0.65680285714285702</v>
      </c>
      <c r="F6744" s="21">
        <v>0.61450250000000017</v>
      </c>
      <c r="G6744" s="10">
        <v>1.4355274999999998</v>
      </c>
    </row>
    <row r="6745" spans="1:7" ht="20" customHeight="1">
      <c r="A6745" s="10">
        <f t="shared" si="105"/>
        <v>307.00000000003581</v>
      </c>
      <c r="B6745" s="21">
        <v>0.35199599999999959</v>
      </c>
      <c r="C6745" s="10">
        <v>0.96061571428571413</v>
      </c>
      <c r="D6745" s="10">
        <v>5.8028000000000191E-2</v>
      </c>
      <c r="E6745" s="10">
        <v>0.66890285714285702</v>
      </c>
      <c r="F6745" s="21">
        <v>0.6114225000000002</v>
      </c>
      <c r="G6745" s="10">
        <v>1.4400374999999999</v>
      </c>
    </row>
    <row r="6746" spans="1:7" ht="20" customHeight="1">
      <c r="A6746" s="10">
        <f t="shared" si="105"/>
        <v>307.05000000003582</v>
      </c>
      <c r="B6746" s="21">
        <v>0.3541809999999998</v>
      </c>
      <c r="C6746" s="10">
        <v>0.96621857142857182</v>
      </c>
      <c r="D6746" s="10">
        <v>5.8670000000000222E-2</v>
      </c>
      <c r="E6746" s="10">
        <v>0.67488428571428494</v>
      </c>
      <c r="F6746" s="21">
        <v>0.60594250000000027</v>
      </c>
      <c r="G6746" s="10">
        <v>1.4468550000000004</v>
      </c>
    </row>
    <row r="6747" spans="1:7" ht="20" customHeight="1">
      <c r="A6747" s="10">
        <f t="shared" si="105"/>
        <v>307.10000000003583</v>
      </c>
      <c r="B6747" s="21">
        <v>0.35763499999999987</v>
      </c>
      <c r="C6747" s="10">
        <v>0.95936142857142825</v>
      </c>
      <c r="D6747" s="10">
        <v>6.6100000000000048E-2</v>
      </c>
      <c r="E6747" s="10">
        <v>0.66003999999999974</v>
      </c>
      <c r="F6747" s="21">
        <v>0.6090037500000004</v>
      </c>
      <c r="G6747" s="10">
        <v>1.4396099999999996</v>
      </c>
    </row>
    <row r="6748" spans="1:7" ht="20" customHeight="1">
      <c r="A6748" s="10">
        <f t="shared" si="105"/>
        <v>307.15000000003585</v>
      </c>
      <c r="B6748" s="21">
        <v>0.3561919999999999</v>
      </c>
      <c r="C6748" s="10">
        <v>0.94895428571428542</v>
      </c>
      <c r="D6748" s="10">
        <v>6.4294000000000295E-2</v>
      </c>
      <c r="E6748" s="10">
        <v>0.65661142857142774</v>
      </c>
      <c r="F6748" s="21">
        <v>0.61139624999999986</v>
      </c>
      <c r="G6748" s="10">
        <v>1.4319350000000002</v>
      </c>
    </row>
    <row r="6749" spans="1:7" ht="20" customHeight="1">
      <c r="A6749" s="10">
        <f t="shared" si="105"/>
        <v>307.20000000003586</v>
      </c>
      <c r="B6749" s="21">
        <v>0.34575199999999978</v>
      </c>
      <c r="C6749" s="10">
        <v>0.94503285714285767</v>
      </c>
      <c r="D6749" s="10">
        <v>5.9548000000000378E-2</v>
      </c>
      <c r="E6749" s="10">
        <v>0.65577571428571368</v>
      </c>
      <c r="F6749" s="21">
        <v>0.61360625000000024</v>
      </c>
      <c r="G6749" s="10">
        <v>1.4352225000000001</v>
      </c>
    </row>
    <row r="6750" spans="1:7" ht="20" customHeight="1">
      <c r="A6750" s="10">
        <f t="shared" si="105"/>
        <v>307.25000000003587</v>
      </c>
      <c r="B6750" s="21">
        <v>0.34031699999999959</v>
      </c>
      <c r="C6750" s="10">
        <v>0.94661142857142822</v>
      </c>
      <c r="D6750" s="10">
        <v>6.2467999999999524E-2</v>
      </c>
      <c r="E6750" s="10">
        <v>0.65682428571428564</v>
      </c>
      <c r="F6750" s="21">
        <v>0.61302500000000026</v>
      </c>
      <c r="G6750" s="10">
        <v>1.433877500000001</v>
      </c>
    </row>
    <row r="6751" spans="1:7" ht="20" customHeight="1">
      <c r="A6751" s="10">
        <f t="shared" si="105"/>
        <v>307.30000000003588</v>
      </c>
      <c r="B6751" s="21">
        <v>0.34395400000000009</v>
      </c>
      <c r="C6751" s="10">
        <v>0.94579285714285688</v>
      </c>
      <c r="D6751" s="10">
        <v>6.6510000000000069E-2</v>
      </c>
      <c r="E6751" s="10">
        <v>0.68023142857142849</v>
      </c>
      <c r="F6751" s="21">
        <v>0.61654500000000034</v>
      </c>
      <c r="G6751" s="10">
        <v>1.4319224999999998</v>
      </c>
    </row>
    <row r="6752" spans="1:7" ht="20" customHeight="1">
      <c r="A6752" s="10">
        <f t="shared" si="105"/>
        <v>307.35000000003589</v>
      </c>
      <c r="B6752" s="21">
        <v>0.3493959999999996</v>
      </c>
      <c r="C6752" s="10">
        <v>0.94508285714285711</v>
      </c>
      <c r="D6752" s="10">
        <v>6.7648000000000152E-2</v>
      </c>
      <c r="E6752" s="10">
        <v>0.67781285714285666</v>
      </c>
      <c r="F6752" s="21">
        <v>0.61609625000000023</v>
      </c>
      <c r="G6752" s="10">
        <v>1.4375100000000003</v>
      </c>
    </row>
    <row r="6753" spans="1:7" ht="20" customHeight="1">
      <c r="A6753" s="10">
        <f t="shared" si="105"/>
        <v>307.4000000000359</v>
      </c>
      <c r="B6753" s="21">
        <v>0.35744900000000002</v>
      </c>
      <c r="C6753" s="10">
        <v>0.9422028571428569</v>
      </c>
      <c r="D6753" s="10">
        <v>6.6466000000000136E-2</v>
      </c>
      <c r="E6753" s="10">
        <v>0.65380428571428528</v>
      </c>
      <c r="F6753" s="21">
        <v>0.61110500000000045</v>
      </c>
      <c r="G6753" s="10">
        <v>1.4350100000000006</v>
      </c>
    </row>
    <row r="6754" spans="1:7" ht="20" customHeight="1">
      <c r="A6754" s="10">
        <f t="shared" si="105"/>
        <v>307.45000000003591</v>
      </c>
      <c r="B6754" s="21">
        <v>0.35629899999999981</v>
      </c>
      <c r="C6754" s="10">
        <v>0.94917285714285771</v>
      </c>
      <c r="D6754" s="10">
        <v>6.5010000000000456E-2</v>
      </c>
      <c r="E6754" s="10">
        <v>0.65323285714285717</v>
      </c>
      <c r="F6754" s="21">
        <v>0.60610249999999999</v>
      </c>
      <c r="G6754" s="10">
        <v>1.4269750000000003</v>
      </c>
    </row>
    <row r="6755" spans="1:7" ht="20" customHeight="1">
      <c r="A6755" s="10">
        <f t="shared" si="105"/>
        <v>307.50000000003593</v>
      </c>
      <c r="B6755" s="21">
        <v>0.35427099999999995</v>
      </c>
      <c r="C6755" s="10">
        <v>0.95561999999999947</v>
      </c>
      <c r="D6755" s="10">
        <v>6.6710000000000047E-2</v>
      </c>
      <c r="E6755" s="10">
        <v>0.66044285714285722</v>
      </c>
      <c r="F6755" s="21">
        <v>0.6095575000000002</v>
      </c>
      <c r="G6755" s="10">
        <v>1.4290800000000008</v>
      </c>
    </row>
    <row r="6756" spans="1:7" ht="20" customHeight="1">
      <c r="A6756" s="10">
        <f t="shared" si="105"/>
        <v>307.55000000003594</v>
      </c>
      <c r="B6756" s="21">
        <v>0.34712799999999966</v>
      </c>
      <c r="C6756" s="10">
        <v>0.9465242857142846</v>
      </c>
      <c r="D6756" s="10">
        <v>6.738400000000011E-2</v>
      </c>
      <c r="E6756" s="10">
        <v>0.65778285714285645</v>
      </c>
      <c r="F6756" s="21">
        <v>0.61300375000000007</v>
      </c>
      <c r="G6756" s="10">
        <v>1.4306725000000002</v>
      </c>
    </row>
    <row r="6757" spans="1:7" ht="20" customHeight="1">
      <c r="A6757" s="10">
        <f t="shared" si="105"/>
        <v>307.60000000003595</v>
      </c>
      <c r="B6757" s="21">
        <v>0.34934299999999957</v>
      </c>
      <c r="C6757" s="10">
        <v>0.93850000000000056</v>
      </c>
      <c r="D6757" s="10">
        <v>5.7356000000000407E-2</v>
      </c>
      <c r="E6757" s="10">
        <v>0.66818714285714209</v>
      </c>
      <c r="F6757" s="21">
        <v>0.61173375000000041</v>
      </c>
      <c r="G6757" s="10">
        <v>1.4331850000000002</v>
      </c>
    </row>
    <row r="6758" spans="1:7" ht="20" customHeight="1">
      <c r="A6758" s="10">
        <f t="shared" si="105"/>
        <v>307.65000000003596</v>
      </c>
      <c r="B6758" s="21">
        <v>0.35544100000000001</v>
      </c>
      <c r="C6758" s="10">
        <v>0.94167999999999963</v>
      </c>
      <c r="D6758" s="10">
        <v>6.5126000000000239E-2</v>
      </c>
      <c r="E6758" s="10">
        <v>0.66303571428571362</v>
      </c>
      <c r="F6758" s="21">
        <v>0.6190275000000004</v>
      </c>
      <c r="G6758" s="10">
        <v>1.4405174999999997</v>
      </c>
    </row>
    <row r="6759" spans="1:7" ht="20" customHeight="1">
      <c r="A6759" s="10">
        <f t="shared" si="105"/>
        <v>307.70000000003597</v>
      </c>
      <c r="B6759" s="21">
        <v>0.35909199999999997</v>
      </c>
      <c r="C6759" s="10">
        <v>0.94570428571428589</v>
      </c>
      <c r="D6759" s="10">
        <v>7.2643999999999487E-2</v>
      </c>
      <c r="E6759" s="10">
        <v>0.6558342857142847</v>
      </c>
      <c r="F6759" s="21">
        <v>0.62398125000000038</v>
      </c>
      <c r="G6759" s="10">
        <v>1.4376000000000004</v>
      </c>
    </row>
    <row r="6760" spans="1:7" ht="20" customHeight="1">
      <c r="A6760" s="10">
        <f t="shared" si="105"/>
        <v>307.75000000003598</v>
      </c>
      <c r="B6760" s="21">
        <v>0.36517199999999994</v>
      </c>
      <c r="C6760" s="10">
        <v>0.94944999999999902</v>
      </c>
      <c r="D6760" s="10">
        <v>8.0617999999999856E-2</v>
      </c>
      <c r="E6760" s="10">
        <v>0.66271999999999942</v>
      </c>
      <c r="F6760" s="21">
        <v>0.61807374999999998</v>
      </c>
      <c r="G6760" s="10">
        <v>1.4301000000000004</v>
      </c>
    </row>
    <row r="6761" spans="1:7" ht="20" customHeight="1">
      <c r="A6761" s="10">
        <f t="shared" si="105"/>
        <v>307.80000000003599</v>
      </c>
      <c r="B6761" s="21">
        <v>0.35746600000000006</v>
      </c>
      <c r="C6761" s="10">
        <v>0.95857714285714324</v>
      </c>
      <c r="D6761" s="10">
        <v>7.0819999999999883E-2</v>
      </c>
      <c r="E6761" s="10">
        <v>0.65750857142857122</v>
      </c>
      <c r="F6761" s="21">
        <v>0.60996375000000014</v>
      </c>
      <c r="G6761" s="10">
        <v>1.4321650000000004</v>
      </c>
    </row>
    <row r="6762" spans="1:7" ht="20" customHeight="1">
      <c r="A6762" s="10">
        <f t="shared" si="105"/>
        <v>307.850000000036</v>
      </c>
      <c r="B6762" s="21">
        <v>0.35301099999999996</v>
      </c>
      <c r="C6762" s="10">
        <v>0.95741999999999927</v>
      </c>
      <c r="D6762" s="10">
        <v>6.7835999999999785E-2</v>
      </c>
      <c r="E6762" s="10">
        <v>0.65772285714285694</v>
      </c>
      <c r="F6762" s="21">
        <v>0.61325125000000036</v>
      </c>
      <c r="G6762" s="10">
        <v>1.4361299999999995</v>
      </c>
    </row>
    <row r="6763" spans="1:7" ht="20" customHeight="1">
      <c r="A6763" s="10">
        <f t="shared" si="105"/>
        <v>307.90000000003602</v>
      </c>
      <c r="B6763" s="21">
        <v>0.34968699999999969</v>
      </c>
      <c r="C6763" s="10">
        <v>0.946511428571428</v>
      </c>
      <c r="D6763" s="10">
        <v>7.0230000000000459E-2</v>
      </c>
      <c r="E6763" s="10">
        <v>0.6656185714285715</v>
      </c>
      <c r="F6763" s="21">
        <v>0.61252750000000011</v>
      </c>
      <c r="G6763" s="10">
        <v>1.4453625000000008</v>
      </c>
    </row>
    <row r="6764" spans="1:7" ht="20" customHeight="1">
      <c r="A6764" s="10">
        <f t="shared" si="105"/>
        <v>307.95000000003603</v>
      </c>
      <c r="B6764" s="21">
        <v>0.354298</v>
      </c>
      <c r="C6764" s="10">
        <v>0.94724857142857188</v>
      </c>
      <c r="D6764" s="10">
        <v>6.8907999999999525E-2</v>
      </c>
      <c r="E6764" s="10">
        <v>0.66800714285714213</v>
      </c>
      <c r="F6764" s="21">
        <v>0.61387625000000012</v>
      </c>
      <c r="G6764" s="10">
        <v>1.4406275000000004</v>
      </c>
    </row>
    <row r="6765" spans="1:7" ht="20" customHeight="1">
      <c r="A6765" s="10">
        <f t="shared" si="105"/>
        <v>308.00000000003604</v>
      </c>
      <c r="B6765" s="21">
        <v>0.35677499999999951</v>
      </c>
      <c r="C6765" s="10">
        <v>0.94869285714285767</v>
      </c>
      <c r="D6765" s="10">
        <v>6.4490000000000602E-2</v>
      </c>
      <c r="E6765" s="10">
        <v>0.65538571428571424</v>
      </c>
      <c r="F6765" s="21">
        <v>0.61916125</v>
      </c>
      <c r="G6765" s="10">
        <v>1.4349850000000002</v>
      </c>
    </row>
    <row r="6766" spans="1:7" ht="20" customHeight="1">
      <c r="A6766" s="10">
        <f t="shared" si="105"/>
        <v>308.05000000003605</v>
      </c>
      <c r="B6766" s="21">
        <v>0.35695099999999985</v>
      </c>
      <c r="C6766" s="10">
        <v>0.94733428571428546</v>
      </c>
      <c r="D6766" s="10">
        <v>6.7693999999999921E-2</v>
      </c>
      <c r="E6766" s="10">
        <v>0.65415571428571373</v>
      </c>
      <c r="F6766" s="21">
        <v>0.62032375000000017</v>
      </c>
      <c r="G6766" s="10">
        <v>1.4328374999999998</v>
      </c>
    </row>
    <row r="6767" spans="1:7" ht="20" customHeight="1">
      <c r="A6767" s="10">
        <f t="shared" si="105"/>
        <v>308.10000000003606</v>
      </c>
      <c r="B6767" s="21">
        <v>0.3565380000000003</v>
      </c>
      <c r="C6767" s="10">
        <v>0.95387857142857091</v>
      </c>
      <c r="D6767" s="10">
        <v>7.3515999999999693E-2</v>
      </c>
      <c r="E6767" s="10">
        <v>0.65627999999999975</v>
      </c>
      <c r="F6767" s="21">
        <v>0.61667875000000005</v>
      </c>
      <c r="G6767" s="10">
        <v>1.4360450000000005</v>
      </c>
    </row>
    <row r="6768" spans="1:7" ht="20" customHeight="1">
      <c r="A6768" s="10">
        <f t="shared" si="105"/>
        <v>308.15000000003607</v>
      </c>
      <c r="B6768" s="21">
        <v>0.34827699999999995</v>
      </c>
      <c r="C6768" s="10">
        <v>0.95034285714285693</v>
      </c>
      <c r="D6768" s="10">
        <v>7.0580000000000087E-2</v>
      </c>
      <c r="E6768" s="10">
        <v>0.6571914285714282</v>
      </c>
      <c r="F6768" s="21">
        <v>0.61299000000000015</v>
      </c>
      <c r="G6768" s="10">
        <v>1.4405200000000005</v>
      </c>
    </row>
    <row r="6769" spans="1:7" ht="20" customHeight="1">
      <c r="A6769" s="10">
        <f t="shared" si="105"/>
        <v>308.20000000003608</v>
      </c>
      <c r="B6769" s="21">
        <v>0.34970699999999999</v>
      </c>
      <c r="C6769" s="10">
        <v>0.94526428571428567</v>
      </c>
      <c r="D6769" s="10">
        <v>6.8041999999999714E-2</v>
      </c>
      <c r="E6769" s="10">
        <v>0.65497714285714281</v>
      </c>
      <c r="F6769" s="21">
        <v>0.61402500000000004</v>
      </c>
      <c r="G6769" s="10">
        <v>1.4384800000000002</v>
      </c>
    </row>
    <row r="6770" spans="1:7" ht="20" customHeight="1">
      <c r="A6770" s="10">
        <f t="shared" si="105"/>
        <v>308.2500000000361</v>
      </c>
      <c r="B6770" s="21">
        <v>0.35328799999999971</v>
      </c>
      <c r="C6770" s="10">
        <v>0.94967285714285699</v>
      </c>
      <c r="D6770" s="10">
        <v>7.318400000000036E-2</v>
      </c>
      <c r="E6770" s="10">
        <v>0.66487428571428553</v>
      </c>
      <c r="F6770" s="21">
        <v>0.61513750000000034</v>
      </c>
      <c r="G6770" s="10">
        <v>1.4328925000000001</v>
      </c>
    </row>
    <row r="6771" spans="1:7" ht="20" customHeight="1">
      <c r="A6771" s="10">
        <f t="shared" si="105"/>
        <v>308.30000000003611</v>
      </c>
      <c r="B6771" s="21">
        <v>0.34364600000000028</v>
      </c>
      <c r="C6771" s="10">
        <v>0.95785428571428555</v>
      </c>
      <c r="D6771" s="10">
        <v>7.7830000000000066E-2</v>
      </c>
      <c r="E6771" s="10">
        <v>0.66514285714285726</v>
      </c>
      <c r="F6771" s="21">
        <v>0.61303000000000041</v>
      </c>
      <c r="G6771" s="10">
        <v>1.4366599999999998</v>
      </c>
    </row>
    <row r="6772" spans="1:7" ht="20" customHeight="1">
      <c r="A6772" s="10">
        <f t="shared" si="105"/>
        <v>308.35000000003612</v>
      </c>
      <c r="B6772" s="21">
        <v>0.34264100000000008</v>
      </c>
      <c r="C6772" s="10">
        <v>0.96201999999999965</v>
      </c>
      <c r="D6772" s="10">
        <v>7.4217999999999229E-2</v>
      </c>
      <c r="E6772" s="10">
        <v>0.65526428571428519</v>
      </c>
      <c r="F6772" s="21">
        <v>0.61425750000000023</v>
      </c>
      <c r="G6772" s="10">
        <v>1.4341700000000008</v>
      </c>
    </row>
    <row r="6773" spans="1:7" ht="20" customHeight="1">
      <c r="A6773" s="10">
        <f t="shared" si="105"/>
        <v>308.40000000003613</v>
      </c>
      <c r="B6773" s="21">
        <v>0.35268099999999941</v>
      </c>
      <c r="C6773" s="10">
        <v>0.95536428571428567</v>
      </c>
      <c r="D6773" s="10">
        <v>7.2281999999999957E-2</v>
      </c>
      <c r="E6773" s="10">
        <v>0.66210285714285688</v>
      </c>
      <c r="F6773" s="21">
        <v>0.61763500000000038</v>
      </c>
      <c r="G6773" s="10">
        <v>1.43313</v>
      </c>
    </row>
    <row r="6774" spans="1:7" ht="20" customHeight="1">
      <c r="A6774" s="10">
        <f t="shared" si="105"/>
        <v>308.45000000003614</v>
      </c>
      <c r="B6774" s="21">
        <v>0.34922299999999995</v>
      </c>
      <c r="C6774" s="10">
        <v>0.95611142857142872</v>
      </c>
      <c r="D6774" s="10">
        <v>7.5148000000000437E-2</v>
      </c>
      <c r="E6774" s="10">
        <v>0.65048999999999946</v>
      </c>
      <c r="F6774" s="21">
        <v>0.61562250000000018</v>
      </c>
      <c r="G6774" s="10">
        <v>1.4405500000000002</v>
      </c>
    </row>
    <row r="6775" spans="1:7" ht="20" customHeight="1">
      <c r="A6775" s="10">
        <f t="shared" si="105"/>
        <v>308.50000000003615</v>
      </c>
      <c r="B6775" s="21">
        <v>0.36051400000000022</v>
      </c>
      <c r="C6775" s="10">
        <v>0.95788428571428574</v>
      </c>
      <c r="D6775" s="10">
        <v>6.9550000000000001E-2</v>
      </c>
      <c r="E6775" s="10">
        <v>0.64901714285714251</v>
      </c>
      <c r="F6775" s="21">
        <v>0.61463875000000001</v>
      </c>
      <c r="G6775" s="10">
        <v>1.43553</v>
      </c>
    </row>
    <row r="6776" spans="1:7" ht="20" customHeight="1">
      <c r="A6776" s="10">
        <f t="shared" si="105"/>
        <v>308.55000000003616</v>
      </c>
      <c r="B6776" s="21">
        <v>0.36379499999999998</v>
      </c>
      <c r="C6776" s="10">
        <v>0.95373142857142867</v>
      </c>
      <c r="D6776" s="10">
        <v>6.6857999999999862E-2</v>
      </c>
      <c r="E6776" s="10">
        <v>0.66813857142857136</v>
      </c>
      <c r="F6776" s="21">
        <v>0.61758000000000035</v>
      </c>
      <c r="G6776" s="10">
        <v>1.4260699999999999</v>
      </c>
    </row>
    <row r="6777" spans="1:7" ht="20" customHeight="1">
      <c r="A6777" s="10">
        <f t="shared" si="105"/>
        <v>308.60000000003618</v>
      </c>
      <c r="B6777" s="21">
        <v>0.35458799999999968</v>
      </c>
      <c r="C6777" s="10">
        <v>0.95544428571428486</v>
      </c>
      <c r="D6777" s="10">
        <v>5.8666000000000551E-2</v>
      </c>
      <c r="E6777" s="10">
        <v>0.67259571428571419</v>
      </c>
      <c r="F6777" s="21">
        <v>0.61494749999999998</v>
      </c>
      <c r="G6777" s="10">
        <v>1.4360325</v>
      </c>
    </row>
    <row r="6778" spans="1:7" ht="20" customHeight="1">
      <c r="A6778" s="10">
        <f t="shared" si="105"/>
        <v>308.65000000003619</v>
      </c>
      <c r="B6778" s="21">
        <v>0.3578189999999995</v>
      </c>
      <c r="C6778" s="10">
        <v>0.95315857142857063</v>
      </c>
      <c r="D6778" s="10">
        <v>6.3153999999999932E-2</v>
      </c>
      <c r="E6778" s="10">
        <v>0.65656714285714202</v>
      </c>
      <c r="F6778" s="21">
        <v>0.61662000000000017</v>
      </c>
      <c r="G6778" s="10">
        <v>1.4457825000000006</v>
      </c>
    </row>
    <row r="6779" spans="1:7" ht="20" customHeight="1">
      <c r="A6779" s="10">
        <f t="shared" si="105"/>
        <v>308.7000000000362</v>
      </c>
      <c r="B6779" s="21">
        <v>0.36101000000000011</v>
      </c>
      <c r="C6779" s="10">
        <v>0.94764285714285701</v>
      </c>
      <c r="D6779" s="10">
        <v>6.8496000000000112E-2</v>
      </c>
      <c r="E6779" s="10">
        <v>0.65289857142857122</v>
      </c>
      <c r="F6779" s="21">
        <v>0.61850750000000032</v>
      </c>
      <c r="G6779" s="10">
        <v>1.4530525000000003</v>
      </c>
    </row>
    <row r="6780" spans="1:7" ht="20" customHeight="1">
      <c r="A6780" s="10">
        <f t="shared" si="105"/>
        <v>308.75000000003621</v>
      </c>
      <c r="B6780" s="21">
        <v>0.36054199999999981</v>
      </c>
      <c r="C6780" s="10">
        <v>0.94924571428571469</v>
      </c>
      <c r="D6780" s="10">
        <v>7.3080000000000034E-2</v>
      </c>
      <c r="E6780" s="10">
        <v>0.65263714285714236</v>
      </c>
      <c r="F6780" s="21">
        <v>0.62175750000000019</v>
      </c>
      <c r="G6780" s="10">
        <v>1.4518200000000006</v>
      </c>
    </row>
    <row r="6781" spans="1:7" ht="20" customHeight="1">
      <c r="A6781" s="10">
        <f t="shared" si="105"/>
        <v>308.80000000003622</v>
      </c>
      <c r="B6781" s="21">
        <v>0.35844599999999971</v>
      </c>
      <c r="C6781" s="10">
        <v>0.9529914285714296</v>
      </c>
      <c r="D6781" s="10">
        <v>6.9851999999999581E-2</v>
      </c>
      <c r="E6781" s="10">
        <v>0.65715428571428536</v>
      </c>
      <c r="F6781" s="21">
        <v>0.6214550000000002</v>
      </c>
      <c r="G6781" s="10">
        <v>1.4401625000000005</v>
      </c>
    </row>
    <row r="6782" spans="1:7" ht="20" customHeight="1">
      <c r="A6782" s="10">
        <f t="shared" si="105"/>
        <v>308.85000000003623</v>
      </c>
      <c r="B6782" s="21">
        <v>0.36216799999999977</v>
      </c>
      <c r="C6782" s="10">
        <v>0.95128000000000035</v>
      </c>
      <c r="D6782" s="10">
        <v>6.6726000000000063E-2</v>
      </c>
      <c r="E6782" s="10">
        <v>0.66079714285714275</v>
      </c>
      <c r="F6782" s="21">
        <v>0.61337000000000041</v>
      </c>
      <c r="G6782" s="10">
        <v>1.4404875000000006</v>
      </c>
    </row>
    <row r="6783" spans="1:7" ht="20" customHeight="1">
      <c r="A6783" s="10">
        <f t="shared" si="105"/>
        <v>308.90000000003624</v>
      </c>
      <c r="B6783" s="21">
        <v>0.3614</v>
      </c>
      <c r="C6783" s="10">
        <v>0.9488928571428572</v>
      </c>
      <c r="D6783" s="10">
        <v>6.6943999999999892E-2</v>
      </c>
      <c r="E6783" s="10">
        <v>0.66673714285714247</v>
      </c>
      <c r="F6783" s="21">
        <v>0.6106425000000002</v>
      </c>
      <c r="G6783" s="10">
        <v>1.4415375000000001</v>
      </c>
    </row>
    <row r="6784" spans="1:7" ht="20" customHeight="1">
      <c r="A6784" s="10">
        <f t="shared" si="105"/>
        <v>308.95000000003625</v>
      </c>
      <c r="B6784" s="21">
        <v>0.35874299999999992</v>
      </c>
      <c r="C6784" s="10">
        <v>0.9487999999999992</v>
      </c>
      <c r="D6784" s="10">
        <v>6.4263999999999655E-2</v>
      </c>
      <c r="E6784" s="10">
        <v>0.65902142857142831</v>
      </c>
      <c r="F6784" s="21">
        <v>0.61161875000000021</v>
      </c>
      <c r="G6784" s="10">
        <v>1.4519325000000003</v>
      </c>
    </row>
    <row r="6785" spans="1:7" ht="20" customHeight="1">
      <c r="A6785" s="10">
        <f t="shared" si="105"/>
        <v>309.00000000003627</v>
      </c>
      <c r="B6785" s="21">
        <v>0.35891300000000009</v>
      </c>
      <c r="C6785" s="10">
        <v>0.94334857142857076</v>
      </c>
      <c r="D6785" s="10">
        <v>5.6474000000000579E-2</v>
      </c>
      <c r="E6785" s="10">
        <v>0.66091</v>
      </c>
      <c r="F6785" s="21">
        <v>0.61648875000000047</v>
      </c>
      <c r="G6785" s="10">
        <v>1.4487325000000006</v>
      </c>
    </row>
    <row r="6786" spans="1:7" ht="20" customHeight="1">
      <c r="A6786" s="10">
        <f t="shared" si="105"/>
        <v>309.05000000003628</v>
      </c>
      <c r="B6786" s="21">
        <v>0.35899000000000009</v>
      </c>
      <c r="C6786" s="10">
        <v>0.94826857142857146</v>
      </c>
      <c r="D6786" s="10">
        <v>6.2845999999999957E-2</v>
      </c>
      <c r="E6786" s="10">
        <v>0.65053857142857097</v>
      </c>
      <c r="F6786" s="21">
        <v>0.61569625000000017</v>
      </c>
      <c r="G6786" s="10">
        <v>1.44448</v>
      </c>
    </row>
    <row r="6787" spans="1:7" ht="20" customHeight="1">
      <c r="A6787" s="10">
        <f t="shared" si="105"/>
        <v>309.10000000003629</v>
      </c>
      <c r="B6787" s="21">
        <v>0.35040999999999983</v>
      </c>
      <c r="C6787" s="10">
        <v>0.96264714285714281</v>
      </c>
      <c r="D6787" s="10">
        <v>7.1404000000000245E-2</v>
      </c>
      <c r="E6787" s="10">
        <v>0.64640142857142835</v>
      </c>
      <c r="F6787" s="21">
        <v>0.61985125000000019</v>
      </c>
      <c r="G6787" s="10">
        <v>1.4371649999999998</v>
      </c>
    </row>
    <row r="6788" spans="1:7" ht="20" customHeight="1">
      <c r="A6788" s="10">
        <f t="shared" si="105"/>
        <v>309.1500000000363</v>
      </c>
      <c r="B6788" s="21">
        <v>0.36218999999999985</v>
      </c>
      <c r="C6788" s="10">
        <v>0.96354285714285681</v>
      </c>
      <c r="D6788" s="10">
        <v>7.264000000000026E-2</v>
      </c>
      <c r="E6788" s="10">
        <v>0.6554842857142853</v>
      </c>
      <c r="F6788" s="21">
        <v>0.61750000000000016</v>
      </c>
      <c r="G6788" s="10">
        <v>1.4353075000000004</v>
      </c>
    </row>
    <row r="6789" spans="1:7" ht="20" customHeight="1">
      <c r="A6789" s="10">
        <f t="shared" si="105"/>
        <v>309.20000000003631</v>
      </c>
      <c r="B6789" s="21">
        <v>0.36949199999999971</v>
      </c>
      <c r="C6789" s="10">
        <v>0.95020714285714347</v>
      </c>
      <c r="D6789" s="10">
        <v>6.1945999999999835E-2</v>
      </c>
      <c r="E6789" s="10">
        <v>0.66732857142857094</v>
      </c>
      <c r="F6789" s="21">
        <v>0.61415875000000009</v>
      </c>
      <c r="G6789" s="10">
        <v>1.4386000000000001</v>
      </c>
    </row>
    <row r="6790" spans="1:7" ht="20" customHeight="1">
      <c r="A6790" s="10">
        <f t="shared" si="105"/>
        <v>309.25000000003632</v>
      </c>
      <c r="B6790" s="21">
        <v>0.37048199999999998</v>
      </c>
      <c r="C6790" s="10">
        <v>0.95136428571428566</v>
      </c>
      <c r="D6790" s="10">
        <v>6.5777999999999892E-2</v>
      </c>
      <c r="E6790" s="10">
        <v>0.65640428571428544</v>
      </c>
      <c r="F6790" s="21">
        <v>0.60318375000000002</v>
      </c>
      <c r="G6790" s="10">
        <v>1.4490600000000005</v>
      </c>
    </row>
    <row r="6791" spans="1:7" ht="20" customHeight="1">
      <c r="A6791" s="10">
        <f t="shared" ref="A6791:A6854" si="106">A6790+0.05</f>
        <v>309.30000000003633</v>
      </c>
      <c r="B6791" s="21">
        <v>0.36758100000000005</v>
      </c>
      <c r="C6791" s="10">
        <v>0.95029571428571402</v>
      </c>
      <c r="D6791" s="10">
        <v>6.0972000000000026E-2</v>
      </c>
      <c r="E6791" s="10">
        <v>0.64875857142857096</v>
      </c>
      <c r="F6791" s="21">
        <v>0.60560250000000015</v>
      </c>
      <c r="G6791" s="10">
        <v>1.4540725000000001</v>
      </c>
    </row>
    <row r="6792" spans="1:7" ht="20" customHeight="1">
      <c r="A6792" s="10">
        <f t="shared" si="106"/>
        <v>309.35000000003635</v>
      </c>
      <c r="B6792" s="21">
        <v>0.35898200000000013</v>
      </c>
      <c r="C6792" s="10">
        <v>0.9442685714285719</v>
      </c>
      <c r="D6792" s="10">
        <v>5.9445999999999888E-2</v>
      </c>
      <c r="E6792" s="10">
        <v>0.65186428571428523</v>
      </c>
      <c r="F6792" s="21">
        <v>0.6100175000000001</v>
      </c>
      <c r="G6792" s="10">
        <v>1.4408425000000005</v>
      </c>
    </row>
    <row r="6793" spans="1:7" ht="20" customHeight="1">
      <c r="A6793" s="10">
        <f t="shared" si="106"/>
        <v>309.40000000003636</v>
      </c>
      <c r="B6793" s="21">
        <v>0.36321700000000001</v>
      </c>
      <c r="C6793" s="10">
        <v>0.95264857142857173</v>
      </c>
      <c r="D6793" s="10">
        <v>5.9791999999999845E-2</v>
      </c>
      <c r="E6793" s="10">
        <v>0.66346000000000005</v>
      </c>
      <c r="F6793" s="21">
        <v>0.60941500000000037</v>
      </c>
      <c r="G6793" s="10">
        <v>1.4336549999999997</v>
      </c>
    </row>
    <row r="6794" spans="1:7" ht="20" customHeight="1">
      <c r="A6794" s="10">
        <f t="shared" si="106"/>
        <v>309.45000000003637</v>
      </c>
      <c r="B6794" s="21">
        <v>0.36465899999999962</v>
      </c>
      <c r="C6794" s="10">
        <v>0.95158142857142836</v>
      </c>
      <c r="D6794" s="10">
        <v>6.4953999999999734E-2</v>
      </c>
      <c r="E6794" s="10">
        <v>0.66237714285714244</v>
      </c>
      <c r="F6794" s="21">
        <v>0.61019000000000023</v>
      </c>
      <c r="G6794" s="10">
        <v>1.431465</v>
      </c>
    </row>
    <row r="6795" spans="1:7" ht="20" customHeight="1">
      <c r="A6795" s="10">
        <f t="shared" si="106"/>
        <v>309.50000000003638</v>
      </c>
      <c r="B6795" s="21">
        <v>0.36967999999999962</v>
      </c>
      <c r="C6795" s="10">
        <v>0.94715714285714259</v>
      </c>
      <c r="D6795" s="10">
        <v>6.6157999999999717E-2</v>
      </c>
      <c r="E6795" s="10">
        <v>0.66648857142857121</v>
      </c>
      <c r="F6795" s="21">
        <v>0.61724250000000014</v>
      </c>
      <c r="G6795" s="10">
        <v>1.43547</v>
      </c>
    </row>
    <row r="6796" spans="1:7" ht="20" customHeight="1">
      <c r="A6796" s="10">
        <f t="shared" si="106"/>
        <v>309.55000000003639</v>
      </c>
      <c r="B6796" s="21">
        <v>0.37085699999999983</v>
      </c>
      <c r="C6796" s="10">
        <v>0.94525142857142952</v>
      </c>
      <c r="D6796" s="10">
        <v>6.4422000000000423E-2</v>
      </c>
      <c r="E6796" s="10">
        <v>0.67295142857142842</v>
      </c>
      <c r="F6796" s="21">
        <v>0.61858374999999999</v>
      </c>
      <c r="G6796" s="10">
        <v>1.4471449999999999</v>
      </c>
    </row>
    <row r="6797" spans="1:7" ht="20" customHeight="1">
      <c r="A6797" s="10">
        <f t="shared" si="106"/>
        <v>309.6000000000364</v>
      </c>
      <c r="B6797" s="21">
        <v>0.36070399999999958</v>
      </c>
      <c r="C6797" s="10">
        <v>0.94643285714285663</v>
      </c>
      <c r="D6797" s="10">
        <v>6.3116000000000394E-2</v>
      </c>
      <c r="E6797" s="10">
        <v>0.66382142857142801</v>
      </c>
      <c r="F6797" s="21">
        <v>0.61026125000000009</v>
      </c>
      <c r="G6797" s="10">
        <v>1.44756</v>
      </c>
    </row>
    <row r="6798" spans="1:7" ht="20" customHeight="1">
      <c r="A6798" s="10">
        <f t="shared" si="106"/>
        <v>309.65000000003641</v>
      </c>
      <c r="B6798" s="21">
        <v>0.34250200000000008</v>
      </c>
      <c r="C6798" s="10">
        <v>0.94245142857142938</v>
      </c>
      <c r="D6798" s="10">
        <v>6.0904000000000291E-2</v>
      </c>
      <c r="E6798" s="10">
        <v>0.66077571428571402</v>
      </c>
      <c r="F6798" s="21">
        <v>0.60960000000000036</v>
      </c>
      <c r="G6798" s="10">
        <v>1.4371424999999998</v>
      </c>
    </row>
    <row r="6799" spans="1:7" ht="20" customHeight="1">
      <c r="A6799" s="10">
        <f t="shared" si="106"/>
        <v>309.70000000003643</v>
      </c>
      <c r="B6799" s="21">
        <v>0.33659599999999978</v>
      </c>
      <c r="C6799" s="10">
        <v>0.93949857142857129</v>
      </c>
      <c r="D6799" s="10">
        <v>6.4818000000000264E-2</v>
      </c>
      <c r="E6799" s="10">
        <v>0.66386285714285675</v>
      </c>
      <c r="F6799" s="21">
        <v>0.60831375000000021</v>
      </c>
      <c r="G6799" s="10">
        <v>1.4397225000000002</v>
      </c>
    </row>
    <row r="6800" spans="1:7" ht="20" customHeight="1">
      <c r="A6800" s="10">
        <f t="shared" si="106"/>
        <v>309.75000000003644</v>
      </c>
      <c r="B6800" s="21">
        <v>0.33786699999999981</v>
      </c>
      <c r="C6800" s="10">
        <v>0.95226142857142881</v>
      </c>
      <c r="D6800" s="10">
        <v>6.8009999999999682E-2</v>
      </c>
      <c r="E6800" s="10">
        <v>0.6601699999999997</v>
      </c>
      <c r="F6800" s="21">
        <v>0.60731250000000037</v>
      </c>
      <c r="G6800" s="10">
        <v>1.4421725000000001</v>
      </c>
    </row>
    <row r="6801" spans="1:7" ht="20" customHeight="1">
      <c r="A6801" s="10">
        <f t="shared" si="106"/>
        <v>309.80000000003645</v>
      </c>
      <c r="B6801" s="21">
        <v>0.35178199999999971</v>
      </c>
      <c r="C6801" s="10">
        <v>0.95770285714285719</v>
      </c>
      <c r="D6801" s="10">
        <v>6.1309999999999754E-2</v>
      </c>
      <c r="E6801" s="10">
        <v>0.67179428571428557</v>
      </c>
      <c r="F6801" s="21">
        <v>0.60910874999999975</v>
      </c>
      <c r="G6801" s="10">
        <v>1.4445725000000005</v>
      </c>
    </row>
    <row r="6802" spans="1:7" ht="20" customHeight="1">
      <c r="A6802" s="10">
        <f t="shared" si="106"/>
        <v>309.85000000003646</v>
      </c>
      <c r="B6802" s="21">
        <v>0.35614599999999996</v>
      </c>
      <c r="C6802" s="10">
        <v>0.95995428571428509</v>
      </c>
      <c r="D6802" s="10">
        <v>6.0354000000000241E-2</v>
      </c>
      <c r="E6802" s="10">
        <v>0.68363714285714239</v>
      </c>
      <c r="F6802" s="21">
        <v>0.61588500000000024</v>
      </c>
      <c r="G6802" s="10">
        <v>1.4489099999999997</v>
      </c>
    </row>
    <row r="6803" spans="1:7" ht="20" customHeight="1">
      <c r="A6803" s="10">
        <f t="shared" si="106"/>
        <v>309.90000000003647</v>
      </c>
      <c r="B6803" s="21">
        <v>0.34949399999999942</v>
      </c>
      <c r="C6803" s="10">
        <v>0.95444285714285715</v>
      </c>
      <c r="D6803" s="10">
        <v>6.0453999999999564E-2</v>
      </c>
      <c r="E6803" s="10">
        <v>0.67099714285714274</v>
      </c>
      <c r="F6803" s="21">
        <v>0.61592875000000014</v>
      </c>
      <c r="G6803" s="10">
        <v>1.4499500000000007</v>
      </c>
    </row>
    <row r="6804" spans="1:7" ht="20" customHeight="1">
      <c r="A6804" s="10">
        <f t="shared" si="106"/>
        <v>309.95000000003648</v>
      </c>
      <c r="B6804" s="21">
        <v>0.35148899999999977</v>
      </c>
      <c r="C6804" s="10">
        <v>0.94713714285714334</v>
      </c>
      <c r="D6804" s="10">
        <v>6.3775999999999833E-2</v>
      </c>
      <c r="E6804" s="10">
        <v>0.66050714285714263</v>
      </c>
      <c r="F6804" s="21">
        <v>0.61093875000000031</v>
      </c>
      <c r="G6804" s="10">
        <v>1.44615</v>
      </c>
    </row>
    <row r="6805" spans="1:7" ht="20" customHeight="1">
      <c r="A6805" s="10">
        <f t="shared" si="106"/>
        <v>310.00000000003649</v>
      </c>
      <c r="B6805" s="21">
        <v>0.36007200000000017</v>
      </c>
      <c r="C6805" s="10">
        <v>0.94104857142857123</v>
      </c>
      <c r="D6805" s="10">
        <v>5.5986000000000313E-2</v>
      </c>
      <c r="E6805" s="10">
        <v>0.66205714285714268</v>
      </c>
      <c r="F6805" s="21">
        <v>0.61281000000000008</v>
      </c>
      <c r="G6805" s="10">
        <v>1.4372425000000006</v>
      </c>
    </row>
    <row r="6806" spans="1:7" ht="20" customHeight="1">
      <c r="A6806" s="10">
        <f t="shared" si="106"/>
        <v>310.0500000000365</v>
      </c>
      <c r="B6806" s="21">
        <v>0.36031199999999963</v>
      </c>
      <c r="C6806" s="10">
        <v>0.9527257142857144</v>
      </c>
      <c r="D6806" s="10">
        <v>6.1366000000000476E-2</v>
      </c>
      <c r="E6806" s="10">
        <v>0.66945285714285674</v>
      </c>
      <c r="F6806" s="21">
        <v>0.61122250000000011</v>
      </c>
      <c r="G6806" s="10">
        <v>1.4365625000000004</v>
      </c>
    </row>
    <row r="6807" spans="1:7" ht="20" customHeight="1">
      <c r="A6807" s="10">
        <f t="shared" si="106"/>
        <v>310.10000000003652</v>
      </c>
      <c r="B6807" s="21">
        <v>0.3595769999999997</v>
      </c>
      <c r="C6807" s="10">
        <v>0.96323000000000003</v>
      </c>
      <c r="D6807" s="10">
        <v>6.9555999999999507E-2</v>
      </c>
      <c r="E6807" s="10">
        <v>0.6720142857142859</v>
      </c>
      <c r="F6807" s="21">
        <v>0.61179625000000037</v>
      </c>
      <c r="G6807" s="10">
        <v>1.4466674999999998</v>
      </c>
    </row>
    <row r="6808" spans="1:7" ht="20" customHeight="1">
      <c r="A6808" s="10">
        <f t="shared" si="106"/>
        <v>310.15000000003653</v>
      </c>
      <c r="B6808" s="21">
        <v>0.36549799999999999</v>
      </c>
      <c r="C6808" s="10">
        <v>0.95695142857142845</v>
      </c>
      <c r="D6808" s="10">
        <v>7.5147999999999993E-2</v>
      </c>
      <c r="E6808" s="10">
        <v>0.67661571428571388</v>
      </c>
      <c r="F6808" s="21">
        <v>0.61084125000000022</v>
      </c>
      <c r="G6808" s="10">
        <v>1.4503400000000002</v>
      </c>
    </row>
    <row r="6809" spans="1:7" ht="20" customHeight="1">
      <c r="A6809" s="10">
        <f t="shared" si="106"/>
        <v>310.20000000003654</v>
      </c>
      <c r="B6809" s="21">
        <v>0.35869299999999987</v>
      </c>
      <c r="C6809" s="10">
        <v>0.94961999999999969</v>
      </c>
      <c r="D6809" s="10">
        <v>6.4306000000000196E-2</v>
      </c>
      <c r="E6809" s="10">
        <v>0.68007857142857109</v>
      </c>
      <c r="F6809" s="21">
        <v>0.61077374999999967</v>
      </c>
      <c r="G6809" s="10">
        <v>1.4520625000000003</v>
      </c>
    </row>
    <row r="6810" spans="1:7" ht="20" customHeight="1">
      <c r="A6810" s="10">
        <f t="shared" si="106"/>
        <v>310.25000000003655</v>
      </c>
      <c r="B6810" s="21">
        <v>0.35805199999999954</v>
      </c>
      <c r="C6810" s="10">
        <v>0.94964571428571465</v>
      </c>
      <c r="D6810" s="10">
        <v>6.5669999999999895E-2</v>
      </c>
      <c r="E6810" s="10">
        <v>0.67313142857142838</v>
      </c>
      <c r="F6810" s="21">
        <v>0.61472125000000044</v>
      </c>
      <c r="G6810" s="10">
        <v>1.4430850000000006</v>
      </c>
    </row>
    <row r="6811" spans="1:7" ht="20" customHeight="1">
      <c r="A6811" s="10">
        <f t="shared" si="106"/>
        <v>310.30000000003656</v>
      </c>
      <c r="B6811" s="21">
        <v>0.36346899999999971</v>
      </c>
      <c r="C6811" s="10">
        <v>0.93968714285714205</v>
      </c>
      <c r="D6811" s="10">
        <v>6.326799999999988E-2</v>
      </c>
      <c r="E6811" s="10">
        <v>0.6686014285714279</v>
      </c>
      <c r="F6811" s="21">
        <v>0.61434000000000044</v>
      </c>
      <c r="G6811" s="10">
        <v>1.4409050000000001</v>
      </c>
    </row>
    <row r="6812" spans="1:7" ht="20" customHeight="1">
      <c r="A6812" s="10">
        <f t="shared" si="106"/>
        <v>310.35000000003657</v>
      </c>
      <c r="B6812" s="21">
        <v>0.36524299999999987</v>
      </c>
      <c r="C6812" s="10">
        <v>0.94309142857142958</v>
      </c>
      <c r="D6812" s="10">
        <v>6.4397999999999733E-2</v>
      </c>
      <c r="E6812" s="10">
        <v>0.66806428571428522</v>
      </c>
      <c r="F6812" s="21">
        <v>0.6089650000000002</v>
      </c>
      <c r="G6812" s="10">
        <v>1.442895</v>
      </c>
    </row>
    <row r="6813" spans="1:7" ht="20" customHeight="1">
      <c r="A6813" s="10">
        <f t="shared" si="106"/>
        <v>310.40000000003658</v>
      </c>
      <c r="B6813" s="21">
        <v>0.37069499999999972</v>
      </c>
      <c r="C6813" s="10">
        <v>0.95344571428571423</v>
      </c>
      <c r="D6813" s="10">
        <v>6.1424000000000589E-2</v>
      </c>
      <c r="E6813" s="10">
        <v>0.66625142857142861</v>
      </c>
      <c r="F6813" s="21">
        <v>0.61306500000000042</v>
      </c>
      <c r="G6813" s="10">
        <v>1.4424275</v>
      </c>
    </row>
    <row r="6814" spans="1:7" ht="20" customHeight="1">
      <c r="A6814" s="10">
        <f t="shared" si="106"/>
        <v>310.4500000000366</v>
      </c>
      <c r="B6814" s="21">
        <v>0.36751399999999956</v>
      </c>
      <c r="C6814" s="10">
        <v>0.95138999999999974</v>
      </c>
      <c r="D6814" s="10">
        <v>6.4652000000000598E-2</v>
      </c>
      <c r="E6814" s="10">
        <v>0.6733585714285707</v>
      </c>
      <c r="F6814" s="21">
        <v>0.61739625000000053</v>
      </c>
      <c r="G6814" s="10">
        <v>1.4435650000000009</v>
      </c>
    </row>
    <row r="6815" spans="1:7" ht="20" customHeight="1">
      <c r="A6815" s="10">
        <f t="shared" si="106"/>
        <v>310.50000000003661</v>
      </c>
      <c r="B6815" s="21">
        <v>0.36172599999999999</v>
      </c>
      <c r="C6815" s="10">
        <v>0.94527999999999968</v>
      </c>
      <c r="D6815" s="10">
        <v>6.9662000000000113E-2</v>
      </c>
      <c r="E6815" s="10">
        <v>0.67874428571428547</v>
      </c>
      <c r="F6815" s="21">
        <v>0.61709125000000009</v>
      </c>
      <c r="G6815" s="10">
        <v>1.45137</v>
      </c>
    </row>
    <row r="6816" spans="1:7" ht="20" customHeight="1">
      <c r="A6816" s="10">
        <f t="shared" si="106"/>
        <v>310.55000000003662</v>
      </c>
      <c r="B6816" s="21">
        <v>0.36292999999999997</v>
      </c>
      <c r="C6816" s="10">
        <v>0.94274142857142729</v>
      </c>
      <c r="D6816" s="10">
        <v>6.9218000000000224E-2</v>
      </c>
      <c r="E6816" s="10">
        <v>0.66415714285714267</v>
      </c>
      <c r="F6816" s="21">
        <v>0.62062125000000046</v>
      </c>
      <c r="G6816" s="10">
        <v>1.4491300000000005</v>
      </c>
    </row>
    <row r="6817" spans="1:7" ht="20" customHeight="1">
      <c r="A6817" s="10">
        <f t="shared" si="106"/>
        <v>310.60000000003663</v>
      </c>
      <c r="B6817" s="21">
        <v>0.36492999999999992</v>
      </c>
      <c r="C6817" s="10">
        <v>0.94761857142857209</v>
      </c>
      <c r="D6817" s="10">
        <v>6.3896000000000619E-2</v>
      </c>
      <c r="E6817" s="10">
        <v>0.66104000000000007</v>
      </c>
      <c r="F6817" s="21">
        <v>0.62140625000000016</v>
      </c>
      <c r="G6817" s="10">
        <v>1.4486599999999996</v>
      </c>
    </row>
    <row r="6818" spans="1:7" ht="20" customHeight="1">
      <c r="A6818" s="10">
        <f t="shared" si="106"/>
        <v>310.65000000003664</v>
      </c>
      <c r="B6818" s="21">
        <v>0.36076199999999997</v>
      </c>
      <c r="C6818" s="10">
        <v>0.95261142857142844</v>
      </c>
      <c r="D6818" s="10">
        <v>7.0296000000000358E-2</v>
      </c>
      <c r="E6818" s="10">
        <v>0.67311571428571448</v>
      </c>
      <c r="F6818" s="21">
        <v>0.62054250000000044</v>
      </c>
      <c r="G6818" s="10">
        <v>1.4462874999999999</v>
      </c>
    </row>
    <row r="6819" spans="1:7" ht="20" customHeight="1">
      <c r="A6819" s="10">
        <f t="shared" si="106"/>
        <v>310.70000000003665</v>
      </c>
      <c r="B6819" s="21">
        <v>0.36627600000000021</v>
      </c>
      <c r="C6819" s="10">
        <v>0.95303000000000027</v>
      </c>
      <c r="D6819" s="10">
        <v>6.6637999999999753E-2</v>
      </c>
      <c r="E6819" s="10">
        <v>0.67235142857142827</v>
      </c>
      <c r="F6819" s="21">
        <v>0.61208625000000005</v>
      </c>
      <c r="G6819" s="10">
        <v>1.4516525000000002</v>
      </c>
    </row>
    <row r="6820" spans="1:7" ht="20" customHeight="1">
      <c r="A6820" s="10">
        <f t="shared" si="106"/>
        <v>310.75000000003666</v>
      </c>
      <c r="B6820" s="21">
        <v>0.36866000000000004</v>
      </c>
      <c r="C6820" s="10">
        <v>0.95022714285714316</v>
      </c>
      <c r="D6820" s="10">
        <v>6.6887999999999614E-2</v>
      </c>
      <c r="E6820" s="10">
        <v>0.66951999999999967</v>
      </c>
      <c r="F6820" s="21">
        <v>0.61400374999999996</v>
      </c>
      <c r="G6820" s="10">
        <v>1.4494799999999999</v>
      </c>
    </row>
    <row r="6821" spans="1:7" ht="20" customHeight="1">
      <c r="A6821" s="10">
        <f t="shared" si="106"/>
        <v>310.80000000003668</v>
      </c>
      <c r="B6821" s="21">
        <v>0.36740499999999959</v>
      </c>
      <c r="C6821" s="10">
        <v>0.94204571428571415</v>
      </c>
      <c r="D6821" s="10">
        <v>6.2229999999999563E-2</v>
      </c>
      <c r="E6821" s="10">
        <v>0.67664714285714189</v>
      </c>
      <c r="F6821" s="21">
        <v>0.61688625000000019</v>
      </c>
      <c r="G6821" s="10">
        <v>1.4561124999999999</v>
      </c>
    </row>
    <row r="6822" spans="1:7" ht="20" customHeight="1">
      <c r="A6822" s="10">
        <f t="shared" si="106"/>
        <v>310.85000000003669</v>
      </c>
      <c r="B6822" s="21">
        <v>0.36692899999999984</v>
      </c>
      <c r="C6822" s="10">
        <v>0.94226857142857168</v>
      </c>
      <c r="D6822" s="10">
        <v>6.8914000000000364E-2</v>
      </c>
      <c r="E6822" s="10">
        <v>0.67095999999999967</v>
      </c>
      <c r="F6822" s="21">
        <v>0.61805750000000004</v>
      </c>
      <c r="G6822" s="10">
        <v>1.4524974999999998</v>
      </c>
    </row>
    <row r="6823" spans="1:7" ht="20" customHeight="1">
      <c r="A6823" s="10">
        <f t="shared" si="106"/>
        <v>310.9000000000367</v>
      </c>
      <c r="B6823" s="21">
        <v>0.36200899999999991</v>
      </c>
      <c r="C6823" s="10">
        <v>0.9443185714285709</v>
      </c>
      <c r="D6823" s="10">
        <v>7.1937999999999835E-2</v>
      </c>
      <c r="E6823" s="10">
        <v>0.65917142857142785</v>
      </c>
      <c r="F6823" s="21">
        <v>0.62040500000000021</v>
      </c>
      <c r="G6823" s="10">
        <v>1.4502925000000002</v>
      </c>
    </row>
    <row r="6824" spans="1:7" ht="20" customHeight="1">
      <c r="A6824" s="10">
        <f t="shared" si="106"/>
        <v>310.95000000003671</v>
      </c>
      <c r="B6824" s="21">
        <v>0.36247100000000004</v>
      </c>
      <c r="C6824" s="10">
        <v>0.94989428571428625</v>
      </c>
      <c r="D6824" s="10">
        <v>6.4459999999999962E-2</v>
      </c>
      <c r="E6824" s="10">
        <v>0.6658299999999997</v>
      </c>
      <c r="F6824" s="21">
        <v>0.62741375000000021</v>
      </c>
      <c r="G6824" s="10">
        <v>1.4487950000000001</v>
      </c>
    </row>
    <row r="6825" spans="1:7" ht="20" customHeight="1">
      <c r="A6825" s="10">
        <f t="shared" si="106"/>
        <v>311.00000000003672</v>
      </c>
      <c r="B6825" s="21">
        <v>0.36556099999999991</v>
      </c>
      <c r="C6825" s="10">
        <v>0.952935714285714</v>
      </c>
      <c r="D6825" s="10">
        <v>5.5988000000000149E-2</v>
      </c>
      <c r="E6825" s="10">
        <v>0.66823428571428545</v>
      </c>
      <c r="F6825" s="21">
        <v>0.63146500000000028</v>
      </c>
      <c r="G6825" s="10">
        <v>1.4525924999999995</v>
      </c>
    </row>
    <row r="6826" spans="1:7" ht="20" customHeight="1">
      <c r="A6826" s="10">
        <f t="shared" si="106"/>
        <v>311.05000000003673</v>
      </c>
      <c r="B6826" s="21">
        <v>0.37234599999999951</v>
      </c>
      <c r="C6826" s="10">
        <v>0.95604285714285786</v>
      </c>
      <c r="D6826" s="10">
        <v>6.875999999999971E-2</v>
      </c>
      <c r="E6826" s="10">
        <v>0.66336857142857097</v>
      </c>
      <c r="F6826" s="21">
        <v>0.61955999999999989</v>
      </c>
      <c r="G6826" s="10">
        <v>1.4552750000000005</v>
      </c>
    </row>
    <row r="6827" spans="1:7" ht="20" customHeight="1">
      <c r="A6827" s="10">
        <f t="shared" si="106"/>
        <v>311.10000000003674</v>
      </c>
      <c r="B6827" s="21">
        <v>0.3730089999999997</v>
      </c>
      <c r="C6827" s="10">
        <v>0.95922714285714306</v>
      </c>
      <c r="D6827" s="10">
        <v>7.8002000000000127E-2</v>
      </c>
      <c r="E6827" s="10">
        <v>0.67788714285714258</v>
      </c>
      <c r="F6827" s="21">
        <v>0.6151062500000003</v>
      </c>
      <c r="G6827" s="10">
        <v>1.4532349999999996</v>
      </c>
    </row>
    <row r="6828" spans="1:7" ht="20" customHeight="1">
      <c r="A6828" s="10">
        <f t="shared" si="106"/>
        <v>311.15000000003675</v>
      </c>
      <c r="B6828" s="21">
        <v>0.36360899999999968</v>
      </c>
      <c r="C6828" s="10">
        <v>0.94861000000000018</v>
      </c>
      <c r="D6828" s="10">
        <v>7.6012000000000413E-2</v>
      </c>
      <c r="E6828" s="10">
        <v>0.6810014285714282</v>
      </c>
      <c r="F6828" s="21">
        <v>0.61220125000000036</v>
      </c>
      <c r="G6828" s="10">
        <v>1.4497750000000003</v>
      </c>
    </row>
    <row r="6829" spans="1:7" ht="20" customHeight="1">
      <c r="A6829" s="10">
        <f t="shared" si="106"/>
        <v>311.20000000003677</v>
      </c>
      <c r="B6829" s="21">
        <v>0.36452099999999954</v>
      </c>
      <c r="C6829" s="10">
        <v>0.9466328571428575</v>
      </c>
      <c r="D6829" s="10">
        <v>6.1772000000000382E-2</v>
      </c>
      <c r="E6829" s="10">
        <v>0.67118285714285675</v>
      </c>
      <c r="F6829" s="21">
        <v>0.61490375000000008</v>
      </c>
      <c r="G6829" s="10">
        <v>1.4556100000000005</v>
      </c>
    </row>
    <row r="6830" spans="1:7" ht="20" customHeight="1">
      <c r="A6830" s="10">
        <f t="shared" si="106"/>
        <v>311.25000000003678</v>
      </c>
      <c r="B6830" s="21">
        <v>0.36947699999999994</v>
      </c>
      <c r="C6830" s="10">
        <v>0.94887142857142881</v>
      </c>
      <c r="D6830" s="10">
        <v>6.0625999999999625E-2</v>
      </c>
      <c r="E6830" s="10">
        <v>0.66591142857142827</v>
      </c>
      <c r="F6830" s="21">
        <v>0.61898749999999991</v>
      </c>
      <c r="G6830" s="10">
        <v>1.4448475000000003</v>
      </c>
    </row>
    <row r="6831" spans="1:7" ht="20" customHeight="1">
      <c r="A6831" s="10">
        <f t="shared" si="106"/>
        <v>311.30000000003679</v>
      </c>
      <c r="B6831" s="21">
        <v>0.36019299999999976</v>
      </c>
      <c r="C6831" s="10">
        <v>0.94784714285714222</v>
      </c>
      <c r="D6831" s="10">
        <v>6.6463999999999857E-2</v>
      </c>
      <c r="E6831" s="10">
        <v>0.6636557142857139</v>
      </c>
      <c r="F6831" s="21">
        <v>0.61977000000000004</v>
      </c>
      <c r="G6831" s="10">
        <v>1.4435975000000001</v>
      </c>
    </row>
    <row r="6832" spans="1:7" ht="20" customHeight="1">
      <c r="A6832" s="10">
        <f t="shared" si="106"/>
        <v>311.3500000000368</v>
      </c>
      <c r="B6832" s="21">
        <v>0.36424299999999998</v>
      </c>
      <c r="C6832" s="10">
        <v>0.95093000000000028</v>
      </c>
      <c r="D6832" s="10">
        <v>6.8204000000000153E-2</v>
      </c>
      <c r="E6832" s="10">
        <v>0.66517571428571454</v>
      </c>
      <c r="F6832" s="21">
        <v>0.62565125000000033</v>
      </c>
      <c r="G6832" s="10">
        <v>1.4461825000000004</v>
      </c>
    </row>
    <row r="6833" spans="1:7" ht="20" customHeight="1">
      <c r="A6833" s="10">
        <f t="shared" si="106"/>
        <v>311.40000000003681</v>
      </c>
      <c r="B6833" s="21">
        <v>0.36342499999999978</v>
      </c>
      <c r="C6833" s="10">
        <v>0.9585642857142862</v>
      </c>
      <c r="D6833" s="10">
        <v>6.6693999999999587E-2</v>
      </c>
      <c r="E6833" s="10">
        <v>0.67149999999999999</v>
      </c>
      <c r="F6833" s="21">
        <v>0.63082250000000029</v>
      </c>
      <c r="G6833" s="10">
        <v>1.4481150000000003</v>
      </c>
    </row>
    <row r="6834" spans="1:7" ht="20" customHeight="1">
      <c r="A6834" s="10">
        <f t="shared" si="106"/>
        <v>311.45000000003682</v>
      </c>
      <c r="B6834" s="21">
        <v>0.3621930000000001</v>
      </c>
      <c r="C6834" s="10">
        <v>0.95693857142857142</v>
      </c>
      <c r="D6834" s="10">
        <v>6.8757999999999875E-2</v>
      </c>
      <c r="E6834" s="10">
        <v>0.67404714285714296</v>
      </c>
      <c r="F6834" s="21">
        <v>0.62236750000000007</v>
      </c>
      <c r="G6834" s="10">
        <v>1.443797500000001</v>
      </c>
    </row>
    <row r="6835" spans="1:7" ht="20" customHeight="1">
      <c r="A6835" s="10">
        <f t="shared" si="106"/>
        <v>311.50000000003683</v>
      </c>
      <c r="B6835" s="21">
        <v>0.36518999999999985</v>
      </c>
      <c r="C6835" s="10">
        <v>0.95752428571428516</v>
      </c>
      <c r="D6835" s="10">
        <v>7.0235999999999521E-2</v>
      </c>
      <c r="E6835" s="10">
        <v>0.66970285714285693</v>
      </c>
      <c r="F6835" s="21">
        <v>0.61641000000000024</v>
      </c>
      <c r="G6835" s="10">
        <v>1.4407999999999999</v>
      </c>
    </row>
    <row r="6836" spans="1:7" ht="20" customHeight="1">
      <c r="A6836" s="10">
        <f t="shared" si="106"/>
        <v>311.55000000003685</v>
      </c>
      <c r="B6836" s="21">
        <v>0.36652299999999949</v>
      </c>
      <c r="C6836" s="10">
        <v>0.95780571428571393</v>
      </c>
      <c r="D6836" s="10">
        <v>6.6324000000000716E-2</v>
      </c>
      <c r="E6836" s="10">
        <v>0.67134428571428528</v>
      </c>
      <c r="F6836" s="21">
        <v>0.6200500000000001</v>
      </c>
      <c r="G6836" s="10">
        <v>1.4400025000000003</v>
      </c>
    </row>
    <row r="6837" spans="1:7" ht="20" customHeight="1">
      <c r="A6837" s="10">
        <f t="shared" si="106"/>
        <v>311.60000000003686</v>
      </c>
      <c r="B6837" s="21">
        <v>0.37263599999999997</v>
      </c>
      <c r="C6837" s="10">
        <v>0.95157999999999965</v>
      </c>
      <c r="D6837" s="10">
        <v>6.7177999999999738E-2</v>
      </c>
      <c r="E6837" s="10">
        <v>0.66675142857142811</v>
      </c>
      <c r="F6837" s="21">
        <v>0.62314625000000001</v>
      </c>
      <c r="G6837" s="10">
        <v>1.4420000000000008</v>
      </c>
    </row>
    <row r="6838" spans="1:7" ht="20" customHeight="1">
      <c r="A6838" s="10">
        <f t="shared" si="106"/>
        <v>311.65000000003687</v>
      </c>
      <c r="B6838" s="21">
        <v>0.37211599999999978</v>
      </c>
      <c r="C6838" s="10">
        <v>0.94821571428571416</v>
      </c>
      <c r="D6838" s="10">
        <v>7.1049999999999613E-2</v>
      </c>
      <c r="E6838" s="10">
        <v>0.66706285714285729</v>
      </c>
      <c r="F6838" s="21">
        <v>0.62282500000000018</v>
      </c>
      <c r="G6838" s="10">
        <v>1.4449250000000002</v>
      </c>
    </row>
    <row r="6839" spans="1:7" ht="20" customHeight="1">
      <c r="A6839" s="10">
        <f t="shared" si="106"/>
        <v>311.70000000003688</v>
      </c>
      <c r="B6839" s="21">
        <v>0.37329100000000015</v>
      </c>
      <c r="C6839" s="10">
        <v>0.94930999999999943</v>
      </c>
      <c r="D6839" s="10">
        <v>7.2382000000000168E-2</v>
      </c>
      <c r="E6839" s="10">
        <v>0.67447285714285676</v>
      </c>
      <c r="F6839" s="21">
        <v>0.62653125000000021</v>
      </c>
      <c r="G6839" s="10">
        <v>1.4436375000000004</v>
      </c>
    </row>
    <row r="6840" spans="1:7" ht="20" customHeight="1">
      <c r="A6840" s="10">
        <f t="shared" si="106"/>
        <v>311.75000000003689</v>
      </c>
      <c r="B6840" s="21">
        <v>0.37531700000000001</v>
      </c>
      <c r="C6840" s="10">
        <v>0.95070428571428534</v>
      </c>
      <c r="D6840" s="10">
        <v>7.6649999999999885E-2</v>
      </c>
      <c r="E6840" s="10">
        <v>0.67596285714285698</v>
      </c>
      <c r="F6840" s="21">
        <v>0.62443375000000012</v>
      </c>
      <c r="G6840" s="10">
        <v>1.4415524999999998</v>
      </c>
    </row>
    <row r="6841" spans="1:7" ht="20" customHeight="1">
      <c r="A6841" s="10">
        <f t="shared" si="106"/>
        <v>311.8000000000369</v>
      </c>
      <c r="B6841" s="21">
        <v>0.375392</v>
      </c>
      <c r="C6841" s="10">
        <v>0.95282857142857114</v>
      </c>
      <c r="D6841" s="10">
        <v>7.186600000000043E-2</v>
      </c>
      <c r="E6841" s="10">
        <v>0.65665285714285682</v>
      </c>
      <c r="F6841" s="21">
        <v>0.6205750000000001</v>
      </c>
      <c r="G6841" s="10">
        <v>1.4350200000000002</v>
      </c>
    </row>
    <row r="6842" spans="1:7" ht="20" customHeight="1">
      <c r="A6842" s="10">
        <f t="shared" si="106"/>
        <v>311.85000000003691</v>
      </c>
      <c r="B6842" s="21">
        <v>0.37982100000000002</v>
      </c>
      <c r="C6842" s="10">
        <v>0.96544285714285683</v>
      </c>
      <c r="D6842" s="10">
        <v>6.8950000000000067E-2</v>
      </c>
      <c r="E6842" s="10">
        <v>0.65893142857142784</v>
      </c>
      <c r="F6842" s="21">
        <v>0.61743999999999988</v>
      </c>
      <c r="G6842" s="10">
        <v>1.4398800000000005</v>
      </c>
    </row>
    <row r="6843" spans="1:7" ht="20" customHeight="1">
      <c r="A6843" s="10">
        <f t="shared" si="106"/>
        <v>311.90000000003693</v>
      </c>
      <c r="B6843" s="21">
        <v>0.38679600000000008</v>
      </c>
      <c r="C6843" s="10">
        <v>0.96286285714285769</v>
      </c>
      <c r="D6843" s="10">
        <v>7.2520000000000806E-2</v>
      </c>
      <c r="E6843" s="10">
        <v>0.66575428571428552</v>
      </c>
      <c r="F6843" s="21">
        <v>0.62065250000000016</v>
      </c>
      <c r="G6843" s="10">
        <v>1.4413674999999999</v>
      </c>
    </row>
    <row r="6844" spans="1:7" ht="20" customHeight="1">
      <c r="A6844" s="10">
        <f t="shared" si="106"/>
        <v>311.95000000003694</v>
      </c>
      <c r="B6844" s="21">
        <v>0.38431799999999977</v>
      </c>
      <c r="C6844" s="10">
        <v>0.94843142857142904</v>
      </c>
      <c r="D6844" s="10">
        <v>6.8684000000000189E-2</v>
      </c>
      <c r="E6844" s="10">
        <v>0.67759142857142785</v>
      </c>
      <c r="F6844" s="21">
        <v>0.62336874999999992</v>
      </c>
      <c r="G6844" s="10">
        <v>1.4461575</v>
      </c>
    </row>
    <row r="6845" spans="1:7" ht="20" customHeight="1">
      <c r="A6845" s="10">
        <f t="shared" si="106"/>
        <v>312.00000000003695</v>
      </c>
      <c r="B6845" s="21">
        <v>0.37567099999999992</v>
      </c>
      <c r="C6845" s="10">
        <v>0.94055571428571372</v>
      </c>
      <c r="D6845" s="10">
        <v>6.5459999999999852E-2</v>
      </c>
      <c r="E6845" s="10">
        <v>0.67583428571428528</v>
      </c>
      <c r="F6845" s="21">
        <v>0.6252850000000002</v>
      </c>
      <c r="G6845" s="10">
        <v>1.4432725000000002</v>
      </c>
    </row>
    <row r="6846" spans="1:7" ht="20" customHeight="1">
      <c r="A6846" s="10">
        <f t="shared" si="106"/>
        <v>312.05000000003696</v>
      </c>
      <c r="B6846" s="21">
        <v>0.36766499999999958</v>
      </c>
      <c r="C6846" s="10">
        <v>0.94039428571428529</v>
      </c>
      <c r="D6846" s="10">
        <v>7.3879999999999946E-2</v>
      </c>
      <c r="E6846" s="10">
        <v>0.67416714285714285</v>
      </c>
      <c r="F6846" s="21">
        <v>0.62531499999999984</v>
      </c>
      <c r="G6846" s="10">
        <v>1.4416875000000002</v>
      </c>
    </row>
    <row r="6847" spans="1:7" ht="20" customHeight="1">
      <c r="A6847" s="10">
        <f t="shared" si="106"/>
        <v>312.10000000003697</v>
      </c>
      <c r="B6847" s="21">
        <v>0.37061399999999967</v>
      </c>
      <c r="C6847" s="10">
        <v>0.94182999999999928</v>
      </c>
      <c r="D6847" s="10">
        <v>8.3758000000000443E-2</v>
      </c>
      <c r="E6847" s="10">
        <v>0.66291571428571394</v>
      </c>
      <c r="F6847" s="21">
        <v>0.63036000000000048</v>
      </c>
      <c r="G6847" s="10">
        <v>1.4363475000000001</v>
      </c>
    </row>
    <row r="6848" spans="1:7" ht="20" customHeight="1">
      <c r="A6848" s="10">
        <f t="shared" si="106"/>
        <v>312.15000000003698</v>
      </c>
      <c r="B6848" s="21">
        <v>0.37946599999999958</v>
      </c>
      <c r="C6848" s="10">
        <v>0.9406671428571427</v>
      </c>
      <c r="D6848" s="10">
        <v>8.384199999999975E-2</v>
      </c>
      <c r="E6848" s="10">
        <v>0.65795571428571376</v>
      </c>
      <c r="F6848" s="21">
        <v>0.62602625000000012</v>
      </c>
      <c r="G6848" s="10">
        <v>1.4375050000000003</v>
      </c>
    </row>
    <row r="6849" spans="1:7" ht="20" customHeight="1">
      <c r="A6849" s="10">
        <f t="shared" si="106"/>
        <v>312.20000000003699</v>
      </c>
      <c r="B6849" s="21">
        <v>0.37680699999999989</v>
      </c>
      <c r="C6849" s="10">
        <v>0.95312285714285694</v>
      </c>
      <c r="D6849" s="10">
        <v>7.8375999999999557E-2</v>
      </c>
      <c r="E6849" s="10">
        <v>0.6644285714285717</v>
      </c>
      <c r="F6849" s="21">
        <v>0.61686250000000031</v>
      </c>
      <c r="G6849" s="10">
        <v>1.4415575</v>
      </c>
    </row>
    <row r="6850" spans="1:7" ht="20" customHeight="1">
      <c r="A6850" s="10">
        <f t="shared" si="106"/>
        <v>312.25000000003701</v>
      </c>
      <c r="B6850" s="21">
        <v>0.37741499999999961</v>
      </c>
      <c r="C6850" s="10">
        <v>0.96136999999999984</v>
      </c>
      <c r="D6850" s="10">
        <v>7.4441999999999897E-2</v>
      </c>
      <c r="E6850" s="10">
        <v>0.66985571428571389</v>
      </c>
      <c r="F6850" s="21">
        <v>0.61944625000000009</v>
      </c>
      <c r="G6850" s="10">
        <v>1.4468999999999999</v>
      </c>
    </row>
    <row r="6851" spans="1:7" ht="20" customHeight="1">
      <c r="A6851" s="10">
        <f t="shared" si="106"/>
        <v>312.30000000003702</v>
      </c>
      <c r="B6851" s="21">
        <v>0.37673899999999999</v>
      </c>
      <c r="C6851" s="10">
        <v>0.95443857142857147</v>
      </c>
      <c r="D6851" s="10">
        <v>7.4397999999999964E-2</v>
      </c>
      <c r="E6851" s="10">
        <v>0.6758442857142859</v>
      </c>
      <c r="F6851" s="21">
        <v>0.62215249999999989</v>
      </c>
      <c r="G6851" s="10">
        <v>1.4411050000000007</v>
      </c>
    </row>
    <row r="6852" spans="1:7" ht="20" customHeight="1">
      <c r="A6852" s="10">
        <f t="shared" si="106"/>
        <v>312.35000000003703</v>
      </c>
      <c r="B6852" s="21">
        <v>0.37186799999999998</v>
      </c>
      <c r="C6852" s="10">
        <v>0.94719857142857156</v>
      </c>
      <c r="D6852" s="10">
        <v>7.2919999999999874E-2</v>
      </c>
      <c r="E6852" s="10">
        <v>0.66505285714285733</v>
      </c>
      <c r="F6852" s="21">
        <v>0.62253624999999968</v>
      </c>
      <c r="G6852" s="10">
        <v>1.4258575</v>
      </c>
    </row>
    <row r="6853" spans="1:7" ht="20" customHeight="1">
      <c r="A6853" s="10">
        <f t="shared" si="106"/>
        <v>312.40000000003704</v>
      </c>
      <c r="B6853" s="21">
        <v>0.37200299999999986</v>
      </c>
      <c r="C6853" s="10">
        <v>0.94740428571428503</v>
      </c>
      <c r="D6853" s="10">
        <v>7.2893999999999792E-2</v>
      </c>
      <c r="E6853" s="10">
        <v>0.66510857142857083</v>
      </c>
      <c r="F6853" s="21">
        <v>0.62475375000000011</v>
      </c>
      <c r="G6853" s="10">
        <v>1.4285750000000008</v>
      </c>
    </row>
    <row r="6854" spans="1:7" ht="20" customHeight="1">
      <c r="A6854" s="10">
        <f t="shared" si="106"/>
        <v>312.45000000003705</v>
      </c>
      <c r="B6854" s="21">
        <v>0.37475899999999945</v>
      </c>
      <c r="C6854" s="10">
        <v>0.94280714285714295</v>
      </c>
      <c r="D6854" s="10">
        <v>7.6487999999999889E-2</v>
      </c>
      <c r="E6854" s="10">
        <v>0.66540714285714242</v>
      </c>
      <c r="F6854" s="21">
        <v>0.62562375000000081</v>
      </c>
      <c r="G6854" s="10">
        <v>1.4401200000000003</v>
      </c>
    </row>
    <row r="6855" spans="1:7" ht="20" customHeight="1">
      <c r="A6855" s="10">
        <f t="shared" ref="A6855:A6918" si="107">A6854+0.05</f>
        <v>312.50000000003706</v>
      </c>
      <c r="B6855" s="21">
        <v>0.37382200000000021</v>
      </c>
      <c r="C6855" s="10">
        <v>0.94770714285714308</v>
      </c>
      <c r="D6855" s="10">
        <v>8.4541999999999895E-2</v>
      </c>
      <c r="E6855" s="10">
        <v>0.67116714285714252</v>
      </c>
      <c r="F6855" s="21">
        <v>0.62494875000000039</v>
      </c>
      <c r="G6855" s="10">
        <v>1.4505325000000004</v>
      </c>
    </row>
    <row r="6856" spans="1:7" ht="20" customHeight="1">
      <c r="A6856" s="10">
        <f t="shared" si="107"/>
        <v>312.55000000003707</v>
      </c>
      <c r="B6856" s="21">
        <v>0.37441499999999994</v>
      </c>
      <c r="C6856" s="10">
        <v>0.94853285714285751</v>
      </c>
      <c r="D6856" s="10">
        <v>8.0613999999999297E-2</v>
      </c>
      <c r="E6856" s="10">
        <v>0.66819428571428519</v>
      </c>
      <c r="F6856" s="21">
        <v>0.62521000000000027</v>
      </c>
      <c r="G6856" s="10">
        <v>1.4451050000000008</v>
      </c>
    </row>
    <row r="6857" spans="1:7" ht="20" customHeight="1">
      <c r="A6857" s="10">
        <f t="shared" si="107"/>
        <v>312.60000000003708</v>
      </c>
      <c r="B6857" s="21">
        <v>0.36921899999999963</v>
      </c>
      <c r="C6857" s="10">
        <v>0.95015857142857052</v>
      </c>
      <c r="D6857" s="10">
        <v>7.225400000000004E-2</v>
      </c>
      <c r="E6857" s="10">
        <v>0.66746428571428551</v>
      </c>
      <c r="F6857" s="21">
        <v>0.62131000000000025</v>
      </c>
      <c r="G6857" s="10">
        <v>1.4372274999999997</v>
      </c>
    </row>
    <row r="6858" spans="1:7" ht="20" customHeight="1">
      <c r="A6858" s="10">
        <f t="shared" si="107"/>
        <v>312.6500000000371</v>
      </c>
      <c r="B6858" s="21">
        <v>0.37458099999999994</v>
      </c>
      <c r="C6858" s="10">
        <v>0.95117285714285704</v>
      </c>
      <c r="D6858" s="10">
        <v>7.6151999999999553E-2</v>
      </c>
      <c r="E6858" s="10">
        <v>0.66887857142857088</v>
      </c>
      <c r="F6858" s="21">
        <v>0.6191875</v>
      </c>
      <c r="G6858" s="10">
        <v>1.4313750000000001</v>
      </c>
    </row>
    <row r="6859" spans="1:7" ht="20" customHeight="1">
      <c r="A6859" s="10">
        <f t="shared" si="107"/>
        <v>312.70000000003711</v>
      </c>
      <c r="B6859" s="21">
        <v>0.37561399999999956</v>
      </c>
      <c r="C6859" s="10">
        <v>0.95140285714285722</v>
      </c>
      <c r="D6859" s="10">
        <v>7.9229999999999912E-2</v>
      </c>
      <c r="E6859" s="10">
        <v>0.6596799999999996</v>
      </c>
      <c r="F6859" s="21">
        <v>0.6240675</v>
      </c>
      <c r="G6859" s="10">
        <v>1.4380125000000001</v>
      </c>
    </row>
    <row r="6860" spans="1:7" ht="20" customHeight="1">
      <c r="A6860" s="10">
        <f t="shared" si="107"/>
        <v>312.75000000003712</v>
      </c>
      <c r="B6860" s="21">
        <v>0.36055599999999977</v>
      </c>
      <c r="C6860" s="10">
        <v>0.94854142857142887</v>
      </c>
      <c r="D6860" s="10">
        <v>7.7517999999999976E-2</v>
      </c>
      <c r="E6860" s="10">
        <v>0.66084857142857045</v>
      </c>
      <c r="F6860" s="21">
        <v>0.62224250000000048</v>
      </c>
      <c r="G6860" s="10">
        <v>1.4446925000000004</v>
      </c>
    </row>
    <row r="6861" spans="1:7" ht="20" customHeight="1">
      <c r="A6861" s="10">
        <f t="shared" si="107"/>
        <v>312.80000000003713</v>
      </c>
      <c r="B6861" s="21">
        <v>0.36519599999999963</v>
      </c>
      <c r="C6861" s="10">
        <v>0.95093428571428551</v>
      </c>
      <c r="D6861" s="10">
        <v>7.4719999999999676E-2</v>
      </c>
      <c r="E6861" s="10">
        <v>0.66915571428571397</v>
      </c>
      <c r="F6861" s="21">
        <v>0.62378625000000043</v>
      </c>
      <c r="G6861" s="10">
        <v>1.4522350000000002</v>
      </c>
    </row>
    <row r="6862" spans="1:7" ht="20" customHeight="1">
      <c r="A6862" s="10">
        <f t="shared" si="107"/>
        <v>312.85000000003714</v>
      </c>
      <c r="B6862" s="21">
        <v>0.37080999999999992</v>
      </c>
      <c r="C6862" s="10">
        <v>0.95123000000000046</v>
      </c>
      <c r="D6862" s="10">
        <v>7.9874000000000223E-2</v>
      </c>
      <c r="E6862" s="10">
        <v>0.67272714285714252</v>
      </c>
      <c r="F6862" s="21">
        <v>0.62913749999999979</v>
      </c>
      <c r="G6862" s="10">
        <v>1.4476724999999997</v>
      </c>
    </row>
    <row r="6863" spans="1:7" ht="20" customHeight="1">
      <c r="A6863" s="10">
        <f t="shared" si="107"/>
        <v>312.90000000003715</v>
      </c>
      <c r="B6863" s="21">
        <v>0.37716899999999975</v>
      </c>
      <c r="C6863" s="10">
        <v>0.95096857142857094</v>
      </c>
      <c r="D6863" s="10">
        <v>8.0849999999999866E-2</v>
      </c>
      <c r="E6863" s="10">
        <v>0.66830999999999985</v>
      </c>
      <c r="F6863" s="21">
        <v>0.62635374999999982</v>
      </c>
      <c r="G6863" s="10">
        <v>1.4440275000000005</v>
      </c>
    </row>
    <row r="6864" spans="1:7" ht="20" customHeight="1">
      <c r="A6864" s="10">
        <f t="shared" si="107"/>
        <v>312.95000000003716</v>
      </c>
      <c r="B6864" s="21">
        <v>0.37915700000000008</v>
      </c>
      <c r="C6864" s="10">
        <v>0.94392714285714319</v>
      </c>
      <c r="D6864" s="10">
        <v>8.0580000000000318E-2</v>
      </c>
      <c r="E6864" s="10">
        <v>0.6673785714285706</v>
      </c>
      <c r="F6864" s="21">
        <v>0.61997250000000015</v>
      </c>
      <c r="G6864" s="10">
        <v>1.4426525000000003</v>
      </c>
    </row>
    <row r="6865" spans="1:7" ht="20" customHeight="1">
      <c r="A6865" s="10">
        <f t="shared" si="107"/>
        <v>313.00000000003718</v>
      </c>
      <c r="B6865" s="21">
        <v>0.37825099999999956</v>
      </c>
      <c r="C6865" s="10">
        <v>0.94989857142857193</v>
      </c>
      <c r="D6865" s="10">
        <v>7.1925999999999934E-2</v>
      </c>
      <c r="E6865" s="10">
        <v>0.65750142857142868</v>
      </c>
      <c r="F6865" s="21">
        <v>0.6208687500000003</v>
      </c>
      <c r="G6865" s="10">
        <v>1.4445950000000001</v>
      </c>
    </row>
    <row r="6866" spans="1:7" ht="20" customHeight="1">
      <c r="A6866" s="10">
        <f t="shared" si="107"/>
        <v>313.05000000003719</v>
      </c>
      <c r="B6866" s="21">
        <v>0.37299399999999983</v>
      </c>
      <c r="C6866" s="10">
        <v>0.96404857142857181</v>
      </c>
      <c r="D6866" s="10">
        <v>8.0769999999999786E-2</v>
      </c>
      <c r="E6866" s="10">
        <v>0.65886714285714276</v>
      </c>
      <c r="F6866" s="21">
        <v>0.62721625000000014</v>
      </c>
      <c r="G6866" s="10">
        <v>1.4496349999999998</v>
      </c>
    </row>
    <row r="6867" spans="1:7" ht="20" customHeight="1">
      <c r="A6867" s="10">
        <f t="shared" si="107"/>
        <v>313.1000000000372</v>
      </c>
      <c r="B6867" s="21">
        <v>0.37391499999999994</v>
      </c>
      <c r="C6867" s="10">
        <v>0.96301999999999954</v>
      </c>
      <c r="D6867" s="10">
        <v>9.4106000000000023E-2</v>
      </c>
      <c r="E6867" s="10">
        <v>0.66289285714285684</v>
      </c>
      <c r="F6867" s="21">
        <v>0.63002875000000047</v>
      </c>
      <c r="G6867" s="10">
        <v>1.4531975000000001</v>
      </c>
    </row>
    <row r="6868" spans="1:7" ht="20" customHeight="1">
      <c r="A6868" s="10">
        <f t="shared" si="107"/>
        <v>313.15000000003721</v>
      </c>
      <c r="B6868" s="21">
        <v>0.37117199999999978</v>
      </c>
      <c r="C6868" s="10">
        <v>0.95542714285714259</v>
      </c>
      <c r="D6868" s="10">
        <v>8.989600000000042E-2</v>
      </c>
      <c r="E6868" s="10">
        <v>0.66044142857142873</v>
      </c>
      <c r="F6868" s="21">
        <v>0.62633374999999991</v>
      </c>
      <c r="G6868" s="10">
        <v>1.4540449999999998</v>
      </c>
    </row>
    <row r="6869" spans="1:7" ht="20" customHeight="1">
      <c r="A6869" s="10">
        <f t="shared" si="107"/>
        <v>313.20000000003722</v>
      </c>
      <c r="B6869" s="21">
        <v>0.37093500000000007</v>
      </c>
      <c r="C6869" s="10">
        <v>0.95812857142857077</v>
      </c>
      <c r="D6869" s="10">
        <v>8.0626000000000531E-2</v>
      </c>
      <c r="E6869" s="10">
        <v>0.66746285714285691</v>
      </c>
      <c r="F6869" s="21">
        <v>0.62756374999999986</v>
      </c>
      <c r="G6869" s="10">
        <v>1.4453200000000006</v>
      </c>
    </row>
    <row r="6870" spans="1:7" ht="20" customHeight="1">
      <c r="A6870" s="10">
        <f t="shared" si="107"/>
        <v>313.25000000003723</v>
      </c>
      <c r="B6870" s="21">
        <v>0.36766999999999983</v>
      </c>
      <c r="C6870" s="10">
        <v>0.95803571428571499</v>
      </c>
      <c r="D6870" s="10">
        <v>7.9315999999999942E-2</v>
      </c>
      <c r="E6870" s="10">
        <v>0.67321857142857089</v>
      </c>
      <c r="F6870" s="21">
        <v>0.62979375000000004</v>
      </c>
      <c r="G6870" s="10">
        <v>1.4434724999999997</v>
      </c>
    </row>
    <row r="6871" spans="1:7" ht="20" customHeight="1">
      <c r="A6871" s="10">
        <f t="shared" si="107"/>
        <v>313.30000000003724</v>
      </c>
      <c r="B6871" s="21">
        <v>0.36808799999999975</v>
      </c>
      <c r="C6871" s="10">
        <v>0.95218428571428571</v>
      </c>
      <c r="D6871" s="10">
        <v>8.2331999999999184E-2</v>
      </c>
      <c r="E6871" s="10">
        <v>0.66099428571428553</v>
      </c>
      <c r="F6871" s="21">
        <v>0.63167625000000016</v>
      </c>
      <c r="G6871" s="10">
        <v>1.4513850000000008</v>
      </c>
    </row>
    <row r="6872" spans="1:7" ht="20" customHeight="1">
      <c r="A6872" s="10">
        <f t="shared" si="107"/>
        <v>313.35000000003726</v>
      </c>
      <c r="B6872" s="21">
        <v>0.36455499999999963</v>
      </c>
      <c r="C6872" s="10">
        <v>0.95871142857142888</v>
      </c>
      <c r="D6872" s="10">
        <v>8.2487999999999673E-2</v>
      </c>
      <c r="E6872" s="10">
        <v>0.66397428571428541</v>
      </c>
      <c r="F6872" s="21">
        <v>0.63189875000000051</v>
      </c>
      <c r="G6872" s="10">
        <v>1.4557500000000005</v>
      </c>
    </row>
    <row r="6873" spans="1:7" ht="20" customHeight="1">
      <c r="A6873" s="10">
        <f t="shared" si="107"/>
        <v>313.40000000003727</v>
      </c>
      <c r="B6873" s="21">
        <v>0.37261400000000033</v>
      </c>
      <c r="C6873" s="10">
        <v>0.95035999999999876</v>
      </c>
      <c r="D6873" s="10">
        <v>8.1591999999999665E-2</v>
      </c>
      <c r="E6873" s="10">
        <v>0.66040999999999972</v>
      </c>
      <c r="F6873" s="21">
        <v>0.63295750000000006</v>
      </c>
      <c r="G6873" s="10">
        <v>1.4536750000000001</v>
      </c>
    </row>
    <row r="6874" spans="1:7" ht="20" customHeight="1">
      <c r="A6874" s="10">
        <f t="shared" si="107"/>
        <v>313.45000000003728</v>
      </c>
      <c r="B6874" s="21">
        <v>0.37400499999999975</v>
      </c>
      <c r="C6874" s="10">
        <v>0.9514971428571426</v>
      </c>
      <c r="D6874" s="10">
        <v>8.0408000000000257E-2</v>
      </c>
      <c r="E6874" s="10">
        <v>0.66180714285714259</v>
      </c>
      <c r="F6874" s="21">
        <v>0.62543125000000011</v>
      </c>
      <c r="G6874" s="10">
        <v>1.4477825000000004</v>
      </c>
    </row>
    <row r="6875" spans="1:7" ht="20" customHeight="1">
      <c r="A6875" s="10">
        <f t="shared" si="107"/>
        <v>313.50000000003729</v>
      </c>
      <c r="B6875" s="21">
        <v>0.36839200000000022</v>
      </c>
      <c r="C6875" s="10">
        <v>0.9565371428571432</v>
      </c>
      <c r="D6875" s="10">
        <v>9.1502000000000638E-2</v>
      </c>
      <c r="E6875" s="10">
        <v>0.66569571428571428</v>
      </c>
      <c r="F6875" s="21">
        <v>0.62543750000000031</v>
      </c>
      <c r="G6875" s="10">
        <v>1.4481750000000007</v>
      </c>
    </row>
    <row r="6876" spans="1:7" ht="20" customHeight="1">
      <c r="A6876" s="10">
        <f t="shared" si="107"/>
        <v>313.5500000000373</v>
      </c>
      <c r="B6876" s="21">
        <v>0.36700200000000027</v>
      </c>
      <c r="C6876" s="10">
        <v>0.96167857142857138</v>
      </c>
      <c r="D6876" s="10">
        <v>9.4978000000000229E-2</v>
      </c>
      <c r="E6876" s="10">
        <v>0.66612857142857074</v>
      </c>
      <c r="F6876" s="21">
        <v>0.63148250000000017</v>
      </c>
      <c r="G6876" s="10">
        <v>1.4474650000000002</v>
      </c>
    </row>
    <row r="6877" spans="1:7" ht="20" customHeight="1">
      <c r="A6877" s="10">
        <f t="shared" si="107"/>
        <v>313.60000000003731</v>
      </c>
      <c r="B6877" s="21">
        <v>0.37061499999999981</v>
      </c>
      <c r="C6877" s="10">
        <v>0.96455714285714289</v>
      </c>
      <c r="D6877" s="10">
        <v>8.9324000000000403E-2</v>
      </c>
      <c r="E6877" s="10">
        <v>0.65744857142857105</v>
      </c>
      <c r="F6877" s="21">
        <v>0.63432000000000022</v>
      </c>
      <c r="G6877" s="10">
        <v>1.4513825000000007</v>
      </c>
    </row>
    <row r="6878" spans="1:7" ht="20" customHeight="1">
      <c r="A6878" s="10">
        <f t="shared" si="107"/>
        <v>313.65000000003732</v>
      </c>
      <c r="B6878" s="21">
        <v>0.37187800000000004</v>
      </c>
      <c r="C6878" s="10">
        <v>0.95988285714285682</v>
      </c>
      <c r="D6878" s="10">
        <v>8.6811999999999667E-2</v>
      </c>
      <c r="E6878" s="10">
        <v>0.6588285714285711</v>
      </c>
      <c r="F6878" s="21">
        <v>0.62792125000000032</v>
      </c>
      <c r="G6878" s="10">
        <v>1.4504750000000002</v>
      </c>
    </row>
    <row r="6879" spans="1:7" ht="20" customHeight="1">
      <c r="A6879" s="10">
        <f t="shared" si="107"/>
        <v>313.70000000003733</v>
      </c>
      <c r="B6879" s="21">
        <v>0.37399999999999978</v>
      </c>
      <c r="C6879" s="10">
        <v>0.9534285714285724</v>
      </c>
      <c r="D6879" s="10">
        <v>8.5601999999999734E-2</v>
      </c>
      <c r="E6879" s="10">
        <v>0.6653757142857134</v>
      </c>
      <c r="F6879" s="21">
        <v>0.62286375000000027</v>
      </c>
      <c r="G6879" s="10">
        <v>1.4448749999999999</v>
      </c>
    </row>
    <row r="6880" spans="1:7" ht="20" customHeight="1">
      <c r="A6880" s="10">
        <f t="shared" si="107"/>
        <v>313.75000000003735</v>
      </c>
      <c r="B6880" s="21">
        <v>0.3744759999999997</v>
      </c>
      <c r="C6880" s="10">
        <v>0.94923428571428592</v>
      </c>
      <c r="D6880" s="10">
        <v>8.5684000000000538E-2</v>
      </c>
      <c r="E6880" s="10">
        <v>0.6629528571428569</v>
      </c>
      <c r="F6880" s="21">
        <v>0.62710374999999985</v>
      </c>
      <c r="G6880" s="10">
        <v>1.4444575000000006</v>
      </c>
    </row>
    <row r="6881" spans="1:7" ht="20" customHeight="1">
      <c r="A6881" s="10">
        <f t="shared" si="107"/>
        <v>313.80000000003736</v>
      </c>
      <c r="B6881" s="21">
        <v>0.38199999999999978</v>
      </c>
      <c r="C6881" s="10">
        <v>0.95802428571428533</v>
      </c>
      <c r="D6881" s="10">
        <v>8.4334000000000131E-2</v>
      </c>
      <c r="E6881" s="10">
        <v>0.66788428571428526</v>
      </c>
      <c r="F6881" s="21">
        <v>0.62620250000000022</v>
      </c>
      <c r="G6881" s="10">
        <v>1.4456975000000007</v>
      </c>
    </row>
    <row r="6882" spans="1:7" ht="20" customHeight="1">
      <c r="A6882" s="10">
        <f t="shared" si="107"/>
        <v>313.85000000003737</v>
      </c>
      <c r="B6882" s="21">
        <v>0.3846199999999998</v>
      </c>
      <c r="C6882" s="10">
        <v>0.96429714285714208</v>
      </c>
      <c r="D6882" s="10">
        <v>8.3610000000000184E-2</v>
      </c>
      <c r="E6882" s="10">
        <v>0.66545857142857112</v>
      </c>
      <c r="F6882" s="21">
        <v>0.62849500000000003</v>
      </c>
      <c r="G6882" s="10">
        <v>1.4488050000000008</v>
      </c>
    </row>
    <row r="6883" spans="1:7" ht="20" customHeight="1">
      <c r="A6883" s="10">
        <f t="shared" si="107"/>
        <v>313.90000000003738</v>
      </c>
      <c r="B6883" s="21">
        <v>0.38122799999999979</v>
      </c>
      <c r="C6883" s="10">
        <v>0.96675571428571438</v>
      </c>
      <c r="D6883" s="10">
        <v>8.3936000000000011E-2</v>
      </c>
      <c r="E6883" s="10">
        <v>0.65922857142857139</v>
      </c>
      <c r="F6883" s="21">
        <v>0.63110000000000022</v>
      </c>
      <c r="G6883" s="10">
        <v>1.4573574999999996</v>
      </c>
    </row>
    <row r="6884" spans="1:7" ht="20" customHeight="1">
      <c r="A6884" s="10">
        <f t="shared" si="107"/>
        <v>313.95000000003739</v>
      </c>
      <c r="B6884" s="21">
        <v>0.37683799999999978</v>
      </c>
      <c r="C6884" s="10">
        <v>0.9498128571428579</v>
      </c>
      <c r="D6884" s="10">
        <v>8.6558000000000135E-2</v>
      </c>
      <c r="E6884" s="10">
        <v>0.65309714285714249</v>
      </c>
      <c r="F6884" s="21">
        <v>0.63452000000000019</v>
      </c>
      <c r="G6884" s="10">
        <v>1.4504400000000004</v>
      </c>
    </row>
    <row r="6885" spans="1:7" ht="20" customHeight="1">
      <c r="A6885" s="10">
        <f t="shared" si="107"/>
        <v>314.0000000000374</v>
      </c>
      <c r="B6885" s="21">
        <v>0.37145799999999973</v>
      </c>
      <c r="C6885" s="10">
        <v>0.94557999999999942</v>
      </c>
      <c r="D6885" s="10">
        <v>8.1342000000000247E-2</v>
      </c>
      <c r="E6885" s="10">
        <v>0.65824857142857163</v>
      </c>
      <c r="F6885" s="21">
        <v>0.63501375000000038</v>
      </c>
      <c r="G6885" s="10">
        <v>1.4464999999999999</v>
      </c>
    </row>
    <row r="6886" spans="1:7" ht="20" customHeight="1">
      <c r="A6886" s="10">
        <f t="shared" si="107"/>
        <v>314.05000000003741</v>
      </c>
      <c r="B6886" s="21">
        <v>0.37168900000000005</v>
      </c>
      <c r="C6886" s="10">
        <v>0.94726285714285718</v>
      </c>
      <c r="D6886" s="10">
        <v>8.6672000000000082E-2</v>
      </c>
      <c r="E6886" s="10">
        <v>0.6663214285714284</v>
      </c>
      <c r="F6886" s="21">
        <v>0.62582000000000026</v>
      </c>
      <c r="G6886" s="10">
        <v>1.4485375000000005</v>
      </c>
    </row>
    <row r="6887" spans="1:7" ht="20" customHeight="1">
      <c r="A6887" s="10">
        <f t="shared" si="107"/>
        <v>314.10000000003743</v>
      </c>
      <c r="B6887" s="21">
        <v>0.37308000000000002</v>
      </c>
      <c r="C6887" s="10">
        <v>0.94173285714285648</v>
      </c>
      <c r="D6887" s="10">
        <v>9.4497999999999749E-2</v>
      </c>
      <c r="E6887" s="10">
        <v>0.68106142857142837</v>
      </c>
      <c r="F6887" s="21">
        <v>0.62285250000000025</v>
      </c>
      <c r="G6887" s="10">
        <v>1.4501224999999995</v>
      </c>
    </row>
    <row r="6888" spans="1:7" ht="20" customHeight="1">
      <c r="A6888" s="10">
        <f t="shared" si="107"/>
        <v>314.15000000003744</v>
      </c>
      <c r="B6888" s="21">
        <v>0.37740799999999969</v>
      </c>
      <c r="C6888" s="10">
        <v>0.94543571428571505</v>
      </c>
      <c r="D6888" s="10">
        <v>8.6148000000000113E-2</v>
      </c>
      <c r="E6888" s="10">
        <v>0.66730428571428568</v>
      </c>
      <c r="F6888" s="21">
        <v>0.62221000000000015</v>
      </c>
      <c r="G6888" s="10">
        <v>1.4563399999999995</v>
      </c>
    </row>
    <row r="6889" spans="1:7" ht="20" customHeight="1">
      <c r="A6889" s="10">
        <f t="shared" si="107"/>
        <v>314.20000000003745</v>
      </c>
      <c r="B6889" s="21">
        <v>0.37741699999999989</v>
      </c>
      <c r="C6889" s="10">
        <v>0.94727571428571422</v>
      </c>
      <c r="D6889" s="10">
        <v>8.0921999999999272E-2</v>
      </c>
      <c r="E6889" s="10">
        <v>0.65213714285714253</v>
      </c>
      <c r="F6889" s="21">
        <v>0.62818500000000022</v>
      </c>
      <c r="G6889" s="10">
        <v>1.4593625000000008</v>
      </c>
    </row>
    <row r="6890" spans="1:7" ht="20" customHeight="1">
      <c r="A6890" s="10">
        <f t="shared" si="107"/>
        <v>314.25000000003746</v>
      </c>
      <c r="B6890" s="21">
        <v>0.37872299999999981</v>
      </c>
      <c r="C6890" s="10">
        <v>0.94861142857142844</v>
      </c>
      <c r="D6890" s="10">
        <v>8.382799999999957E-2</v>
      </c>
      <c r="E6890" s="10">
        <v>0.65766428571428537</v>
      </c>
      <c r="F6890" s="21">
        <v>0.63107125000000008</v>
      </c>
      <c r="G6890" s="10">
        <v>1.4516475000000004</v>
      </c>
    </row>
    <row r="6891" spans="1:7" ht="20" customHeight="1">
      <c r="A6891" s="10">
        <f t="shared" si="107"/>
        <v>314.30000000003747</v>
      </c>
      <c r="B6891" s="21">
        <v>0.37453499999999984</v>
      </c>
      <c r="C6891" s="10">
        <v>0.95260285714285797</v>
      </c>
      <c r="D6891" s="10">
        <v>8.9237999999999928E-2</v>
      </c>
      <c r="E6891" s="10">
        <v>0.6561899999999995</v>
      </c>
      <c r="F6891" s="21">
        <v>0.63589875000000018</v>
      </c>
      <c r="G6891" s="10">
        <v>1.4468474999999998</v>
      </c>
    </row>
    <row r="6892" spans="1:7" ht="20" customHeight="1">
      <c r="A6892" s="10">
        <f t="shared" si="107"/>
        <v>314.35000000003748</v>
      </c>
      <c r="B6892" s="21">
        <v>0.36586699999999961</v>
      </c>
      <c r="C6892" s="10">
        <v>0.95783285714285671</v>
      </c>
      <c r="D6892" s="10">
        <v>8.0657999999999674E-2</v>
      </c>
      <c r="E6892" s="10">
        <v>0.65766428571428526</v>
      </c>
      <c r="F6892" s="21">
        <v>0.63512750000000029</v>
      </c>
      <c r="G6892" s="10">
        <v>1.4487124999999998</v>
      </c>
    </row>
    <row r="6893" spans="1:7" ht="20" customHeight="1">
      <c r="A6893" s="10">
        <f t="shared" si="107"/>
        <v>314.40000000003749</v>
      </c>
      <c r="B6893" s="21">
        <v>0.36846899999999971</v>
      </c>
      <c r="C6893" s="10">
        <v>0.95691428571428516</v>
      </c>
      <c r="D6893" s="10">
        <v>8.0195999999999934E-2</v>
      </c>
      <c r="E6893" s="10">
        <v>0.66520142857142872</v>
      </c>
      <c r="F6893" s="21">
        <v>0.62671375000000018</v>
      </c>
      <c r="G6893" s="10">
        <v>1.4529650000000003</v>
      </c>
    </row>
    <row r="6894" spans="1:7" ht="20" customHeight="1">
      <c r="A6894" s="10">
        <f t="shared" si="107"/>
        <v>314.45000000003751</v>
      </c>
      <c r="B6894" s="21">
        <v>0.37653299999999951</v>
      </c>
      <c r="C6894" s="10">
        <v>0.95102714285714307</v>
      </c>
      <c r="D6894" s="10">
        <v>8.2278000000000073E-2</v>
      </c>
      <c r="E6894" s="10">
        <v>0.65944999999999976</v>
      </c>
      <c r="F6894" s="21">
        <v>0.6240175</v>
      </c>
      <c r="G6894" s="10">
        <v>1.4594400000000003</v>
      </c>
    </row>
    <row r="6895" spans="1:7" ht="20" customHeight="1">
      <c r="A6895" s="10">
        <f t="shared" si="107"/>
        <v>314.50000000003752</v>
      </c>
      <c r="B6895" s="21">
        <v>0.37333099999999975</v>
      </c>
      <c r="C6895" s="10">
        <v>0.95716428571428636</v>
      </c>
      <c r="D6895" s="10">
        <v>9.5835999999999366E-2</v>
      </c>
      <c r="E6895" s="10">
        <v>0.65333285714285716</v>
      </c>
      <c r="F6895" s="21">
        <v>0.62870625000000047</v>
      </c>
      <c r="G6895" s="10">
        <v>1.4557225000000003</v>
      </c>
    </row>
    <row r="6896" spans="1:7" ht="20" customHeight="1">
      <c r="A6896" s="10">
        <f t="shared" si="107"/>
        <v>314.55000000003753</v>
      </c>
      <c r="B6896" s="21">
        <v>0.37551400000000018</v>
      </c>
      <c r="C6896" s="10">
        <v>0.95889714285714267</v>
      </c>
      <c r="D6896" s="10">
        <v>9.1178000000000203E-2</v>
      </c>
      <c r="E6896" s="10">
        <v>0.65882285714285715</v>
      </c>
      <c r="F6896" s="21">
        <v>0.62892750000000019</v>
      </c>
      <c r="G6896" s="10">
        <v>1.4481300000000004</v>
      </c>
    </row>
    <row r="6897" spans="1:7" ht="20" customHeight="1">
      <c r="A6897" s="10">
        <f t="shared" si="107"/>
        <v>314.60000000003754</v>
      </c>
      <c r="B6897" s="21">
        <v>0.37512999999999985</v>
      </c>
      <c r="C6897" s="10">
        <v>0.95872285714285677</v>
      </c>
      <c r="D6897" s="10">
        <v>8.0359999999999765E-2</v>
      </c>
      <c r="E6897" s="10">
        <v>0.6539314285714285</v>
      </c>
      <c r="F6897" s="21">
        <v>0.62607125000000041</v>
      </c>
      <c r="G6897" s="10">
        <v>1.4500700000000002</v>
      </c>
    </row>
    <row r="6898" spans="1:7" ht="20" customHeight="1">
      <c r="A6898" s="10">
        <f t="shared" si="107"/>
        <v>314.65000000003755</v>
      </c>
      <c r="B6898" s="21">
        <v>0.37093699999999996</v>
      </c>
      <c r="C6898" s="10">
        <v>0.96134428571428532</v>
      </c>
      <c r="D6898" s="10">
        <v>8.2285999999999859E-2</v>
      </c>
      <c r="E6898" s="10">
        <v>0.66161142857142785</v>
      </c>
      <c r="F6898" s="21">
        <v>0.63399125000000012</v>
      </c>
      <c r="G6898" s="10">
        <v>1.4516650000000002</v>
      </c>
    </row>
    <row r="6899" spans="1:7" ht="20" customHeight="1">
      <c r="A6899" s="10">
        <f t="shared" si="107"/>
        <v>314.70000000003756</v>
      </c>
      <c r="B6899" s="21">
        <v>0.37896700000000011</v>
      </c>
      <c r="C6899" s="10">
        <v>0.96141428571428578</v>
      </c>
      <c r="D6899" s="10">
        <v>8.5539999999999949E-2</v>
      </c>
      <c r="E6899" s="10">
        <v>0.66790428571428495</v>
      </c>
      <c r="F6899" s="21">
        <v>0.63794375000000025</v>
      </c>
      <c r="G6899" s="10">
        <v>1.4482249999999999</v>
      </c>
    </row>
    <row r="6900" spans="1:7" ht="20" customHeight="1">
      <c r="A6900" s="10">
        <f t="shared" si="107"/>
        <v>314.75000000003757</v>
      </c>
      <c r="B6900" s="21">
        <v>0.38416099999999964</v>
      </c>
      <c r="C6900" s="10">
        <v>0.95526714285714287</v>
      </c>
      <c r="D6900" s="10">
        <v>8.4687999999999874E-2</v>
      </c>
      <c r="E6900" s="10">
        <v>0.65511714285714273</v>
      </c>
      <c r="F6900" s="21">
        <v>0.63306375000000026</v>
      </c>
      <c r="G6900" s="10">
        <v>1.4527024999999996</v>
      </c>
    </row>
    <row r="6901" spans="1:7" ht="20" customHeight="1">
      <c r="A6901" s="10">
        <f t="shared" si="107"/>
        <v>314.80000000003758</v>
      </c>
      <c r="B6901" s="21">
        <v>0.36892299999999967</v>
      </c>
      <c r="C6901" s="10">
        <v>0.95858571428571371</v>
      </c>
      <c r="D6901" s="10">
        <v>8.0690000000000595E-2</v>
      </c>
      <c r="E6901" s="10">
        <v>0.64949142857142816</v>
      </c>
      <c r="F6901" s="21">
        <v>0.62501875000000029</v>
      </c>
      <c r="G6901" s="10">
        <v>1.4553700000000001</v>
      </c>
    </row>
    <row r="6902" spans="1:7" ht="20" customHeight="1">
      <c r="A6902" s="10">
        <f t="shared" si="107"/>
        <v>314.8500000000376</v>
      </c>
      <c r="B6902" s="21">
        <v>0.36742099999999989</v>
      </c>
      <c r="C6902" s="10">
        <v>0.95666571428571312</v>
      </c>
      <c r="D6902" s="10">
        <v>8.4850000000000314E-2</v>
      </c>
      <c r="E6902" s="10">
        <v>0.65704000000000018</v>
      </c>
      <c r="F6902" s="21">
        <v>0.62758874999999992</v>
      </c>
      <c r="G6902" s="10">
        <v>1.454285</v>
      </c>
    </row>
    <row r="6903" spans="1:7" ht="20" customHeight="1">
      <c r="A6903" s="10">
        <f t="shared" si="107"/>
        <v>314.90000000003761</v>
      </c>
      <c r="B6903" s="21">
        <v>0.37217100000000009</v>
      </c>
      <c r="C6903" s="10">
        <v>0.95586857142857151</v>
      </c>
      <c r="D6903" s="10">
        <v>8.2514000000000198E-2</v>
      </c>
      <c r="E6903" s="10">
        <v>0.6616742857142851</v>
      </c>
      <c r="F6903" s="21">
        <v>0.62320125000000026</v>
      </c>
      <c r="G6903" s="10">
        <v>1.4571450000000006</v>
      </c>
    </row>
    <row r="6904" spans="1:7" ht="20" customHeight="1">
      <c r="A6904" s="10">
        <f t="shared" si="107"/>
        <v>314.95000000003762</v>
      </c>
      <c r="B6904" s="21">
        <v>0.37504099999999979</v>
      </c>
      <c r="C6904" s="10">
        <v>0.95633571428571407</v>
      </c>
      <c r="D6904" s="10">
        <v>8.3032000000000217E-2</v>
      </c>
      <c r="E6904" s="10">
        <v>0.66915142857142818</v>
      </c>
      <c r="F6904" s="21">
        <v>0.62328625000000026</v>
      </c>
      <c r="G6904" s="10">
        <v>1.4539050000000002</v>
      </c>
    </row>
    <row r="6905" spans="1:7" ht="20" customHeight="1">
      <c r="A6905" s="10">
        <f t="shared" si="107"/>
        <v>315.00000000003763</v>
      </c>
      <c r="B6905" s="21">
        <v>0.37327099999999974</v>
      </c>
      <c r="C6905" s="10">
        <v>0.95299571428571439</v>
      </c>
      <c r="D6905" s="10">
        <v>8.2468000000000874E-2</v>
      </c>
      <c r="E6905" s="10">
        <v>0.66387142857142833</v>
      </c>
      <c r="F6905" s="21">
        <v>0.62358124999999975</v>
      </c>
      <c r="G6905" s="10">
        <v>1.4527824999999996</v>
      </c>
    </row>
    <row r="6906" spans="1:7" ht="20" customHeight="1">
      <c r="A6906" s="10">
        <f t="shared" si="107"/>
        <v>315.05000000003764</v>
      </c>
      <c r="B6906" s="21">
        <v>0.37686799999999987</v>
      </c>
      <c r="C6906" s="10">
        <v>0.95297000000000032</v>
      </c>
      <c r="D6906" s="10">
        <v>8.430800000000005E-2</v>
      </c>
      <c r="E6906" s="10">
        <v>0.64949857142857148</v>
      </c>
      <c r="F6906" s="21">
        <v>0.62751500000000016</v>
      </c>
      <c r="G6906" s="10">
        <v>1.4634650000000005</v>
      </c>
    </row>
    <row r="6907" spans="1:7" ht="20" customHeight="1">
      <c r="A6907" s="10">
        <f t="shared" si="107"/>
        <v>315.10000000003765</v>
      </c>
      <c r="B6907" s="21">
        <v>0.37725700000000001</v>
      </c>
      <c r="C6907" s="10">
        <v>0.95467142857142906</v>
      </c>
      <c r="D6907" s="10">
        <v>8.5958000000000201E-2</v>
      </c>
      <c r="E6907" s="10">
        <v>0.65150999999999981</v>
      </c>
      <c r="F6907" s="21">
        <v>0.62939124999999985</v>
      </c>
      <c r="G6907" s="10">
        <v>1.4626675000000005</v>
      </c>
    </row>
    <row r="6908" spans="1:7" ht="20" customHeight="1">
      <c r="A6908" s="10">
        <f t="shared" si="107"/>
        <v>315.15000000003766</v>
      </c>
      <c r="B6908" s="21">
        <v>0.37889500000000015</v>
      </c>
      <c r="C6908" s="10">
        <v>0.96162285714285711</v>
      </c>
      <c r="D6908" s="10">
        <v>8.8544000000000178E-2</v>
      </c>
      <c r="E6908" s="10">
        <v>0.65784142857142791</v>
      </c>
      <c r="F6908" s="21">
        <v>0.62574250000000042</v>
      </c>
      <c r="G6908" s="10">
        <v>1.4579000000000004</v>
      </c>
    </row>
    <row r="6909" spans="1:7" ht="20" customHeight="1">
      <c r="A6909" s="10">
        <f t="shared" si="107"/>
        <v>315.20000000003768</v>
      </c>
      <c r="B6909" s="21">
        <v>0.37442600000000004</v>
      </c>
      <c r="C6909" s="10">
        <v>0.96821428571428592</v>
      </c>
      <c r="D6909" s="10">
        <v>8.6450000000000138E-2</v>
      </c>
      <c r="E6909" s="10">
        <v>0.65824999999999956</v>
      </c>
      <c r="F6909" s="21">
        <v>0.62219250000000026</v>
      </c>
      <c r="G6909" s="10">
        <v>1.4610750000000001</v>
      </c>
    </row>
    <row r="6910" spans="1:7" ht="20" customHeight="1">
      <c r="A6910" s="10">
        <f t="shared" si="107"/>
        <v>315.25000000003769</v>
      </c>
      <c r="B6910" s="21">
        <v>0.37450699999999992</v>
      </c>
      <c r="C6910" s="10">
        <v>0.96377714285714267</v>
      </c>
      <c r="D6910" s="10">
        <v>8.2164000000000126E-2</v>
      </c>
      <c r="E6910" s="10">
        <v>0.6569871428571421</v>
      </c>
      <c r="F6910" s="21">
        <v>0.62302500000000027</v>
      </c>
      <c r="G6910" s="10">
        <v>1.4587500000000004</v>
      </c>
    </row>
    <row r="6911" spans="1:7" ht="20" customHeight="1">
      <c r="A6911" s="10">
        <f t="shared" si="107"/>
        <v>315.3000000000377</v>
      </c>
      <c r="B6911" s="21">
        <v>0.37259399999999954</v>
      </c>
      <c r="C6911" s="10">
        <v>0.96107285714285706</v>
      </c>
      <c r="D6911" s="10">
        <v>8.3245999999999931E-2</v>
      </c>
      <c r="E6911" s="10">
        <v>0.6645114285714282</v>
      </c>
      <c r="F6911" s="21">
        <v>0.62086750000000002</v>
      </c>
      <c r="G6911" s="10">
        <v>1.4582899999999996</v>
      </c>
    </row>
    <row r="6912" spans="1:7" ht="20" customHeight="1">
      <c r="A6912" s="10">
        <f t="shared" si="107"/>
        <v>315.35000000003771</v>
      </c>
      <c r="B6912" s="21">
        <v>0.37367099999999998</v>
      </c>
      <c r="C6912" s="10">
        <v>0.96249285714285704</v>
      </c>
      <c r="D6912" s="10">
        <v>8.1471999999999767E-2</v>
      </c>
      <c r="E6912" s="10">
        <v>0.66623428571428478</v>
      </c>
      <c r="F6912" s="21">
        <v>0.62073500000000004</v>
      </c>
      <c r="G6912" s="10">
        <v>1.4582675000000003</v>
      </c>
    </row>
    <row r="6913" spans="1:7" ht="20" customHeight="1">
      <c r="A6913" s="10">
        <f t="shared" si="107"/>
        <v>315.40000000003772</v>
      </c>
      <c r="B6913" s="21">
        <v>0.37179299999999982</v>
      </c>
      <c r="C6913" s="10">
        <v>0.96597857142857113</v>
      </c>
      <c r="D6913" s="10">
        <v>8.1628000000000256E-2</v>
      </c>
      <c r="E6913" s="10">
        <v>0.66274428571428523</v>
      </c>
      <c r="F6913" s="21">
        <v>0.62367375000000047</v>
      </c>
      <c r="G6913" s="10">
        <v>1.4552049999999999</v>
      </c>
    </row>
    <row r="6914" spans="1:7" ht="20" customHeight="1">
      <c r="A6914" s="10">
        <f t="shared" si="107"/>
        <v>315.45000000003773</v>
      </c>
      <c r="B6914" s="21">
        <v>0.37573999999999963</v>
      </c>
      <c r="C6914" s="10">
        <v>0.96365285714285753</v>
      </c>
      <c r="D6914" s="10">
        <v>8.9971999999999941E-2</v>
      </c>
      <c r="E6914" s="10">
        <v>0.65867857142857111</v>
      </c>
      <c r="F6914" s="21">
        <v>0.62648500000000018</v>
      </c>
      <c r="G6914" s="10">
        <v>1.45909</v>
      </c>
    </row>
    <row r="6915" spans="1:7" ht="20" customHeight="1">
      <c r="A6915" s="10">
        <f t="shared" si="107"/>
        <v>315.50000000003774</v>
      </c>
      <c r="B6915" s="21">
        <v>0.3803370000000002</v>
      </c>
      <c r="C6915" s="10">
        <v>0.96464571428571388</v>
      </c>
      <c r="D6915" s="10">
        <v>8.9571999999999541E-2</v>
      </c>
      <c r="E6915" s="10">
        <v>0.65287428571428541</v>
      </c>
      <c r="F6915" s="21">
        <v>0.61997250000000004</v>
      </c>
      <c r="G6915" s="10">
        <v>1.4607575000000004</v>
      </c>
    </row>
    <row r="6916" spans="1:7" ht="20" customHeight="1">
      <c r="A6916" s="10">
        <f t="shared" si="107"/>
        <v>315.55000000003776</v>
      </c>
      <c r="B6916" s="21">
        <v>0.37883299999999964</v>
      </c>
      <c r="C6916" s="10">
        <v>0.96201000000000003</v>
      </c>
      <c r="D6916" s="10">
        <v>9.3330000000000357E-2</v>
      </c>
      <c r="E6916" s="10">
        <v>0.66224571428571388</v>
      </c>
      <c r="F6916" s="21">
        <v>0.61364500000000044</v>
      </c>
      <c r="G6916" s="10">
        <v>1.4567050000000006</v>
      </c>
    </row>
    <row r="6917" spans="1:7" ht="20" customHeight="1">
      <c r="A6917" s="10">
        <f t="shared" si="107"/>
        <v>315.60000000003777</v>
      </c>
      <c r="B6917" s="21">
        <v>0.37442499999999984</v>
      </c>
      <c r="C6917" s="10">
        <v>0.95881428571428606</v>
      </c>
      <c r="D6917" s="10">
        <v>8.6409999999999876E-2</v>
      </c>
      <c r="E6917" s="10">
        <v>0.66764571428571373</v>
      </c>
      <c r="F6917" s="21">
        <v>0.61941875000000013</v>
      </c>
      <c r="G6917" s="10">
        <v>1.4552900000000002</v>
      </c>
    </row>
    <row r="6918" spans="1:7" ht="20" customHeight="1">
      <c r="A6918" s="10">
        <f t="shared" si="107"/>
        <v>315.65000000003778</v>
      </c>
      <c r="B6918" s="21">
        <v>0.36723999999999968</v>
      </c>
      <c r="C6918" s="10">
        <v>0.96601857142857139</v>
      </c>
      <c r="D6918" s="10">
        <v>8.7820000000000231E-2</v>
      </c>
      <c r="E6918" s="10">
        <v>0.65572000000000019</v>
      </c>
      <c r="F6918" s="21">
        <v>0.62235125000000013</v>
      </c>
      <c r="G6918" s="10">
        <v>1.4647725</v>
      </c>
    </row>
    <row r="6919" spans="1:7" ht="20" customHeight="1">
      <c r="A6919" s="10">
        <f t="shared" ref="A6919:A6982" si="108">A6918+0.05</f>
        <v>315.70000000003779</v>
      </c>
      <c r="B6919" s="21">
        <v>0.37395599999999962</v>
      </c>
      <c r="C6919" s="10">
        <v>0.96593142857142866</v>
      </c>
      <c r="D6919" s="10">
        <v>8.5353999999999708E-2</v>
      </c>
      <c r="E6919" s="10">
        <v>0.65661142857142862</v>
      </c>
      <c r="F6919" s="21">
        <v>0.62198500000000023</v>
      </c>
      <c r="G6919" s="10">
        <v>1.4707825000000003</v>
      </c>
    </row>
    <row r="6920" spans="1:7" ht="20" customHeight="1">
      <c r="A6920" s="10">
        <f t="shared" si="108"/>
        <v>315.7500000000378</v>
      </c>
      <c r="B6920" s="21">
        <v>0.37639399999999945</v>
      </c>
      <c r="C6920" s="10">
        <v>0.95211857142857093</v>
      </c>
      <c r="D6920" s="10">
        <v>8.3669999999999689E-2</v>
      </c>
      <c r="E6920" s="10">
        <v>0.65972714285714251</v>
      </c>
      <c r="F6920" s="21">
        <v>0.62552875000000019</v>
      </c>
      <c r="G6920" s="10">
        <v>1.4658325000000001</v>
      </c>
    </row>
    <row r="6921" spans="1:7" ht="20" customHeight="1">
      <c r="A6921" s="10">
        <f t="shared" si="108"/>
        <v>315.80000000003781</v>
      </c>
      <c r="B6921" s="21">
        <v>0.38022999999999979</v>
      </c>
      <c r="C6921" s="10">
        <v>0.95233999999999974</v>
      </c>
      <c r="D6921" s="10">
        <v>8.7408000000000818E-2</v>
      </c>
      <c r="E6921" s="10">
        <v>0.66143285714285638</v>
      </c>
      <c r="F6921" s="21">
        <v>0.63002875000000036</v>
      </c>
      <c r="G6921" s="10">
        <v>1.4629725000000009</v>
      </c>
    </row>
    <row r="6922" spans="1:7" ht="20" customHeight="1">
      <c r="A6922" s="10">
        <f t="shared" si="108"/>
        <v>315.85000000003782</v>
      </c>
      <c r="B6922" s="21">
        <v>0.37653999999999999</v>
      </c>
      <c r="C6922" s="10">
        <v>0.96612428571428599</v>
      </c>
      <c r="D6922" s="10">
        <v>9.2648000000000064E-2</v>
      </c>
      <c r="E6922" s="10">
        <v>0.66942571428571418</v>
      </c>
      <c r="F6922" s="21">
        <v>0.62497000000000036</v>
      </c>
      <c r="G6922" s="10">
        <v>1.4574674999999999</v>
      </c>
    </row>
    <row r="6923" spans="1:7" ht="20" customHeight="1">
      <c r="A6923" s="10">
        <f t="shared" si="108"/>
        <v>315.90000000003783</v>
      </c>
      <c r="B6923" s="21">
        <v>0.36520999999999992</v>
      </c>
      <c r="C6923" s="10">
        <v>0.97233714285714279</v>
      </c>
      <c r="D6923" s="10">
        <v>9.8555999999999422E-2</v>
      </c>
      <c r="E6923" s="10">
        <v>0.66477999999999982</v>
      </c>
      <c r="F6923" s="21">
        <v>0.61775875000000047</v>
      </c>
      <c r="G6923" s="10">
        <v>1.4560474999999999</v>
      </c>
    </row>
    <row r="6924" spans="1:7" ht="20" customHeight="1">
      <c r="A6924" s="10">
        <f t="shared" si="108"/>
        <v>315.95000000003785</v>
      </c>
      <c r="B6924" s="21">
        <v>0.36919999999999986</v>
      </c>
      <c r="C6924" s="10">
        <v>0.97105571428571458</v>
      </c>
      <c r="D6924" s="10">
        <v>9.6331999999999862E-2</v>
      </c>
      <c r="E6924" s="10">
        <v>0.65644142857142795</v>
      </c>
      <c r="F6924" s="21">
        <v>0.61756750000000005</v>
      </c>
      <c r="G6924" s="10">
        <v>1.4613250000000004</v>
      </c>
    </row>
    <row r="6925" spans="1:7" ht="20" customHeight="1">
      <c r="A6925" s="10">
        <f t="shared" si="108"/>
        <v>316.00000000003786</v>
      </c>
      <c r="B6925" s="21">
        <v>0.38012499999999977</v>
      </c>
      <c r="C6925" s="10">
        <v>0.96557285714285723</v>
      </c>
      <c r="D6925" s="10">
        <v>9.460600000000019E-2</v>
      </c>
      <c r="E6925" s="10">
        <v>0.65819571428571366</v>
      </c>
      <c r="F6925" s="21">
        <v>0.61835250000000042</v>
      </c>
      <c r="G6925" s="10">
        <v>1.4644125000000001</v>
      </c>
    </row>
    <row r="6926" spans="1:7" ht="20" customHeight="1">
      <c r="A6926" s="10">
        <f t="shared" si="108"/>
        <v>316.05000000003787</v>
      </c>
      <c r="B6926" s="21">
        <v>0.38178600000000013</v>
      </c>
      <c r="C6926" s="10">
        <v>0.96548571428571406</v>
      </c>
      <c r="D6926" s="10">
        <v>8.6332000000000075E-2</v>
      </c>
      <c r="E6926" s="10">
        <v>0.65340285714285662</v>
      </c>
      <c r="F6926" s="21">
        <v>0.61565000000000025</v>
      </c>
      <c r="G6926" s="10">
        <v>1.4698500000000003</v>
      </c>
    </row>
    <row r="6927" spans="1:7" ht="20" customHeight="1">
      <c r="A6927" s="10">
        <f t="shared" si="108"/>
        <v>316.10000000003788</v>
      </c>
      <c r="B6927" s="21">
        <v>0.38307099999999988</v>
      </c>
      <c r="C6927" s="10">
        <v>0.96408571428571421</v>
      </c>
      <c r="D6927" s="10">
        <v>9.2174000000000422E-2</v>
      </c>
      <c r="E6927" s="10">
        <v>0.65422142857142818</v>
      </c>
      <c r="F6927" s="21">
        <v>0.61935375000000059</v>
      </c>
      <c r="G6927" s="10">
        <v>1.4647300000000003</v>
      </c>
    </row>
    <row r="6928" spans="1:7" ht="20" customHeight="1">
      <c r="A6928" s="10">
        <f t="shared" si="108"/>
        <v>316.15000000003789</v>
      </c>
      <c r="B6928" s="21">
        <v>0.38459399999999971</v>
      </c>
      <c r="C6928" s="10">
        <v>0.96363285714285696</v>
      </c>
      <c r="D6928" s="10">
        <v>9.5066000000000095E-2</v>
      </c>
      <c r="E6928" s="10">
        <v>0.6716414285714285</v>
      </c>
      <c r="F6928" s="21">
        <v>0.62748000000000004</v>
      </c>
      <c r="G6928" s="10">
        <v>1.45628</v>
      </c>
    </row>
    <row r="6929" spans="1:7" ht="20" customHeight="1">
      <c r="A6929" s="10">
        <f t="shared" si="108"/>
        <v>316.2000000000379</v>
      </c>
      <c r="B6929" s="21">
        <v>0.37921900000000014</v>
      </c>
      <c r="C6929" s="10">
        <v>0.96831857142857092</v>
      </c>
      <c r="D6929" s="10">
        <v>8.9547999999999739E-2</v>
      </c>
      <c r="E6929" s="10">
        <v>0.67940857142857147</v>
      </c>
      <c r="F6929" s="21">
        <v>0.62469375000000038</v>
      </c>
      <c r="G6929" s="10">
        <v>1.4545350000000008</v>
      </c>
    </row>
    <row r="6930" spans="1:7" ht="20" customHeight="1">
      <c r="A6930" s="10">
        <f t="shared" si="108"/>
        <v>316.25000000003791</v>
      </c>
      <c r="B6930" s="21">
        <v>0.3750919999999997</v>
      </c>
      <c r="C6930" s="10">
        <v>0.96519857142857224</v>
      </c>
      <c r="D6930" s="10">
        <v>8.5459999999999869E-2</v>
      </c>
      <c r="E6930" s="10">
        <v>0.66938285714285706</v>
      </c>
      <c r="F6930" s="21">
        <v>0.61805624999999997</v>
      </c>
      <c r="G6930" s="10">
        <v>1.4641550000000003</v>
      </c>
    </row>
    <row r="6931" spans="1:7" ht="20" customHeight="1">
      <c r="A6931" s="10">
        <f t="shared" si="108"/>
        <v>316.30000000003793</v>
      </c>
      <c r="B6931" s="21">
        <v>0.37774899999999983</v>
      </c>
      <c r="C6931" s="10">
        <v>0.96235000000000048</v>
      </c>
      <c r="D6931" s="10">
        <v>8.7476000000000109E-2</v>
      </c>
      <c r="E6931" s="10">
        <v>0.66165428571428531</v>
      </c>
      <c r="F6931" s="21">
        <v>0.61413500000000032</v>
      </c>
      <c r="G6931" s="10">
        <v>1.4646200000000003</v>
      </c>
    </row>
    <row r="6932" spans="1:7" ht="20" customHeight="1">
      <c r="A6932" s="10">
        <f t="shared" si="108"/>
        <v>316.35000000003794</v>
      </c>
      <c r="B6932" s="21">
        <v>0.38057999999999986</v>
      </c>
      <c r="C6932" s="10">
        <v>0.95898142857142799</v>
      </c>
      <c r="D6932" s="10">
        <v>9.4289999999999985E-2</v>
      </c>
      <c r="E6932" s="10">
        <v>0.66310714285714256</v>
      </c>
      <c r="F6932" s="21">
        <v>0.6119237500000001</v>
      </c>
      <c r="G6932" s="10">
        <v>1.4654000000000005</v>
      </c>
    </row>
    <row r="6933" spans="1:7" ht="20" customHeight="1">
      <c r="A6933" s="10">
        <f t="shared" si="108"/>
        <v>316.40000000003795</v>
      </c>
      <c r="B6933" s="21">
        <v>0.37836499999999995</v>
      </c>
      <c r="C6933" s="10">
        <v>0.95815428571428618</v>
      </c>
      <c r="D6933" s="10">
        <v>8.6726000000000525E-2</v>
      </c>
      <c r="E6933" s="10">
        <v>0.66473428571428528</v>
      </c>
      <c r="F6933" s="21">
        <v>0.60761375000000029</v>
      </c>
      <c r="G6933" s="10">
        <v>1.4570050000000001</v>
      </c>
    </row>
    <row r="6934" spans="1:7" ht="20" customHeight="1">
      <c r="A6934" s="10">
        <f t="shared" si="108"/>
        <v>316.45000000003796</v>
      </c>
      <c r="B6934" s="21">
        <v>0.36711100000000013</v>
      </c>
      <c r="C6934" s="10">
        <v>0.95911428571428536</v>
      </c>
      <c r="D6934" s="10">
        <v>8.948799999999979E-2</v>
      </c>
      <c r="E6934" s="10">
        <v>0.67751857142857119</v>
      </c>
      <c r="F6934" s="21">
        <v>0.60938250000000027</v>
      </c>
      <c r="G6934" s="10">
        <v>1.4505075000000005</v>
      </c>
    </row>
    <row r="6935" spans="1:7" ht="20" customHeight="1">
      <c r="A6935" s="10">
        <f t="shared" si="108"/>
        <v>316.50000000003797</v>
      </c>
      <c r="B6935" s="21">
        <v>0.37013499999999955</v>
      </c>
      <c r="C6935" s="10">
        <v>0.96775428571428512</v>
      </c>
      <c r="D6935" s="10">
        <v>9.8975999999999953E-2</v>
      </c>
      <c r="E6935" s="10">
        <v>0.67064428571428603</v>
      </c>
      <c r="F6935" s="21">
        <v>0.61882999999999999</v>
      </c>
      <c r="G6935" s="10">
        <v>1.4575149999999999</v>
      </c>
    </row>
    <row r="6936" spans="1:7" ht="20" customHeight="1">
      <c r="A6936" s="10">
        <f t="shared" si="108"/>
        <v>316.55000000003798</v>
      </c>
      <c r="B6936" s="21">
        <v>0.37174499999999977</v>
      </c>
      <c r="C6936" s="10">
        <v>0.96907857142857146</v>
      </c>
      <c r="D6936" s="10">
        <v>0.10229399999999966</v>
      </c>
      <c r="E6936" s="10">
        <v>0.65441571428571366</v>
      </c>
      <c r="F6936" s="21">
        <v>0.62350375000000025</v>
      </c>
      <c r="G6936" s="10">
        <v>1.4625150000000007</v>
      </c>
    </row>
    <row r="6937" spans="1:7" ht="20" customHeight="1">
      <c r="A6937" s="10">
        <f t="shared" si="108"/>
        <v>316.60000000003799</v>
      </c>
      <c r="B6937" s="21">
        <v>0.37860599999999972</v>
      </c>
      <c r="C6937" s="10">
        <v>0.96702857142857135</v>
      </c>
      <c r="D6937" s="10">
        <v>9.1260000000000119E-2</v>
      </c>
      <c r="E6937" s="10">
        <v>0.66151571428571376</v>
      </c>
      <c r="F6937" s="21">
        <v>0.61987125000000054</v>
      </c>
      <c r="G6937" s="10">
        <v>1.4612875000000003</v>
      </c>
    </row>
    <row r="6938" spans="1:7" ht="20" customHeight="1">
      <c r="A6938" s="10">
        <f t="shared" si="108"/>
        <v>316.65000000003801</v>
      </c>
      <c r="B6938" s="21">
        <v>0.37644699999999959</v>
      </c>
      <c r="C6938" s="10">
        <v>0.97078142857142757</v>
      </c>
      <c r="D6938" s="10">
        <v>8.8358000000000381E-2</v>
      </c>
      <c r="E6938" s="10">
        <v>0.66515571428571396</v>
      </c>
      <c r="F6938" s="21">
        <v>0.61613874999999996</v>
      </c>
      <c r="G6938" s="10">
        <v>1.4558924999999996</v>
      </c>
    </row>
    <row r="6939" spans="1:7" ht="20" customHeight="1">
      <c r="A6939" s="10">
        <f t="shared" si="108"/>
        <v>316.70000000003802</v>
      </c>
      <c r="B6939" s="21">
        <v>0.37856599999999974</v>
      </c>
      <c r="C6939" s="10">
        <v>0.97036857142857147</v>
      </c>
      <c r="D6939" s="10">
        <v>9.1601999999999961E-2</v>
      </c>
      <c r="E6939" s="10">
        <v>0.66585714285714304</v>
      </c>
      <c r="F6939" s="21">
        <v>0.61339625000000042</v>
      </c>
      <c r="G6939" s="10">
        <v>1.4585200000000009</v>
      </c>
    </row>
    <row r="6940" spans="1:7" ht="20" customHeight="1">
      <c r="A6940" s="10">
        <f t="shared" si="108"/>
        <v>316.75000000003803</v>
      </c>
      <c r="B6940" s="21">
        <v>0.38004199999999955</v>
      </c>
      <c r="C6940" s="10">
        <v>0.96159999999999957</v>
      </c>
      <c r="D6940" s="10">
        <v>8.9878000000000124E-2</v>
      </c>
      <c r="E6940" s="10">
        <v>0.67573428571428551</v>
      </c>
      <c r="F6940" s="21">
        <v>0.61783250000000001</v>
      </c>
      <c r="G6940" s="10">
        <v>1.4568699999999999</v>
      </c>
    </row>
    <row r="6941" spans="1:7" ht="20" customHeight="1">
      <c r="A6941" s="10">
        <f t="shared" si="108"/>
        <v>316.80000000003804</v>
      </c>
      <c r="B6941" s="21">
        <v>0.37754399999999988</v>
      </c>
      <c r="C6941" s="10">
        <v>0.96402000000000032</v>
      </c>
      <c r="D6941" s="10">
        <v>8.6333999999999911E-2</v>
      </c>
      <c r="E6941" s="10">
        <v>0.67052142857142827</v>
      </c>
      <c r="F6941" s="21">
        <v>0.62063625000000022</v>
      </c>
      <c r="G6941" s="10">
        <v>1.4545800000000007</v>
      </c>
    </row>
    <row r="6942" spans="1:7" ht="20" customHeight="1">
      <c r="A6942" s="10">
        <f t="shared" si="108"/>
        <v>316.85000000003805</v>
      </c>
      <c r="B6942" s="21">
        <v>0.36506199999999966</v>
      </c>
      <c r="C6942" s="10">
        <v>0.97029428571428578</v>
      </c>
      <c r="D6942" s="10">
        <v>8.8672000000000306E-2</v>
      </c>
      <c r="E6942" s="10">
        <v>0.65712857142857062</v>
      </c>
      <c r="F6942" s="21">
        <v>0.62195125000000018</v>
      </c>
      <c r="G6942" s="10">
        <v>1.4525300000000001</v>
      </c>
    </row>
    <row r="6943" spans="1:7" ht="20" customHeight="1">
      <c r="A6943" s="10">
        <f t="shared" si="108"/>
        <v>316.90000000003806</v>
      </c>
      <c r="B6943" s="21">
        <v>0.37385499999999994</v>
      </c>
      <c r="C6943" s="10">
        <v>0.96362285714285734</v>
      </c>
      <c r="D6943" s="10">
        <v>9.5098000000000571E-2</v>
      </c>
      <c r="E6943" s="10">
        <v>0.66216999999999959</v>
      </c>
      <c r="F6943" s="21">
        <v>0.62091625000000028</v>
      </c>
      <c r="G6943" s="10">
        <v>1.4572474999999998</v>
      </c>
    </row>
    <row r="6944" spans="1:7" ht="20" customHeight="1">
      <c r="A6944" s="10">
        <f t="shared" si="108"/>
        <v>316.95000000003807</v>
      </c>
      <c r="B6944" s="21">
        <v>0.38278100000000015</v>
      </c>
      <c r="C6944" s="10">
        <v>0.96268142857142869</v>
      </c>
      <c r="D6944" s="10">
        <v>9.8632000000000275E-2</v>
      </c>
      <c r="E6944" s="10">
        <v>0.65657142857142836</v>
      </c>
      <c r="F6944" s="21">
        <v>0.61476375000000005</v>
      </c>
      <c r="G6944" s="10">
        <v>1.4543074999999999</v>
      </c>
    </row>
    <row r="6945" spans="1:7" ht="20" customHeight="1">
      <c r="A6945" s="10">
        <f t="shared" si="108"/>
        <v>317.00000000003809</v>
      </c>
      <c r="B6945" s="21">
        <v>0.38366299999999959</v>
      </c>
      <c r="C6945" s="10">
        <v>0.96449857142857121</v>
      </c>
      <c r="D6945" s="10">
        <v>9.6842000000000095E-2</v>
      </c>
      <c r="E6945" s="10">
        <v>0.66402285714285691</v>
      </c>
      <c r="F6945" s="21">
        <v>0.61197000000000012</v>
      </c>
      <c r="G6945" s="10">
        <v>1.4518024999999999</v>
      </c>
    </row>
    <row r="6946" spans="1:7" ht="20" customHeight="1">
      <c r="A6946" s="10">
        <f t="shared" si="108"/>
        <v>317.0500000000381</v>
      </c>
      <c r="B6946" s="21">
        <v>0.3851699999999999</v>
      </c>
      <c r="C6946" s="10">
        <v>0.97143428571428525</v>
      </c>
      <c r="D6946" s="10">
        <v>8.8572000000000095E-2</v>
      </c>
      <c r="E6946" s="10">
        <v>0.68359857142857106</v>
      </c>
      <c r="F6946" s="21">
        <v>0.61391375000000004</v>
      </c>
      <c r="G6946" s="10">
        <v>1.4503975</v>
      </c>
    </row>
    <row r="6947" spans="1:7" ht="20" customHeight="1">
      <c r="A6947" s="10">
        <f t="shared" si="108"/>
        <v>317.10000000003811</v>
      </c>
      <c r="B6947" s="21">
        <v>0.38156599999999974</v>
      </c>
      <c r="C6947" s="10">
        <v>0.97202714285714298</v>
      </c>
      <c r="D6947" s="10">
        <v>8.2634000000000096E-2</v>
      </c>
      <c r="E6947" s="10">
        <v>0.67699571428571359</v>
      </c>
      <c r="F6947" s="21">
        <v>0.61846000000000023</v>
      </c>
      <c r="G6947" s="10">
        <v>1.4578275000000001</v>
      </c>
    </row>
    <row r="6948" spans="1:7" ht="20" customHeight="1">
      <c r="A6948" s="10">
        <f t="shared" si="108"/>
        <v>317.15000000003812</v>
      </c>
      <c r="B6948" s="21">
        <v>0.37873999999999997</v>
      </c>
      <c r="C6948" s="10">
        <v>0.96393999999999935</v>
      </c>
      <c r="D6948" s="10">
        <v>9.0833999999999637E-2</v>
      </c>
      <c r="E6948" s="10">
        <v>0.66113142857142826</v>
      </c>
      <c r="F6948" s="21">
        <v>0.62076375000000006</v>
      </c>
      <c r="G6948" s="10">
        <v>1.4640249999999999</v>
      </c>
    </row>
    <row r="6949" spans="1:7" ht="20" customHeight="1">
      <c r="A6949" s="10">
        <f t="shared" si="108"/>
        <v>317.20000000003813</v>
      </c>
      <c r="B6949" s="21">
        <v>0.37775799999999987</v>
      </c>
      <c r="C6949" s="10">
        <v>0.96694000000000035</v>
      </c>
      <c r="D6949" s="10">
        <v>8.958400000000033E-2</v>
      </c>
      <c r="E6949" s="10">
        <v>0.66627857142857094</v>
      </c>
      <c r="F6949" s="21">
        <v>0.6232650000000004</v>
      </c>
      <c r="G6949" s="10">
        <v>1.4509425000000005</v>
      </c>
    </row>
    <row r="6950" spans="1:7" ht="20" customHeight="1">
      <c r="A6950" s="10">
        <f t="shared" si="108"/>
        <v>317.25000000003814</v>
      </c>
      <c r="B6950" s="21">
        <v>0.38263500000000006</v>
      </c>
      <c r="C6950" s="10">
        <v>0.95822428571428575</v>
      </c>
      <c r="D6950" s="10">
        <v>8.7498000000000076E-2</v>
      </c>
      <c r="E6950" s="10">
        <v>0.66371999999999942</v>
      </c>
      <c r="F6950" s="21">
        <v>0.62400750000000005</v>
      </c>
      <c r="G6950" s="10">
        <v>1.4440775000000001</v>
      </c>
    </row>
    <row r="6951" spans="1:7" ht="20" customHeight="1">
      <c r="A6951" s="10">
        <f t="shared" si="108"/>
        <v>317.30000000003815</v>
      </c>
      <c r="B6951" s="21">
        <v>0.38439499999999993</v>
      </c>
      <c r="C6951" s="10">
        <v>0.9661928571428573</v>
      </c>
      <c r="D6951" s="10">
        <v>8.6164000000000129E-2</v>
      </c>
      <c r="E6951" s="10">
        <v>0.66880857142857131</v>
      </c>
      <c r="F6951" s="21">
        <v>0.62265250000000028</v>
      </c>
      <c r="G6951" s="10">
        <v>1.4490025000000004</v>
      </c>
    </row>
    <row r="6952" spans="1:7" ht="20" customHeight="1">
      <c r="A6952" s="10">
        <f t="shared" si="108"/>
        <v>317.35000000003816</v>
      </c>
      <c r="B6952" s="21">
        <v>0.38014199999999992</v>
      </c>
      <c r="C6952" s="10">
        <v>0.97506285714285723</v>
      </c>
      <c r="D6952" s="10">
        <v>9.5169999999999977E-2</v>
      </c>
      <c r="E6952" s="10">
        <v>0.67473142857142787</v>
      </c>
      <c r="F6952" s="21">
        <v>0.62078375000000041</v>
      </c>
      <c r="G6952" s="10">
        <v>1.460345</v>
      </c>
    </row>
    <row r="6953" spans="1:7" ht="20" customHeight="1">
      <c r="A6953" s="10">
        <f t="shared" si="108"/>
        <v>317.40000000003818</v>
      </c>
      <c r="B6953" s="21">
        <v>0.37734900000000027</v>
      </c>
      <c r="C6953" s="10">
        <v>0.97749714285714284</v>
      </c>
      <c r="D6953" s="10">
        <v>8.9685999999999932E-2</v>
      </c>
      <c r="E6953" s="10">
        <v>0.66380999999999957</v>
      </c>
      <c r="F6953" s="21">
        <v>0.61925750000000024</v>
      </c>
      <c r="G6953" s="10">
        <v>1.4563225000000004</v>
      </c>
    </row>
    <row r="6954" spans="1:7" ht="20" customHeight="1">
      <c r="A6954" s="10">
        <f t="shared" si="108"/>
        <v>317.45000000003819</v>
      </c>
      <c r="B6954" s="21">
        <v>0.37785300000000016</v>
      </c>
      <c r="C6954" s="10">
        <v>0.97072999999999987</v>
      </c>
      <c r="D6954" s="10">
        <v>9.1537999999999897E-2</v>
      </c>
      <c r="E6954" s="10">
        <v>0.6667828571428569</v>
      </c>
      <c r="F6954" s="21">
        <v>0.6172787500000001</v>
      </c>
      <c r="G6954" s="10">
        <v>1.4569350000000003</v>
      </c>
    </row>
    <row r="6955" spans="1:7" ht="20" customHeight="1">
      <c r="A6955" s="10">
        <f t="shared" si="108"/>
        <v>317.5000000000382</v>
      </c>
      <c r="B6955" s="21">
        <v>0.38362699999999972</v>
      </c>
      <c r="C6955" s="10">
        <v>0.96261571428571391</v>
      </c>
      <c r="D6955" s="10">
        <v>0.10043399999999947</v>
      </c>
      <c r="E6955" s="10">
        <v>0.66640142857142837</v>
      </c>
      <c r="F6955" s="21">
        <v>0.61830125000000025</v>
      </c>
      <c r="G6955" s="10">
        <v>1.4491875000000003</v>
      </c>
    </row>
    <row r="6956" spans="1:7" ht="20" customHeight="1">
      <c r="A6956" s="10">
        <f t="shared" si="108"/>
        <v>317.55000000003821</v>
      </c>
      <c r="B6956" s="21">
        <v>0.38574499999999984</v>
      </c>
      <c r="C6956" s="10">
        <v>0.96034000000000064</v>
      </c>
      <c r="D6956" s="10">
        <v>0.10295999999999994</v>
      </c>
      <c r="E6956" s="10">
        <v>0.6667728571428565</v>
      </c>
      <c r="F6956" s="21">
        <v>0.62487875000000059</v>
      </c>
      <c r="G6956" s="10">
        <v>1.4494924999999999</v>
      </c>
    </row>
    <row r="6957" spans="1:7" ht="20" customHeight="1">
      <c r="A6957" s="10">
        <f t="shared" si="108"/>
        <v>317.60000000003822</v>
      </c>
      <c r="B6957" s="21">
        <v>0.37889799999999985</v>
      </c>
      <c r="C6957" s="10">
        <v>0.96010285714285737</v>
      </c>
      <c r="D6957" s="10">
        <v>9.7546000000000355E-2</v>
      </c>
      <c r="E6957" s="10">
        <v>0.67134999999999978</v>
      </c>
      <c r="F6957" s="21">
        <v>0.62753000000000003</v>
      </c>
      <c r="G6957" s="10">
        <v>1.4463025000000005</v>
      </c>
    </row>
    <row r="6958" spans="1:7" ht="20" customHeight="1">
      <c r="A6958" s="10">
        <f t="shared" si="108"/>
        <v>317.65000000003823</v>
      </c>
      <c r="B6958" s="21">
        <v>0.37469000000000002</v>
      </c>
      <c r="C6958" s="10">
        <v>0.97143714285714267</v>
      </c>
      <c r="D6958" s="10">
        <v>9.4916000000000444E-2</v>
      </c>
      <c r="E6958" s="10">
        <v>0.67198428571428492</v>
      </c>
      <c r="F6958" s="21">
        <v>0.62424750000000029</v>
      </c>
      <c r="G6958" s="10">
        <v>1.4491475</v>
      </c>
    </row>
    <row r="6959" spans="1:7" ht="20" customHeight="1">
      <c r="A6959" s="10">
        <f t="shared" si="108"/>
        <v>317.70000000003824</v>
      </c>
      <c r="B6959" s="21">
        <v>0.37848199999999965</v>
      </c>
      <c r="C6959" s="10">
        <v>0.96875714285714287</v>
      </c>
      <c r="D6959" s="10">
        <v>9.9234000000000044E-2</v>
      </c>
      <c r="E6959" s="10">
        <v>0.65995285714285701</v>
      </c>
      <c r="F6959" s="21">
        <v>0.61533125000000033</v>
      </c>
      <c r="G6959" s="10">
        <v>1.4535749999999998</v>
      </c>
    </row>
    <row r="6960" spans="1:7" ht="20" customHeight="1">
      <c r="A6960" s="10">
        <f t="shared" si="108"/>
        <v>317.75000000003826</v>
      </c>
      <c r="B6960" s="21">
        <v>0.37569599999999992</v>
      </c>
      <c r="C6960" s="10">
        <v>0.95201428571428681</v>
      </c>
      <c r="D6960" s="10">
        <v>9.2042000000000179E-2</v>
      </c>
      <c r="E6960" s="10">
        <v>0.66317999999999955</v>
      </c>
      <c r="F6960" s="21">
        <v>0.61543250000000038</v>
      </c>
      <c r="G6960" s="10">
        <v>1.4450324999999999</v>
      </c>
    </row>
    <row r="6961" spans="1:7" ht="20" customHeight="1">
      <c r="A6961" s="10">
        <f t="shared" si="108"/>
        <v>317.80000000003827</v>
      </c>
      <c r="B6961" s="21">
        <v>0.37938599999999995</v>
      </c>
      <c r="C6961" s="10">
        <v>0.95279428571428482</v>
      </c>
      <c r="D6961" s="10">
        <v>8.6507999999999807E-2</v>
      </c>
      <c r="E6961" s="10">
        <v>0.6671699999999996</v>
      </c>
      <c r="F6961" s="21">
        <v>0.61597750000000018</v>
      </c>
      <c r="G6961" s="10">
        <v>1.4436250000000004</v>
      </c>
    </row>
    <row r="6962" spans="1:7" ht="20" customHeight="1">
      <c r="A6962" s="10">
        <f t="shared" si="108"/>
        <v>317.85000000003828</v>
      </c>
      <c r="B6962" s="21">
        <v>0.38151199999999996</v>
      </c>
      <c r="C6962" s="10">
        <v>0.96405714285714317</v>
      </c>
      <c r="D6962" s="10">
        <v>9.1145999999999727E-2</v>
      </c>
      <c r="E6962" s="10">
        <v>0.66941142857142766</v>
      </c>
      <c r="F6962" s="21">
        <v>0.61738000000000004</v>
      </c>
      <c r="G6962" s="10">
        <v>1.4470750000000001</v>
      </c>
    </row>
    <row r="6963" spans="1:7" ht="20" customHeight="1">
      <c r="A6963" s="10">
        <f t="shared" si="108"/>
        <v>317.90000000003829</v>
      </c>
      <c r="B6963" s="21">
        <v>0.38746900000000001</v>
      </c>
      <c r="C6963" s="10">
        <v>0.97276428571428597</v>
      </c>
      <c r="D6963" s="10">
        <v>0.10118399999999994</v>
      </c>
      <c r="E6963" s="10">
        <v>0.68077285714285662</v>
      </c>
      <c r="F6963" s="21">
        <v>0.62211250000000007</v>
      </c>
      <c r="G6963" s="10">
        <v>1.44902</v>
      </c>
    </row>
    <row r="6964" spans="1:7" ht="20" customHeight="1">
      <c r="A6964" s="10">
        <f t="shared" si="108"/>
        <v>317.9500000000383</v>
      </c>
      <c r="B6964" s="21">
        <v>0.37809800000000032</v>
      </c>
      <c r="C6964" s="10">
        <v>0.98008999999999991</v>
      </c>
      <c r="D6964" s="10">
        <v>0.10463599999999973</v>
      </c>
      <c r="E6964" s="10">
        <v>0.68169714285714222</v>
      </c>
      <c r="F6964" s="21">
        <v>0.62612125000000018</v>
      </c>
      <c r="G6964" s="10">
        <v>1.4513275000000001</v>
      </c>
    </row>
    <row r="6965" spans="1:7" ht="20" customHeight="1">
      <c r="A6965" s="10">
        <f t="shared" si="108"/>
        <v>318.00000000003831</v>
      </c>
      <c r="B6965" s="21">
        <v>0.3740209999999996</v>
      </c>
      <c r="C6965" s="10">
        <v>0.97236285714285731</v>
      </c>
      <c r="D6965" s="10">
        <v>9.8029999999999617E-2</v>
      </c>
      <c r="E6965" s="10">
        <v>0.66458142857142832</v>
      </c>
      <c r="F6965" s="21">
        <v>0.62700374999999986</v>
      </c>
      <c r="G6965" s="10">
        <v>1.4576249999999999</v>
      </c>
    </row>
    <row r="6966" spans="1:7" ht="20" customHeight="1">
      <c r="A6966" s="10">
        <f t="shared" si="108"/>
        <v>318.05000000003832</v>
      </c>
      <c r="B6966" s="21">
        <v>0.38694000000000006</v>
      </c>
      <c r="C6966" s="10">
        <v>0.95848714285714309</v>
      </c>
      <c r="D6966" s="10">
        <v>9.9145999999999734E-2</v>
      </c>
      <c r="E6966" s="10">
        <v>0.66397571428571411</v>
      </c>
      <c r="F6966" s="21">
        <v>0.62354624999999997</v>
      </c>
      <c r="G6966" s="10">
        <v>1.4500950000000001</v>
      </c>
    </row>
    <row r="6967" spans="1:7" ht="20" customHeight="1">
      <c r="A6967" s="10">
        <f t="shared" si="108"/>
        <v>318.10000000003834</v>
      </c>
      <c r="B6967" s="21">
        <v>0.38804899999999981</v>
      </c>
      <c r="C6967" s="10">
        <v>0.95529714285714307</v>
      </c>
      <c r="D6967" s="10">
        <v>9.8699999999999566E-2</v>
      </c>
      <c r="E6967" s="10">
        <v>0.66215571428571374</v>
      </c>
      <c r="F6967" s="21">
        <v>0.62290875000000046</v>
      </c>
      <c r="G6967" s="10">
        <v>1.4486275</v>
      </c>
    </row>
    <row r="6968" spans="1:7" ht="20" customHeight="1">
      <c r="A6968" s="10">
        <f t="shared" si="108"/>
        <v>318.15000000003835</v>
      </c>
      <c r="B6968" s="21">
        <v>0.38024799999999959</v>
      </c>
      <c r="C6968" s="10">
        <v>0.96479999999999921</v>
      </c>
      <c r="D6968" s="10">
        <v>9.5863999999999727E-2</v>
      </c>
      <c r="E6968" s="10">
        <v>0.65539428571428537</v>
      </c>
      <c r="F6968" s="21">
        <v>0.61792500000000028</v>
      </c>
      <c r="G6968" s="10">
        <v>1.4538825000000002</v>
      </c>
    </row>
    <row r="6969" spans="1:7" ht="20" customHeight="1">
      <c r="A6969" s="10">
        <f t="shared" si="108"/>
        <v>318.20000000003836</v>
      </c>
      <c r="B6969" s="21">
        <v>0.38203799999999999</v>
      </c>
      <c r="C6969" s="10">
        <v>0.96624000000000065</v>
      </c>
      <c r="D6969" s="10">
        <v>9.5731999999999928E-2</v>
      </c>
      <c r="E6969" s="10">
        <v>0.66385142857142854</v>
      </c>
      <c r="F6969" s="21">
        <v>0.62028000000000016</v>
      </c>
      <c r="G6969" s="10">
        <v>1.4568650000000005</v>
      </c>
    </row>
    <row r="6970" spans="1:7" ht="20" customHeight="1">
      <c r="A6970" s="10">
        <f t="shared" si="108"/>
        <v>318.25000000003837</v>
      </c>
      <c r="B6970" s="21">
        <v>0.38333099999999981</v>
      </c>
      <c r="C6970" s="10">
        <v>0.96932857142857132</v>
      </c>
      <c r="D6970" s="10">
        <v>9.7416000000000391E-2</v>
      </c>
      <c r="E6970" s="10">
        <v>0.67132428571428571</v>
      </c>
      <c r="F6970" s="21">
        <v>0.62312875000000023</v>
      </c>
      <c r="G6970" s="10">
        <v>1.4582874999999997</v>
      </c>
    </row>
    <row r="6971" spans="1:7" ht="20" customHeight="1">
      <c r="A6971" s="10">
        <f t="shared" si="108"/>
        <v>318.30000000003838</v>
      </c>
      <c r="B6971" s="21">
        <v>0.3794159999999997</v>
      </c>
      <c r="C6971" s="10">
        <v>0.97113000000000027</v>
      </c>
      <c r="D6971" s="10">
        <v>0.10034200000000038</v>
      </c>
      <c r="E6971" s="10">
        <v>0.66528142857142847</v>
      </c>
      <c r="F6971" s="21">
        <v>0.62407250000000036</v>
      </c>
      <c r="G6971" s="10">
        <v>1.4566725000000003</v>
      </c>
    </row>
    <row r="6972" spans="1:7" ht="20" customHeight="1">
      <c r="A6972" s="10">
        <f t="shared" si="108"/>
        <v>318.35000000003839</v>
      </c>
      <c r="B6972" s="21">
        <v>0.37120700000000006</v>
      </c>
      <c r="C6972" s="10">
        <v>0.9690771428571423</v>
      </c>
      <c r="D6972" s="10">
        <v>0.10256199999999893</v>
      </c>
      <c r="E6972" s="10">
        <v>0.67360571428571403</v>
      </c>
      <c r="F6972" s="21">
        <v>0.62281000000000009</v>
      </c>
      <c r="G6972" s="10">
        <v>1.4559299999999999</v>
      </c>
    </row>
    <row r="6973" spans="1:7" ht="20" customHeight="1">
      <c r="A6973" s="10">
        <f t="shared" si="108"/>
        <v>318.4000000000384</v>
      </c>
      <c r="B6973" s="21">
        <v>0.37271300000000024</v>
      </c>
      <c r="C6973" s="10">
        <v>0.96358428571428534</v>
      </c>
      <c r="D6973" s="10">
        <v>9.6479999999999677E-2</v>
      </c>
      <c r="E6973" s="10">
        <v>0.66837142857142784</v>
      </c>
      <c r="F6973" s="21">
        <v>0.61655000000000015</v>
      </c>
      <c r="G6973" s="10">
        <v>1.4561725000000001</v>
      </c>
    </row>
    <row r="6974" spans="1:7" ht="20" customHeight="1">
      <c r="A6974" s="10">
        <f t="shared" si="108"/>
        <v>318.45000000003841</v>
      </c>
      <c r="B6974" s="21">
        <v>0.38407099999999994</v>
      </c>
      <c r="C6974" s="10">
        <v>0.96168285714285706</v>
      </c>
      <c r="D6974" s="10">
        <v>9.9380000000000024E-2</v>
      </c>
      <c r="E6974" s="10">
        <v>0.66272571428571414</v>
      </c>
      <c r="F6974" s="21">
        <v>0.6157362500000001</v>
      </c>
      <c r="G6974" s="10">
        <v>1.4595000000000002</v>
      </c>
    </row>
    <row r="6975" spans="1:7" ht="20" customHeight="1">
      <c r="A6975" s="10">
        <f t="shared" si="108"/>
        <v>318.50000000003843</v>
      </c>
      <c r="B6975" s="21">
        <v>0.38280499999999973</v>
      </c>
      <c r="C6975" s="10">
        <v>0.9588271428571431</v>
      </c>
      <c r="D6975" s="10">
        <v>0.10156999999999972</v>
      </c>
      <c r="E6975" s="10">
        <v>0.67534999999999956</v>
      </c>
      <c r="F6975" s="21">
        <v>0.61657125000000002</v>
      </c>
      <c r="G6975" s="10">
        <v>1.4562149999999998</v>
      </c>
    </row>
    <row r="6976" spans="1:7" ht="20" customHeight="1">
      <c r="A6976" s="10">
        <f t="shared" si="108"/>
        <v>318.55000000003844</v>
      </c>
      <c r="B6976" s="21">
        <v>0.38339899999999993</v>
      </c>
      <c r="C6976" s="10">
        <v>0.96726999999999985</v>
      </c>
      <c r="D6976" s="10">
        <v>0.10176799999999986</v>
      </c>
      <c r="E6976" s="10">
        <v>0.67602142857142855</v>
      </c>
      <c r="F6976" s="21">
        <v>0.61826125000000032</v>
      </c>
      <c r="G6976" s="10">
        <v>1.4532175000000001</v>
      </c>
    </row>
    <row r="6977" spans="1:7" ht="20" customHeight="1">
      <c r="A6977" s="10">
        <f t="shared" si="108"/>
        <v>318.60000000003845</v>
      </c>
      <c r="B6977" s="21">
        <v>0.38304400000000011</v>
      </c>
      <c r="C6977" s="10">
        <v>0.96736999999999917</v>
      </c>
      <c r="D6977" s="10">
        <v>9.2242000000000157E-2</v>
      </c>
      <c r="E6977" s="10">
        <v>0.66397142857142821</v>
      </c>
      <c r="F6977" s="21">
        <v>0.61575250000000004</v>
      </c>
      <c r="G6977" s="10">
        <v>1.45248</v>
      </c>
    </row>
    <row r="6978" spans="1:7" ht="20" customHeight="1">
      <c r="A6978" s="10">
        <f t="shared" si="108"/>
        <v>318.65000000003846</v>
      </c>
      <c r="B6978" s="21">
        <v>0.38214499999999979</v>
      </c>
      <c r="C6978" s="10">
        <v>0.97225428571428574</v>
      </c>
      <c r="D6978" s="10">
        <v>9.8724000000000256E-2</v>
      </c>
      <c r="E6978" s="10">
        <v>0.66433714285714263</v>
      </c>
      <c r="F6978" s="21">
        <v>0.61721375000000023</v>
      </c>
      <c r="G6978" s="10">
        <v>1.4518949999999999</v>
      </c>
    </row>
    <row r="6979" spans="1:7" ht="20" customHeight="1">
      <c r="A6979" s="10">
        <f t="shared" si="108"/>
        <v>318.70000000003847</v>
      </c>
      <c r="B6979" s="21">
        <v>0.37114300000000011</v>
      </c>
      <c r="C6979" s="10">
        <v>0.97100999999999993</v>
      </c>
      <c r="D6979" s="10">
        <v>0.10548800000000025</v>
      </c>
      <c r="E6979" s="10">
        <v>0.66330857142857069</v>
      </c>
      <c r="F6979" s="21">
        <v>0.62276999999999982</v>
      </c>
      <c r="G6979" s="10">
        <v>1.4581375000000003</v>
      </c>
    </row>
    <row r="6980" spans="1:7" ht="20" customHeight="1">
      <c r="A6980" s="10">
        <f t="shared" si="108"/>
        <v>318.75000000003848</v>
      </c>
      <c r="B6980" s="21">
        <v>0.37031299999999961</v>
      </c>
      <c r="C6980" s="10">
        <v>0.96301714285714257</v>
      </c>
      <c r="D6980" s="10">
        <v>0.1095360000000003</v>
      </c>
      <c r="E6980" s="10">
        <v>0.66961714285714258</v>
      </c>
      <c r="F6980" s="21">
        <v>0.61986375000000038</v>
      </c>
      <c r="G6980" s="10">
        <v>1.4583974999999993</v>
      </c>
    </row>
    <row r="6981" spans="1:7" ht="20" customHeight="1">
      <c r="A6981" s="10">
        <f t="shared" si="108"/>
        <v>318.80000000003849</v>
      </c>
      <c r="B6981" s="21">
        <v>0.37922000000000022</v>
      </c>
      <c r="C6981" s="10">
        <v>0.9614557142857143</v>
      </c>
      <c r="D6981" s="10">
        <v>9.8513999999999768E-2</v>
      </c>
      <c r="E6981" s="10">
        <v>0.67512285714285647</v>
      </c>
      <c r="F6981" s="21">
        <v>0.61801875000000028</v>
      </c>
      <c r="G6981" s="10">
        <v>1.4574850000000001</v>
      </c>
    </row>
    <row r="6982" spans="1:7" ht="20" customHeight="1">
      <c r="A6982" s="10">
        <f t="shared" si="108"/>
        <v>318.85000000003851</v>
      </c>
      <c r="B6982" s="21">
        <v>0.3799929999999998</v>
      </c>
      <c r="C6982" s="10">
        <v>0.97163571428571394</v>
      </c>
      <c r="D6982" s="10">
        <v>9.4334000000000362E-2</v>
      </c>
      <c r="E6982" s="10">
        <v>0.67747285714285665</v>
      </c>
      <c r="F6982" s="21">
        <v>0.6172212500000005</v>
      </c>
      <c r="G6982" s="10">
        <v>1.4557299999999997</v>
      </c>
    </row>
    <row r="6983" spans="1:7" ht="20" customHeight="1">
      <c r="A6983" s="10">
        <f t="shared" ref="A6983:A7046" si="109">A6982+0.05</f>
        <v>318.90000000003852</v>
      </c>
      <c r="B6983" s="21">
        <v>0.38043699999999997</v>
      </c>
      <c r="C6983" s="10">
        <v>0.9776114285714288</v>
      </c>
      <c r="D6983" s="10">
        <v>0.10323800000000016</v>
      </c>
      <c r="E6983" s="10">
        <v>0.664245714285714</v>
      </c>
      <c r="F6983" s="21">
        <v>0.61821250000000005</v>
      </c>
      <c r="G6983" s="10">
        <v>1.4541925000000007</v>
      </c>
    </row>
    <row r="6984" spans="1:7" ht="20" customHeight="1">
      <c r="A6984" s="10">
        <f t="shared" si="109"/>
        <v>318.95000000003853</v>
      </c>
      <c r="B6984" s="21">
        <v>0.37785899999999983</v>
      </c>
      <c r="C6984" s="10">
        <v>0.97166142857142934</v>
      </c>
      <c r="D6984" s="10">
        <v>0.11138799999999982</v>
      </c>
      <c r="E6984" s="10">
        <v>0.66096571428571405</v>
      </c>
      <c r="F6984" s="21">
        <v>0.61907375000000009</v>
      </c>
      <c r="G6984" s="10">
        <v>1.4599150000000007</v>
      </c>
    </row>
    <row r="6985" spans="1:7" ht="20" customHeight="1">
      <c r="A6985" s="10">
        <f t="shared" si="109"/>
        <v>319.00000000003854</v>
      </c>
      <c r="B6985" s="21">
        <v>0.3785309999999999</v>
      </c>
      <c r="C6985" s="10">
        <v>0.96086142857142787</v>
      </c>
      <c r="D6985" s="10">
        <v>0.10920200000000024</v>
      </c>
      <c r="E6985" s="10">
        <v>0.65660571428571424</v>
      </c>
      <c r="F6985" s="21">
        <v>0.62301749999999989</v>
      </c>
      <c r="G6985" s="10">
        <v>1.4612075000000004</v>
      </c>
    </row>
    <row r="6986" spans="1:7" ht="20" customHeight="1">
      <c r="A6986" s="10">
        <f t="shared" si="109"/>
        <v>319.05000000003855</v>
      </c>
      <c r="B6986" s="21">
        <v>0.3843749999999998</v>
      </c>
      <c r="C6986" s="10">
        <v>0.95998285714285791</v>
      </c>
      <c r="D6986" s="10">
        <v>0.10829600000000017</v>
      </c>
      <c r="E6986" s="10">
        <v>0.6651214285714282</v>
      </c>
      <c r="F6986" s="21">
        <v>0.63211625000000038</v>
      </c>
      <c r="G6986" s="10">
        <v>1.4563374999999996</v>
      </c>
    </row>
    <row r="6987" spans="1:7" ht="20" customHeight="1">
      <c r="A6987" s="10">
        <f t="shared" si="109"/>
        <v>319.10000000003856</v>
      </c>
      <c r="B6987" s="21">
        <v>0.38297799999999976</v>
      </c>
      <c r="C6987" s="10">
        <v>0.96612428571428643</v>
      </c>
      <c r="D6987" s="10">
        <v>0.10870600000000019</v>
      </c>
      <c r="E6987" s="10">
        <v>0.68094999999999961</v>
      </c>
      <c r="F6987" s="21">
        <v>0.63058000000000003</v>
      </c>
      <c r="G6987" s="10">
        <v>1.4485700000000006</v>
      </c>
    </row>
    <row r="6988" spans="1:7" ht="20" customHeight="1">
      <c r="A6988" s="10">
        <f t="shared" si="109"/>
        <v>319.15000000003857</v>
      </c>
      <c r="B6988" s="21">
        <v>0.37410799999999977</v>
      </c>
      <c r="C6988" s="10">
        <v>0.97098571428571367</v>
      </c>
      <c r="D6988" s="10">
        <v>0.10543400000000025</v>
      </c>
      <c r="E6988" s="10">
        <v>0.68309285714285684</v>
      </c>
      <c r="F6988" s="21">
        <v>0.61879750000000022</v>
      </c>
      <c r="G6988" s="10">
        <v>1.4426600000000005</v>
      </c>
    </row>
    <row r="6989" spans="1:7" ht="20" customHeight="1">
      <c r="A6989" s="10">
        <f t="shared" si="109"/>
        <v>319.20000000003859</v>
      </c>
      <c r="B6989" s="21">
        <v>0.37663800000000008</v>
      </c>
      <c r="C6989" s="10">
        <v>0.97459285714285726</v>
      </c>
      <c r="D6989" s="10">
        <v>9.3699999999999672E-2</v>
      </c>
      <c r="E6989" s="10">
        <v>0.66935999999999996</v>
      </c>
      <c r="F6989" s="21">
        <v>0.61919125000000019</v>
      </c>
      <c r="G6989" s="10">
        <v>1.4417275000000003</v>
      </c>
    </row>
    <row r="6990" spans="1:7" ht="20" customHeight="1">
      <c r="A6990" s="10">
        <f t="shared" si="109"/>
        <v>319.2500000000386</v>
      </c>
      <c r="B6990" s="21">
        <v>0.38130200000000014</v>
      </c>
      <c r="C6990" s="10">
        <v>0.96902285714285719</v>
      </c>
      <c r="D6990" s="10">
        <v>0.10099400000000003</v>
      </c>
      <c r="E6990" s="10">
        <v>0.66498857142857115</v>
      </c>
      <c r="F6990" s="21">
        <v>0.6185112500000004</v>
      </c>
      <c r="G6990" s="10">
        <v>1.4528950000000003</v>
      </c>
    </row>
    <row r="6991" spans="1:7" ht="20" customHeight="1">
      <c r="A6991" s="10">
        <f t="shared" si="109"/>
        <v>319.30000000003861</v>
      </c>
      <c r="B6991" s="21">
        <v>0.3794789999999999</v>
      </c>
      <c r="C6991" s="10">
        <v>0.96576428571428585</v>
      </c>
      <c r="D6991" s="10">
        <v>0.10320799999999952</v>
      </c>
      <c r="E6991" s="10">
        <v>0.66422428571428582</v>
      </c>
      <c r="F6991" s="21">
        <v>0.61705624999999997</v>
      </c>
      <c r="G6991" s="10">
        <v>1.4533625000000006</v>
      </c>
    </row>
    <row r="6992" spans="1:7" ht="20" customHeight="1">
      <c r="A6992" s="10">
        <f t="shared" si="109"/>
        <v>319.35000000003862</v>
      </c>
      <c r="B6992" s="21">
        <v>0.38704500000000036</v>
      </c>
      <c r="C6992" s="10">
        <v>0.96987000000000001</v>
      </c>
      <c r="D6992" s="10">
        <v>0.10760199999999998</v>
      </c>
      <c r="E6992" s="10">
        <v>0.66839999999999955</v>
      </c>
      <c r="F6992" s="21">
        <v>0.62149374999999996</v>
      </c>
      <c r="G6992" s="10">
        <v>1.440345</v>
      </c>
    </row>
    <row r="6993" spans="1:7" ht="20" customHeight="1">
      <c r="A6993" s="10">
        <f t="shared" si="109"/>
        <v>319.40000000003863</v>
      </c>
      <c r="B6993" s="21">
        <v>0.38442599999999982</v>
      </c>
      <c r="C6993" s="10">
        <v>0.96798285714285703</v>
      </c>
      <c r="D6993" s="10">
        <v>0.10976800000000031</v>
      </c>
      <c r="E6993" s="10">
        <v>0.67198714285714289</v>
      </c>
      <c r="F6993" s="21">
        <v>0.62848625000000025</v>
      </c>
      <c r="G6993" s="10">
        <v>1.4351075000000002</v>
      </c>
    </row>
    <row r="6994" spans="1:7" ht="20" customHeight="1">
      <c r="A6994" s="10">
        <f t="shared" si="109"/>
        <v>319.45000000003864</v>
      </c>
      <c r="B6994" s="21">
        <v>0.38145200000000001</v>
      </c>
      <c r="C6994" s="10">
        <v>0.97213000000000016</v>
      </c>
      <c r="D6994" s="10">
        <v>0.11554200000000003</v>
      </c>
      <c r="E6994" s="10">
        <v>0.66035999999999995</v>
      </c>
      <c r="F6994" s="21">
        <v>0.63441250000000027</v>
      </c>
      <c r="G6994" s="10">
        <v>1.4289525000000003</v>
      </c>
    </row>
    <row r="6995" spans="1:7" ht="20" customHeight="1">
      <c r="A6995" s="10">
        <f t="shared" si="109"/>
        <v>319.50000000003865</v>
      </c>
      <c r="B6995" s="21">
        <v>0.37137499999999968</v>
      </c>
      <c r="C6995" s="10">
        <v>0.97680285714285753</v>
      </c>
      <c r="D6995" s="10">
        <v>0.10761999999999983</v>
      </c>
      <c r="E6995" s="10">
        <v>0.66179999999999928</v>
      </c>
      <c r="F6995" s="21">
        <v>0.62612625</v>
      </c>
      <c r="G6995" s="10">
        <v>1.4340800000000002</v>
      </c>
    </row>
    <row r="6996" spans="1:7" ht="20" customHeight="1">
      <c r="A6996" s="10">
        <f t="shared" si="109"/>
        <v>319.55000000003866</v>
      </c>
      <c r="B6996" s="21">
        <v>0.36990599999999985</v>
      </c>
      <c r="C6996" s="10">
        <v>0.97113857142857207</v>
      </c>
      <c r="D6996" s="10">
        <v>0.10482999999999976</v>
      </c>
      <c r="E6996" s="10">
        <v>0.66415428571428492</v>
      </c>
      <c r="F6996" s="21">
        <v>0.62360250000000006</v>
      </c>
      <c r="G6996" s="10">
        <v>1.4404375000000005</v>
      </c>
    </row>
    <row r="6997" spans="1:7" ht="20" customHeight="1">
      <c r="A6997" s="10">
        <f t="shared" si="109"/>
        <v>319.60000000003868</v>
      </c>
      <c r="B6997" s="21">
        <v>0.37365299999999985</v>
      </c>
      <c r="C6997" s="10">
        <v>0.96504000000000034</v>
      </c>
      <c r="D6997" s="10">
        <v>0.10371400000000008</v>
      </c>
      <c r="E6997" s="10">
        <v>0.67297142857142822</v>
      </c>
      <c r="F6997" s="21">
        <v>0.62418375000000048</v>
      </c>
      <c r="G6997" s="10">
        <v>1.4433050000000003</v>
      </c>
    </row>
    <row r="6998" spans="1:7" ht="20" customHeight="1">
      <c r="A6998" s="10">
        <f t="shared" si="109"/>
        <v>319.65000000003869</v>
      </c>
      <c r="B6998" s="21">
        <v>0.37624799999999992</v>
      </c>
      <c r="C6998" s="10">
        <v>0.96696142857142831</v>
      </c>
      <c r="D6998" s="10">
        <v>0.10497600000000062</v>
      </c>
      <c r="E6998" s="10">
        <v>0.67684285714285708</v>
      </c>
      <c r="F6998" s="21">
        <v>0.62010875000000021</v>
      </c>
      <c r="G6998" s="10">
        <v>1.4411925000000001</v>
      </c>
    </row>
    <row r="6999" spans="1:7" ht="20" customHeight="1">
      <c r="A6999" s="10">
        <f t="shared" si="109"/>
        <v>319.7000000000387</v>
      </c>
      <c r="B6999" s="21">
        <v>0.3783109999999999</v>
      </c>
      <c r="C6999" s="10">
        <v>0.96750285714285655</v>
      </c>
      <c r="D6999" s="10">
        <v>0.11748599999999954</v>
      </c>
      <c r="E6999" s="10">
        <v>0.6745885714285712</v>
      </c>
      <c r="F6999" s="21">
        <v>0.62328375000000014</v>
      </c>
      <c r="G6999" s="10">
        <v>1.4366374999999998</v>
      </c>
    </row>
    <row r="7000" spans="1:7" ht="20" customHeight="1">
      <c r="A7000" s="10">
        <f t="shared" si="109"/>
        <v>319.75000000003871</v>
      </c>
      <c r="B7000" s="21">
        <v>0.37073599999999984</v>
      </c>
      <c r="C7000" s="10">
        <v>0.96829857142857167</v>
      </c>
      <c r="D7000" s="10">
        <v>0.11501999999999946</v>
      </c>
      <c r="E7000" s="10">
        <v>0.66427571428571397</v>
      </c>
      <c r="F7000" s="21">
        <v>0.62656375000000009</v>
      </c>
      <c r="G7000" s="10">
        <v>1.4334399999999996</v>
      </c>
    </row>
    <row r="7001" spans="1:7" ht="20" customHeight="1">
      <c r="A7001" s="10">
        <f t="shared" si="109"/>
        <v>319.80000000003872</v>
      </c>
      <c r="B7001" s="21">
        <v>0.37258399999999992</v>
      </c>
      <c r="C7001" s="10">
        <v>0.9664728571428578</v>
      </c>
      <c r="D7001" s="10">
        <v>0.10916399999999982</v>
      </c>
      <c r="E7001" s="10">
        <v>0.6649614285714287</v>
      </c>
      <c r="F7001" s="21">
        <v>0.62768750000000018</v>
      </c>
      <c r="G7001" s="10">
        <v>1.4366025000000004</v>
      </c>
    </row>
    <row r="7002" spans="1:7" ht="20" customHeight="1">
      <c r="A7002" s="10">
        <f t="shared" si="109"/>
        <v>319.85000000003873</v>
      </c>
      <c r="B7002" s="21">
        <v>0.38164700000000007</v>
      </c>
      <c r="C7002" s="10">
        <v>0.96454857142857064</v>
      </c>
      <c r="D7002" s="10">
        <v>0.10670000000000002</v>
      </c>
      <c r="E7002" s="10">
        <v>0.66353428571428508</v>
      </c>
      <c r="F7002" s="21">
        <v>0.62351125000000018</v>
      </c>
      <c r="G7002" s="10">
        <v>1.4335424999999999</v>
      </c>
    </row>
    <row r="7003" spans="1:7" ht="20" customHeight="1">
      <c r="A7003" s="10">
        <f t="shared" si="109"/>
        <v>319.90000000003874</v>
      </c>
      <c r="B7003" s="21">
        <v>0.38299199999999989</v>
      </c>
      <c r="C7003" s="10">
        <v>0.9699371428571435</v>
      </c>
      <c r="D7003" s="10">
        <v>0.11158199999999985</v>
      </c>
      <c r="E7003" s="10">
        <v>0.66377571428571436</v>
      </c>
      <c r="F7003" s="21">
        <v>0.62559875000000009</v>
      </c>
      <c r="G7003" s="10">
        <v>1.4366575000000008</v>
      </c>
    </row>
    <row r="7004" spans="1:7" ht="20" customHeight="1">
      <c r="A7004" s="10">
        <f t="shared" si="109"/>
        <v>319.95000000003876</v>
      </c>
      <c r="B7004" s="21">
        <v>0.37104399999999976</v>
      </c>
      <c r="C7004" s="10">
        <v>0.97602999999999951</v>
      </c>
      <c r="D7004" s="10">
        <v>0.11339000000000032</v>
      </c>
      <c r="E7004" s="10">
        <v>0.67719285714285715</v>
      </c>
      <c r="F7004" s="21">
        <v>0.62371624999999997</v>
      </c>
      <c r="G7004" s="10">
        <v>1.427165</v>
      </c>
    </row>
    <row r="7005" spans="1:7" ht="20" customHeight="1">
      <c r="A7005" s="10">
        <f t="shared" si="109"/>
        <v>320.00000000003877</v>
      </c>
      <c r="B7005" s="21">
        <v>0.38110599999999983</v>
      </c>
      <c r="C7005" s="10">
        <v>0.9780185714285714</v>
      </c>
      <c r="D7005" s="10">
        <v>0.10784200000000022</v>
      </c>
      <c r="E7005" s="10">
        <v>0.6790528571428569</v>
      </c>
      <c r="F7005" s="21">
        <v>0.62301500000000032</v>
      </c>
      <c r="G7005" s="10">
        <v>1.4205950000000005</v>
      </c>
    </row>
    <row r="7006" spans="1:7" ht="20" customHeight="1">
      <c r="A7006" s="10">
        <f t="shared" si="109"/>
        <v>320.05000000003878</v>
      </c>
      <c r="B7006" s="21">
        <v>0.38540000000000008</v>
      </c>
      <c r="C7006" s="10">
        <v>0.97249142857142856</v>
      </c>
      <c r="D7006" s="10">
        <v>0.11459800000000042</v>
      </c>
      <c r="E7006" s="10">
        <v>0.66487571428571368</v>
      </c>
      <c r="F7006" s="21">
        <v>0.62307500000000049</v>
      </c>
      <c r="G7006" s="10">
        <v>1.4242025000000003</v>
      </c>
    </row>
    <row r="7007" spans="1:7" ht="20" customHeight="1">
      <c r="A7007" s="10">
        <f t="shared" si="109"/>
        <v>320.10000000003879</v>
      </c>
      <c r="B7007" s="21">
        <v>0.37865600000000005</v>
      </c>
      <c r="C7007" s="10">
        <v>0.96494000000000013</v>
      </c>
      <c r="D7007" s="10">
        <v>0.11419999999999986</v>
      </c>
      <c r="E7007" s="10">
        <v>0.66562714285714275</v>
      </c>
      <c r="F7007" s="21">
        <v>0.62455499999999997</v>
      </c>
      <c r="G7007" s="10">
        <v>1.4287475000000001</v>
      </c>
    </row>
    <row r="7008" spans="1:7" ht="20" customHeight="1">
      <c r="A7008" s="10">
        <f t="shared" si="109"/>
        <v>320.1500000000388</v>
      </c>
      <c r="B7008" s="21">
        <v>0.373693</v>
      </c>
      <c r="C7008" s="10">
        <v>0.96903285714285725</v>
      </c>
      <c r="D7008" s="10">
        <v>0.1107680000000002</v>
      </c>
      <c r="E7008" s="10">
        <v>0.66560999999999915</v>
      </c>
      <c r="F7008" s="21">
        <v>0.6270450000000003</v>
      </c>
      <c r="G7008" s="10">
        <v>1.4232674999999997</v>
      </c>
    </row>
    <row r="7009" spans="1:7" ht="20" customHeight="1">
      <c r="A7009" s="10">
        <f t="shared" si="109"/>
        <v>320.20000000003881</v>
      </c>
      <c r="B7009" s="21">
        <v>0.38122799999999996</v>
      </c>
      <c r="C7009" s="10">
        <v>0.97300999999999926</v>
      </c>
      <c r="D7009" s="10">
        <v>0.10340399999999983</v>
      </c>
      <c r="E7009" s="10">
        <v>0.66610857142857072</v>
      </c>
      <c r="F7009" s="21">
        <v>0.62690250000000003</v>
      </c>
      <c r="G7009" s="10">
        <v>1.4198700000000004</v>
      </c>
    </row>
    <row r="7010" spans="1:7" ht="20" customHeight="1">
      <c r="A7010" s="10">
        <f t="shared" si="109"/>
        <v>320.25000000003882</v>
      </c>
      <c r="B7010" s="21">
        <v>0.37939700000000026</v>
      </c>
      <c r="C7010" s="10">
        <v>0.977745714285714</v>
      </c>
      <c r="D7010" s="10">
        <v>0.10569400000000018</v>
      </c>
      <c r="E7010" s="10">
        <v>0.66965999999999981</v>
      </c>
      <c r="F7010" s="21">
        <v>0.61985125000000019</v>
      </c>
      <c r="G7010" s="10">
        <v>1.4205550000000002</v>
      </c>
    </row>
    <row r="7011" spans="1:7" ht="20" customHeight="1">
      <c r="A7011" s="10">
        <f t="shared" si="109"/>
        <v>320.30000000003884</v>
      </c>
      <c r="B7011" s="21">
        <v>0.38387699999999975</v>
      </c>
      <c r="C7011" s="10">
        <v>0.97818571428571466</v>
      </c>
      <c r="D7011" s="10">
        <v>0.10877800000000004</v>
      </c>
      <c r="E7011" s="10">
        <v>0.65684428571428521</v>
      </c>
      <c r="F7011" s="21">
        <v>0.61662249999999996</v>
      </c>
      <c r="G7011" s="10">
        <v>1.4286750000000008</v>
      </c>
    </row>
    <row r="7012" spans="1:7" ht="20" customHeight="1">
      <c r="A7012" s="10">
        <f t="shared" si="109"/>
        <v>320.35000000003885</v>
      </c>
      <c r="B7012" s="21">
        <v>0.37867499999999971</v>
      </c>
      <c r="C7012" s="10">
        <v>0.97381428571428486</v>
      </c>
      <c r="D7012" s="10">
        <v>0.11280999999999963</v>
      </c>
      <c r="E7012" s="10">
        <v>0.65037857142857103</v>
      </c>
      <c r="F7012" s="21">
        <v>0.61821000000000004</v>
      </c>
      <c r="G7012" s="10">
        <v>1.4303949999999999</v>
      </c>
    </row>
    <row r="7013" spans="1:7" ht="20" customHeight="1">
      <c r="A7013" s="10">
        <f t="shared" si="109"/>
        <v>320.40000000003886</v>
      </c>
      <c r="B7013" s="21">
        <v>0.37576299999999974</v>
      </c>
      <c r="C7013" s="10">
        <v>0.96908999999999934</v>
      </c>
      <c r="D7013" s="10">
        <v>0.11213399999999973</v>
      </c>
      <c r="E7013" s="10">
        <v>0.66558285714285625</v>
      </c>
      <c r="F7013" s="21">
        <v>0.62248500000000007</v>
      </c>
      <c r="G7013" s="10">
        <v>1.4293499999999995</v>
      </c>
    </row>
    <row r="7014" spans="1:7" ht="20" customHeight="1">
      <c r="A7014" s="10">
        <f t="shared" si="109"/>
        <v>320.45000000003887</v>
      </c>
      <c r="B7014" s="21">
        <v>0.36953699999999989</v>
      </c>
      <c r="C7014" s="10">
        <v>0.96943428571428547</v>
      </c>
      <c r="D7014" s="10">
        <v>0.11355999999999966</v>
      </c>
      <c r="E7014" s="10">
        <v>0.67281857142857182</v>
      </c>
      <c r="F7014" s="21">
        <v>0.62194875000000016</v>
      </c>
      <c r="G7014" s="10">
        <v>1.4202225000000004</v>
      </c>
    </row>
    <row r="7015" spans="1:7" ht="20" customHeight="1">
      <c r="A7015" s="10">
        <f t="shared" si="109"/>
        <v>320.50000000003888</v>
      </c>
      <c r="B7015" s="21">
        <v>0.36216800000000038</v>
      </c>
      <c r="C7015" s="10">
        <v>0.97000000000000042</v>
      </c>
      <c r="D7015" s="10">
        <v>0.11153000000000013</v>
      </c>
      <c r="E7015" s="10">
        <v>0.66600428571428494</v>
      </c>
      <c r="F7015" s="21">
        <v>0.6257575000000003</v>
      </c>
      <c r="G7015" s="10">
        <v>1.4230175000000005</v>
      </c>
    </row>
    <row r="7016" spans="1:7" ht="20" customHeight="1">
      <c r="A7016" s="10">
        <f t="shared" si="109"/>
        <v>320.55000000003889</v>
      </c>
      <c r="B7016" s="21">
        <v>0.35863400000000017</v>
      </c>
      <c r="C7016" s="10">
        <v>0.97177428571428481</v>
      </c>
      <c r="D7016" s="10">
        <v>0.10879399999999961</v>
      </c>
      <c r="E7016" s="10">
        <v>0.67152285714285664</v>
      </c>
      <c r="F7016" s="21">
        <v>0.62812250000000025</v>
      </c>
      <c r="G7016" s="10">
        <v>1.4286400000000001</v>
      </c>
    </row>
    <row r="7017" spans="1:7" ht="20" customHeight="1">
      <c r="A7017" s="10">
        <f t="shared" si="109"/>
        <v>320.6000000000389</v>
      </c>
      <c r="B7017" s="21">
        <v>0.36272399999999971</v>
      </c>
      <c r="C7017" s="10">
        <v>0.97562142857142908</v>
      </c>
      <c r="D7017" s="10">
        <v>0.10062599999999966</v>
      </c>
      <c r="E7017" s="10">
        <v>0.6653457142857141</v>
      </c>
      <c r="F7017" s="21">
        <v>0.62004125000000021</v>
      </c>
      <c r="G7017" s="10">
        <v>1.4289249999999998</v>
      </c>
    </row>
    <row r="7018" spans="1:7" ht="20" customHeight="1">
      <c r="A7018" s="10">
        <f t="shared" si="109"/>
        <v>320.65000000003892</v>
      </c>
      <c r="B7018" s="21">
        <v>0.36739000000000005</v>
      </c>
      <c r="C7018" s="10">
        <v>0.9784314285714284</v>
      </c>
      <c r="D7018" s="10">
        <v>0.10579600000000022</v>
      </c>
      <c r="E7018" s="10">
        <v>0.65480285714285669</v>
      </c>
      <c r="F7018" s="21">
        <v>0.6157487500000004</v>
      </c>
      <c r="G7018" s="10">
        <v>1.4318900000000003</v>
      </c>
    </row>
    <row r="7019" spans="1:7" ht="20" customHeight="1">
      <c r="A7019" s="10">
        <f t="shared" si="109"/>
        <v>320.70000000003893</v>
      </c>
      <c r="B7019" s="21">
        <v>0.3612490000000001</v>
      </c>
      <c r="C7019" s="10">
        <v>0.97826571428571474</v>
      </c>
      <c r="D7019" s="10">
        <v>0.11048399999999958</v>
      </c>
      <c r="E7019" s="10">
        <v>0.66400428571428527</v>
      </c>
      <c r="F7019" s="21">
        <v>0.61310875000000009</v>
      </c>
      <c r="G7019" s="10">
        <v>1.4351175000000005</v>
      </c>
    </row>
    <row r="7020" spans="1:7" ht="20" customHeight="1">
      <c r="A7020" s="10">
        <f t="shared" si="109"/>
        <v>320.75000000003894</v>
      </c>
      <c r="B7020" s="21">
        <v>0.35644700000000001</v>
      </c>
      <c r="C7020" s="10">
        <v>0.97809571428571362</v>
      </c>
      <c r="D7020" s="10">
        <v>0.10877399999999948</v>
      </c>
      <c r="E7020" s="10">
        <v>0.66365571428571413</v>
      </c>
      <c r="F7020" s="21">
        <v>0.61415125000000026</v>
      </c>
      <c r="G7020" s="10">
        <v>1.4327475000000005</v>
      </c>
    </row>
    <row r="7021" spans="1:7" ht="20" customHeight="1">
      <c r="A7021" s="10">
        <f t="shared" si="109"/>
        <v>320.80000000003895</v>
      </c>
      <c r="B7021" s="21">
        <v>0.35913200000000023</v>
      </c>
      <c r="C7021" s="10">
        <v>0.97358999999999951</v>
      </c>
      <c r="D7021" s="10">
        <v>0.1026060000000002</v>
      </c>
      <c r="E7021" s="10">
        <v>0.66761571428571365</v>
      </c>
      <c r="F7021" s="21">
        <v>0.61570000000000025</v>
      </c>
      <c r="G7021" s="10">
        <v>1.4275975000000003</v>
      </c>
    </row>
    <row r="7022" spans="1:7" ht="20" customHeight="1">
      <c r="A7022" s="10">
        <f t="shared" si="109"/>
        <v>320.85000000003896</v>
      </c>
      <c r="B7022" s="21">
        <v>0.36534600000000017</v>
      </c>
      <c r="C7022" s="10">
        <v>0.97531857142857059</v>
      </c>
      <c r="D7022" s="10">
        <v>0.10070599999999974</v>
      </c>
      <c r="E7022" s="10">
        <v>0.6756628571428569</v>
      </c>
      <c r="F7022" s="21">
        <v>0.62314625000000001</v>
      </c>
      <c r="G7022" s="10">
        <v>1.42757</v>
      </c>
    </row>
    <row r="7023" spans="1:7" ht="20" customHeight="1">
      <c r="A7023" s="10">
        <f t="shared" si="109"/>
        <v>320.90000000003897</v>
      </c>
      <c r="B7023" s="21">
        <v>0.36865300000000001</v>
      </c>
      <c r="C7023" s="10">
        <v>0.98163000000000022</v>
      </c>
      <c r="D7023" s="10">
        <v>0.10115199999999991</v>
      </c>
      <c r="E7023" s="10">
        <v>0.655678571428571</v>
      </c>
      <c r="F7023" s="21">
        <v>0.62820750000000025</v>
      </c>
      <c r="G7023" s="10">
        <v>1.4385374999999996</v>
      </c>
    </row>
    <row r="7024" spans="1:7" ht="20" customHeight="1">
      <c r="A7024" s="10">
        <f t="shared" si="109"/>
        <v>320.95000000003898</v>
      </c>
      <c r="B7024" s="21">
        <v>0.36724599999999974</v>
      </c>
      <c r="C7024" s="10">
        <v>0.97656857142857123</v>
      </c>
      <c r="D7024" s="10">
        <v>0.10803000000000029</v>
      </c>
      <c r="E7024" s="10">
        <v>0.65719571428571377</v>
      </c>
      <c r="F7024" s="21">
        <v>0.6220950000000004</v>
      </c>
      <c r="G7024" s="10">
        <v>1.4402674999999998</v>
      </c>
    </row>
    <row r="7025" spans="1:7" ht="20" customHeight="1">
      <c r="A7025" s="10">
        <f t="shared" si="109"/>
        <v>321.00000000003899</v>
      </c>
      <c r="B7025" s="21">
        <v>0.36004200000000008</v>
      </c>
      <c r="C7025" s="10">
        <v>0.97738714285714301</v>
      </c>
      <c r="D7025" s="10">
        <v>0.10665399999999936</v>
      </c>
      <c r="E7025" s="10">
        <v>0.66262142857142814</v>
      </c>
      <c r="F7025" s="21">
        <v>0.61587625000000012</v>
      </c>
      <c r="G7025" s="10">
        <v>1.4346800000000002</v>
      </c>
    </row>
    <row r="7026" spans="1:7" ht="20" customHeight="1">
      <c r="A7026" s="10">
        <f t="shared" si="109"/>
        <v>321.05000000003901</v>
      </c>
      <c r="B7026" s="21">
        <v>0.36281200000000008</v>
      </c>
      <c r="C7026" s="10">
        <v>0.98370571428571441</v>
      </c>
      <c r="D7026" s="10">
        <v>0.11033999999999944</v>
      </c>
      <c r="E7026" s="10">
        <v>0.66045857142857101</v>
      </c>
      <c r="F7026" s="21">
        <v>0.61603499999999989</v>
      </c>
      <c r="G7026" s="10">
        <v>1.4297175000000004</v>
      </c>
    </row>
    <row r="7027" spans="1:7" ht="20" customHeight="1">
      <c r="A7027" s="10">
        <f t="shared" si="109"/>
        <v>321.10000000003902</v>
      </c>
      <c r="B7027" s="21">
        <v>0.35318100000000002</v>
      </c>
      <c r="C7027" s="10">
        <v>0.98399714285714235</v>
      </c>
      <c r="D7027" s="10">
        <v>0.11551400000000012</v>
      </c>
      <c r="E7027" s="10">
        <v>0.66381857142857126</v>
      </c>
      <c r="F7027" s="21">
        <v>0.61793500000000035</v>
      </c>
      <c r="G7027" s="10">
        <v>1.4259624999999998</v>
      </c>
    </row>
    <row r="7028" spans="1:7" ht="20" customHeight="1">
      <c r="A7028" s="10">
        <f t="shared" si="109"/>
        <v>321.15000000003903</v>
      </c>
      <c r="B7028" s="21">
        <v>0.34450899999999984</v>
      </c>
      <c r="C7028" s="10">
        <v>0.98117428571428511</v>
      </c>
      <c r="D7028" s="10">
        <v>0.11226999999999965</v>
      </c>
      <c r="E7028" s="10">
        <v>0.66073714285714236</v>
      </c>
      <c r="F7028" s="21">
        <v>0.61959625000000018</v>
      </c>
      <c r="G7028" s="10">
        <v>1.4396524999999998</v>
      </c>
    </row>
    <row r="7029" spans="1:7" ht="20" customHeight="1">
      <c r="A7029" s="10">
        <f t="shared" si="109"/>
        <v>321.20000000003904</v>
      </c>
      <c r="B7029" s="21">
        <v>0.34981699999999993</v>
      </c>
      <c r="C7029" s="10">
        <v>0.97355571428571452</v>
      </c>
      <c r="D7029" s="10">
        <v>0.10137200000000002</v>
      </c>
      <c r="E7029" s="10">
        <v>0.64896428571428599</v>
      </c>
      <c r="F7029" s="21">
        <v>0.61764125000000014</v>
      </c>
      <c r="G7029" s="10">
        <v>1.4441550000000001</v>
      </c>
    </row>
    <row r="7030" spans="1:7" ht="20" customHeight="1">
      <c r="A7030" s="10">
        <f t="shared" si="109"/>
        <v>321.25000000003905</v>
      </c>
      <c r="B7030" s="21">
        <v>0.35365099999999999</v>
      </c>
      <c r="C7030" s="10">
        <v>0.97076000000000007</v>
      </c>
      <c r="D7030" s="10">
        <v>0.10071400000000086</v>
      </c>
      <c r="E7030" s="10">
        <v>0.65868714285714269</v>
      </c>
      <c r="F7030" s="21">
        <v>0.61962875000000006</v>
      </c>
      <c r="G7030" s="10">
        <v>1.4339424999999995</v>
      </c>
    </row>
    <row r="7031" spans="1:7" ht="20" customHeight="1">
      <c r="A7031" s="10">
        <f t="shared" si="109"/>
        <v>321.30000000003906</v>
      </c>
      <c r="B7031" s="21">
        <v>0.36112599999999961</v>
      </c>
      <c r="C7031" s="10">
        <v>0.96573285714285695</v>
      </c>
      <c r="D7031" s="10">
        <v>0.10797000000000034</v>
      </c>
      <c r="E7031" s="10">
        <v>0.67195857142857152</v>
      </c>
      <c r="F7031" s="21">
        <v>0.62327124999999994</v>
      </c>
      <c r="G7031" s="10">
        <v>1.4343675</v>
      </c>
    </row>
    <row r="7032" spans="1:7" ht="20" customHeight="1">
      <c r="A7032" s="10">
        <f t="shared" si="109"/>
        <v>321.35000000003907</v>
      </c>
      <c r="B7032" s="21">
        <v>0.36022699999999996</v>
      </c>
      <c r="C7032" s="10">
        <v>0.97541142857142815</v>
      </c>
      <c r="D7032" s="10">
        <v>0.12110800000000044</v>
      </c>
      <c r="E7032" s="10">
        <v>0.66333428571428521</v>
      </c>
      <c r="F7032" s="21">
        <v>0.62071875000000021</v>
      </c>
      <c r="G7032" s="10">
        <v>1.4319100000000002</v>
      </c>
    </row>
    <row r="7033" spans="1:7" ht="20" customHeight="1">
      <c r="A7033" s="10">
        <f t="shared" si="109"/>
        <v>321.40000000003909</v>
      </c>
      <c r="B7033" s="21">
        <v>0.36619200000000002</v>
      </c>
      <c r="C7033" s="10">
        <v>0.98239857142857079</v>
      </c>
      <c r="D7033" s="10">
        <v>0.12309599999999943</v>
      </c>
      <c r="E7033" s="10">
        <v>0.66490999999999956</v>
      </c>
      <c r="F7033" s="21">
        <v>0.61871875000000021</v>
      </c>
      <c r="G7033" s="10">
        <v>1.4316450000000005</v>
      </c>
    </row>
    <row r="7034" spans="1:7" ht="20" customHeight="1">
      <c r="A7034" s="10">
        <f t="shared" si="109"/>
        <v>321.4500000000391</v>
      </c>
      <c r="B7034" s="21">
        <v>0.3665689999999997</v>
      </c>
      <c r="C7034" s="10">
        <v>0.98166857142857089</v>
      </c>
      <c r="D7034" s="10">
        <v>0.1179260000000002</v>
      </c>
      <c r="E7034" s="10">
        <v>0.6668771428571425</v>
      </c>
      <c r="F7034" s="21">
        <v>0.6177512500000002</v>
      </c>
      <c r="G7034" s="10">
        <v>1.4354500000000003</v>
      </c>
    </row>
    <row r="7035" spans="1:7" ht="20" customHeight="1">
      <c r="A7035" s="10">
        <f t="shared" si="109"/>
        <v>321.50000000003911</v>
      </c>
      <c r="B7035" s="21">
        <v>0.36131699999999983</v>
      </c>
      <c r="C7035" s="10">
        <v>0.9693857142857143</v>
      </c>
      <c r="D7035" s="10">
        <v>0.11777799999999994</v>
      </c>
      <c r="E7035" s="10">
        <v>0.65837714285714266</v>
      </c>
      <c r="F7035" s="21">
        <v>0.61884375000000036</v>
      </c>
      <c r="G7035" s="10">
        <v>1.4381300000000001</v>
      </c>
    </row>
    <row r="7036" spans="1:7" ht="20" customHeight="1">
      <c r="A7036" s="10">
        <f t="shared" si="109"/>
        <v>321.55000000003912</v>
      </c>
      <c r="B7036" s="21">
        <v>0.35787999999999942</v>
      </c>
      <c r="C7036" s="10">
        <v>0.97018142857142853</v>
      </c>
      <c r="D7036" s="10">
        <v>0.11100000000000021</v>
      </c>
      <c r="E7036" s="10">
        <v>0.65245857142857111</v>
      </c>
      <c r="F7036" s="21">
        <v>0.62137500000000045</v>
      </c>
      <c r="G7036" s="10">
        <v>1.43499</v>
      </c>
    </row>
    <row r="7037" spans="1:7" ht="20" customHeight="1">
      <c r="A7037" s="10">
        <f t="shared" si="109"/>
        <v>321.60000000003913</v>
      </c>
      <c r="B7037" s="21">
        <v>0.36105099999999951</v>
      </c>
      <c r="C7037" s="10">
        <v>0.97261142857142846</v>
      </c>
      <c r="D7037" s="10">
        <v>0.10367799999999994</v>
      </c>
      <c r="E7037" s="10">
        <v>0.65451000000000015</v>
      </c>
      <c r="F7037" s="21">
        <v>0.6264200000000002</v>
      </c>
      <c r="G7037" s="10">
        <v>1.4281650000000001</v>
      </c>
    </row>
    <row r="7038" spans="1:7" ht="20" customHeight="1">
      <c r="A7038" s="10">
        <f t="shared" si="109"/>
        <v>321.65000000003914</v>
      </c>
      <c r="B7038" s="21">
        <v>0.36168199999999995</v>
      </c>
      <c r="C7038" s="10">
        <v>0.9746585714285716</v>
      </c>
      <c r="D7038" s="10">
        <v>0.11115999999999993</v>
      </c>
      <c r="E7038" s="10">
        <v>0.65591714285714209</v>
      </c>
      <c r="F7038" s="21">
        <v>0.62553499999999995</v>
      </c>
      <c r="G7038" s="10">
        <v>1.4219525000000002</v>
      </c>
    </row>
    <row r="7039" spans="1:7" ht="20" customHeight="1">
      <c r="A7039" s="10">
        <f t="shared" si="109"/>
        <v>321.70000000003915</v>
      </c>
      <c r="B7039" s="21">
        <v>0.36194599999999993</v>
      </c>
      <c r="C7039" s="10">
        <v>0.98650285714285757</v>
      </c>
      <c r="D7039" s="10">
        <v>0.12112800000000012</v>
      </c>
      <c r="E7039" s="10">
        <v>0.6691499999999998</v>
      </c>
      <c r="F7039" s="21">
        <v>0.62013874999999996</v>
      </c>
      <c r="G7039" s="10">
        <v>1.4278550000000001</v>
      </c>
    </row>
    <row r="7040" spans="1:7" ht="20" customHeight="1">
      <c r="A7040" s="10">
        <f t="shared" si="109"/>
        <v>321.75000000003917</v>
      </c>
      <c r="B7040" s="21">
        <v>0.35901199999999961</v>
      </c>
      <c r="C7040" s="10">
        <v>0.98073428571428578</v>
      </c>
      <c r="D7040" s="10">
        <v>0.11751600000000062</v>
      </c>
      <c r="E7040" s="10">
        <v>0.66724999999999934</v>
      </c>
      <c r="F7040" s="21">
        <v>0.62158000000000035</v>
      </c>
      <c r="G7040" s="10">
        <v>1.4301499999999998</v>
      </c>
    </row>
    <row r="7041" spans="1:7" ht="20" customHeight="1">
      <c r="A7041" s="10">
        <f t="shared" si="109"/>
        <v>321.80000000003918</v>
      </c>
      <c r="B7041" s="21">
        <v>0.35368200000000016</v>
      </c>
      <c r="C7041" s="10">
        <v>0.97213714285714325</v>
      </c>
      <c r="D7041" s="10">
        <v>0.11137999999999959</v>
      </c>
      <c r="E7041" s="10">
        <v>0.655057142857143</v>
      </c>
      <c r="F7041" s="21">
        <v>0.62577625000000037</v>
      </c>
      <c r="G7041" s="10">
        <v>1.4301724999999998</v>
      </c>
    </row>
    <row r="7042" spans="1:7" ht="20" customHeight="1">
      <c r="A7042" s="10">
        <f t="shared" si="109"/>
        <v>321.85000000003919</v>
      </c>
      <c r="B7042" s="21">
        <v>0.35063899999999942</v>
      </c>
      <c r="C7042" s="10">
        <v>0.97240285714285624</v>
      </c>
      <c r="D7042" s="10">
        <v>0.10950400000000027</v>
      </c>
      <c r="E7042" s="10">
        <v>0.6535385714285713</v>
      </c>
      <c r="F7042" s="21">
        <v>0.62271000000000032</v>
      </c>
      <c r="G7042" s="10">
        <v>1.4303224999999999</v>
      </c>
    </row>
    <row r="7043" spans="1:7" ht="20" customHeight="1">
      <c r="A7043" s="10">
        <f t="shared" si="109"/>
        <v>321.9000000000392</v>
      </c>
      <c r="B7043" s="21">
        <v>0.34759599999999991</v>
      </c>
      <c r="C7043" s="10">
        <v>0.97608571428571467</v>
      </c>
      <c r="D7043" s="10">
        <v>0.11372200000000054</v>
      </c>
      <c r="E7043" s="10">
        <v>0.66351857142857107</v>
      </c>
      <c r="F7043" s="21">
        <v>0.62122750000000027</v>
      </c>
      <c r="G7043" s="10">
        <v>1.4268574999999997</v>
      </c>
    </row>
    <row r="7044" spans="1:7" ht="20" customHeight="1">
      <c r="A7044" s="10">
        <f t="shared" si="109"/>
        <v>321.95000000003921</v>
      </c>
      <c r="B7044" s="21">
        <v>0.34943599999999986</v>
      </c>
      <c r="C7044" s="10">
        <v>0.9786214285714292</v>
      </c>
      <c r="D7044" s="10">
        <v>0.11044199999999993</v>
      </c>
      <c r="E7044" s="10">
        <v>0.65730571428571394</v>
      </c>
      <c r="F7044" s="21">
        <v>0.62488125000000005</v>
      </c>
      <c r="G7044" s="10">
        <v>1.4287799999999997</v>
      </c>
    </row>
    <row r="7045" spans="1:7" ht="20" customHeight="1">
      <c r="A7045" s="10">
        <f t="shared" si="109"/>
        <v>322.00000000003922</v>
      </c>
      <c r="B7045" s="21">
        <v>0.35058399999999967</v>
      </c>
      <c r="C7045" s="10">
        <v>0.97911142857142885</v>
      </c>
      <c r="D7045" s="10">
        <v>0.10733800000000038</v>
      </c>
      <c r="E7045" s="10">
        <v>0.6618128571428572</v>
      </c>
      <c r="F7045" s="21">
        <v>0.62937375000000007</v>
      </c>
      <c r="G7045" s="10">
        <v>1.4315875000000005</v>
      </c>
    </row>
    <row r="7046" spans="1:7" ht="20" customHeight="1">
      <c r="A7046" s="10">
        <f t="shared" si="109"/>
        <v>322.05000000003923</v>
      </c>
      <c r="B7046" s="21">
        <v>0.35080299999999998</v>
      </c>
      <c r="C7046" s="10">
        <v>0.97849285714285661</v>
      </c>
      <c r="D7046" s="10">
        <v>0.11588200000000004</v>
      </c>
      <c r="E7046" s="10">
        <v>0.65972000000000008</v>
      </c>
      <c r="F7046" s="21">
        <v>0.62793000000000021</v>
      </c>
      <c r="G7046" s="10">
        <v>1.4256375000000001</v>
      </c>
    </row>
    <row r="7047" spans="1:7" ht="20" customHeight="1">
      <c r="A7047" s="10">
        <f t="shared" ref="A7047:A7110" si="110">A7046+0.05</f>
        <v>322.10000000003924</v>
      </c>
      <c r="B7047" s="21">
        <v>0.35900199999999982</v>
      </c>
      <c r="C7047" s="10">
        <v>0.97165428571428536</v>
      </c>
      <c r="D7047" s="10">
        <v>0.12340599999999968</v>
      </c>
      <c r="E7047" s="10">
        <v>0.65648714285714249</v>
      </c>
      <c r="F7047" s="21">
        <v>0.62213250000000009</v>
      </c>
      <c r="G7047" s="10">
        <v>1.4212275000000003</v>
      </c>
    </row>
    <row r="7048" spans="1:7" ht="20" customHeight="1">
      <c r="A7048" s="10">
        <f t="shared" si="110"/>
        <v>322.15000000003926</v>
      </c>
      <c r="B7048" s="21">
        <v>0.35912199999999983</v>
      </c>
      <c r="C7048" s="10">
        <v>0.97065714285714289</v>
      </c>
      <c r="D7048" s="10">
        <v>0.11535000000000073</v>
      </c>
      <c r="E7048" s="10">
        <v>0.66089857142857134</v>
      </c>
      <c r="F7048" s="21">
        <v>0.62343625000000036</v>
      </c>
      <c r="G7048" s="10">
        <v>1.4245499999999998</v>
      </c>
    </row>
    <row r="7049" spans="1:7" ht="20" customHeight="1">
      <c r="A7049" s="10">
        <f t="shared" si="110"/>
        <v>322.20000000003927</v>
      </c>
      <c r="B7049" s="21">
        <v>0.3562519999999999</v>
      </c>
      <c r="C7049" s="10">
        <v>0.97602571428571472</v>
      </c>
      <c r="D7049" s="10">
        <v>0.1057440000000005</v>
      </c>
      <c r="E7049" s="10">
        <v>0.6641528571428561</v>
      </c>
      <c r="F7049" s="21">
        <v>0.62393749999999992</v>
      </c>
      <c r="G7049" s="10">
        <v>1.4210500000000001</v>
      </c>
    </row>
    <row r="7050" spans="1:7" ht="20" customHeight="1">
      <c r="A7050" s="10">
        <f t="shared" si="110"/>
        <v>322.25000000003928</v>
      </c>
      <c r="B7050" s="21">
        <v>0.35878399999999988</v>
      </c>
      <c r="C7050" s="10">
        <v>0.9830271428571431</v>
      </c>
      <c r="D7050" s="10">
        <v>0.10795000000000021</v>
      </c>
      <c r="E7050" s="10">
        <v>0.65792714285714227</v>
      </c>
      <c r="F7050" s="21">
        <v>0.62867375000000025</v>
      </c>
      <c r="G7050" s="10">
        <v>1.4242000000000004</v>
      </c>
    </row>
    <row r="7051" spans="1:7" ht="20" customHeight="1">
      <c r="A7051" s="10">
        <f t="shared" si="110"/>
        <v>322.30000000003929</v>
      </c>
      <c r="B7051" s="21">
        <v>0.35268299999999986</v>
      </c>
      <c r="C7051" s="10">
        <v>0.98455142857142852</v>
      </c>
      <c r="D7051" s="10">
        <v>0.11316999999999977</v>
      </c>
      <c r="E7051" s="10">
        <v>0.66457571428571405</v>
      </c>
      <c r="F7051" s="21">
        <v>0.63251750000000018</v>
      </c>
      <c r="G7051" s="10">
        <v>1.4244249999999998</v>
      </c>
    </row>
    <row r="7052" spans="1:7" ht="20" customHeight="1">
      <c r="A7052" s="10">
        <f t="shared" si="110"/>
        <v>322.3500000000393</v>
      </c>
      <c r="B7052" s="21">
        <v>0.3520009999999999</v>
      </c>
      <c r="C7052" s="10">
        <v>0.97964714285714272</v>
      </c>
      <c r="D7052" s="10">
        <v>0.12589000000000006</v>
      </c>
      <c r="E7052" s="10">
        <v>0.65865857142857143</v>
      </c>
      <c r="F7052" s="21">
        <v>0.63351000000000046</v>
      </c>
      <c r="G7052" s="10">
        <v>1.4197400000000004</v>
      </c>
    </row>
    <row r="7053" spans="1:7" ht="20" customHeight="1">
      <c r="A7053" s="10">
        <f t="shared" si="110"/>
        <v>322.40000000003931</v>
      </c>
      <c r="B7053" s="21">
        <v>0.34592399999999984</v>
      </c>
      <c r="C7053" s="10">
        <v>0.97411714285714335</v>
      </c>
      <c r="D7053" s="10">
        <v>0.12718000000000007</v>
      </c>
      <c r="E7053" s="10">
        <v>0.64722571428571363</v>
      </c>
      <c r="F7053" s="21">
        <v>0.62958625000000024</v>
      </c>
      <c r="G7053" s="10">
        <v>1.4257675000000003</v>
      </c>
    </row>
    <row r="7054" spans="1:7" ht="20" customHeight="1">
      <c r="A7054" s="10">
        <f t="shared" si="110"/>
        <v>322.45000000003932</v>
      </c>
      <c r="B7054" s="21">
        <v>0.35185999999999995</v>
      </c>
      <c r="C7054" s="10">
        <v>0.97029714285714186</v>
      </c>
      <c r="D7054" s="10">
        <v>0.12308599999999936</v>
      </c>
      <c r="E7054" s="10">
        <v>0.65166999999999986</v>
      </c>
      <c r="F7054" s="21">
        <v>0.62399250000000039</v>
      </c>
      <c r="G7054" s="10">
        <v>1.4239975</v>
      </c>
    </row>
    <row r="7055" spans="1:7" ht="20" customHeight="1">
      <c r="A7055" s="10">
        <f t="shared" si="110"/>
        <v>322.50000000003934</v>
      </c>
      <c r="B7055" s="21">
        <v>0.34675300000000009</v>
      </c>
      <c r="C7055" s="10">
        <v>0.96512142857142913</v>
      </c>
      <c r="D7055" s="10">
        <v>0.1251199999999999</v>
      </c>
      <c r="E7055" s="10">
        <v>0.65819714285714237</v>
      </c>
      <c r="F7055" s="21">
        <v>0.62492625000000024</v>
      </c>
      <c r="G7055" s="10">
        <v>1.4281925000000006</v>
      </c>
    </row>
    <row r="7056" spans="1:7" ht="20" customHeight="1">
      <c r="A7056" s="10">
        <f t="shared" si="110"/>
        <v>322.55000000003935</v>
      </c>
      <c r="B7056" s="21">
        <v>0.34924799999999995</v>
      </c>
      <c r="C7056" s="10">
        <v>0.97201714285714247</v>
      </c>
      <c r="D7056" s="10">
        <v>0.12327999999999983</v>
      </c>
      <c r="E7056" s="10">
        <v>0.66504428571428531</v>
      </c>
      <c r="F7056" s="21">
        <v>0.62004875000000004</v>
      </c>
      <c r="G7056" s="10">
        <v>1.4325424999999998</v>
      </c>
    </row>
    <row r="7057" spans="1:7" ht="20" customHeight="1">
      <c r="A7057" s="10">
        <f t="shared" si="110"/>
        <v>322.60000000003936</v>
      </c>
      <c r="B7057" s="21">
        <v>0.35630899999999971</v>
      </c>
      <c r="C7057" s="10">
        <v>0.97826714285714256</v>
      </c>
      <c r="D7057" s="10">
        <v>0.11235200000000001</v>
      </c>
      <c r="E7057" s="10">
        <v>0.66749999999999965</v>
      </c>
      <c r="F7057" s="21">
        <v>0.62274625000000028</v>
      </c>
      <c r="G7057" s="10">
        <v>1.4302024999999996</v>
      </c>
    </row>
    <row r="7058" spans="1:7" ht="20" customHeight="1">
      <c r="A7058" s="10">
        <f t="shared" si="110"/>
        <v>322.65000000003937</v>
      </c>
      <c r="B7058" s="21">
        <v>0.35409799999999947</v>
      </c>
      <c r="C7058" s="10">
        <v>0.97719142857142871</v>
      </c>
      <c r="D7058" s="10">
        <v>0.11557000000000039</v>
      </c>
      <c r="E7058" s="10">
        <v>0.65922142857142829</v>
      </c>
      <c r="F7058" s="21">
        <v>0.62106625000000037</v>
      </c>
      <c r="G7058" s="10">
        <v>1.4235825000000004</v>
      </c>
    </row>
    <row r="7059" spans="1:7" ht="20" customHeight="1">
      <c r="A7059" s="10">
        <f t="shared" si="110"/>
        <v>322.70000000003938</v>
      </c>
      <c r="B7059" s="21">
        <v>0.35072699999999973</v>
      </c>
      <c r="C7059" s="10">
        <v>0.97780428571428657</v>
      </c>
      <c r="D7059" s="10">
        <v>0.12703800000000065</v>
      </c>
      <c r="E7059" s="10">
        <v>0.64987428571428529</v>
      </c>
      <c r="F7059" s="21">
        <v>0.62868500000000016</v>
      </c>
      <c r="G7059" s="10">
        <v>1.4180675000000007</v>
      </c>
    </row>
    <row r="7060" spans="1:7" ht="20" customHeight="1">
      <c r="A7060" s="10">
        <f t="shared" si="110"/>
        <v>322.75000000003939</v>
      </c>
      <c r="B7060" s="21">
        <v>0.35587699999999989</v>
      </c>
      <c r="C7060" s="10">
        <v>0.97850142857142886</v>
      </c>
      <c r="D7060" s="10">
        <v>0.12613200000000013</v>
      </c>
      <c r="E7060" s="10">
        <v>0.65980571428571388</v>
      </c>
      <c r="F7060" s="21">
        <v>0.63276625000000031</v>
      </c>
      <c r="G7060" s="10">
        <v>1.4234999999999998</v>
      </c>
    </row>
    <row r="7061" spans="1:7" ht="20" customHeight="1">
      <c r="A7061" s="10">
        <f t="shared" si="110"/>
        <v>322.8000000000394</v>
      </c>
      <c r="B7061" s="21">
        <v>0.35768099999999992</v>
      </c>
      <c r="C7061" s="10">
        <v>0.97361999999999971</v>
      </c>
      <c r="D7061" s="10">
        <v>0.12488400000000022</v>
      </c>
      <c r="E7061" s="10">
        <v>0.65895571428571409</v>
      </c>
      <c r="F7061" s="21">
        <v>0.6328837500000003</v>
      </c>
      <c r="G7061" s="10">
        <v>1.4270424999999998</v>
      </c>
    </row>
    <row r="7062" spans="1:7" ht="20" customHeight="1">
      <c r="A7062" s="10">
        <f t="shared" si="110"/>
        <v>322.85000000003942</v>
      </c>
      <c r="B7062" s="21">
        <v>0.36074499999999993</v>
      </c>
      <c r="C7062" s="10">
        <v>0.9651085714285712</v>
      </c>
      <c r="D7062" s="10">
        <v>0.13119799999999948</v>
      </c>
      <c r="E7062" s="10">
        <v>0.65765428571428541</v>
      </c>
      <c r="F7062" s="21">
        <v>0.62759125000000004</v>
      </c>
      <c r="G7062" s="10">
        <v>1.4277350000000006</v>
      </c>
    </row>
    <row r="7063" spans="1:7" ht="20" customHeight="1">
      <c r="A7063" s="10">
        <f t="shared" si="110"/>
        <v>322.90000000003943</v>
      </c>
      <c r="B7063" s="21">
        <v>0.3574469999999999</v>
      </c>
      <c r="C7063" s="10">
        <v>0.97223714285714302</v>
      </c>
      <c r="D7063" s="10">
        <v>0.12809800000000005</v>
      </c>
      <c r="E7063" s="10">
        <v>0.66587285714285727</v>
      </c>
      <c r="F7063" s="21">
        <v>0.62233000000000027</v>
      </c>
      <c r="G7063" s="10">
        <v>1.4198649999999999</v>
      </c>
    </row>
    <row r="7064" spans="1:7" ht="20" customHeight="1">
      <c r="A7064" s="10">
        <f t="shared" si="110"/>
        <v>322.95000000003944</v>
      </c>
      <c r="B7064" s="21">
        <v>0.35389499999999974</v>
      </c>
      <c r="C7064" s="10">
        <v>0.97828285714285745</v>
      </c>
      <c r="D7064" s="10">
        <v>0.12091200000000057</v>
      </c>
      <c r="E7064" s="10">
        <v>0.66084857142857112</v>
      </c>
      <c r="F7064" s="21">
        <v>0.62166374999999996</v>
      </c>
      <c r="G7064" s="10">
        <v>1.4112325000000001</v>
      </c>
    </row>
    <row r="7065" spans="1:7" ht="20" customHeight="1">
      <c r="A7065" s="10">
        <f t="shared" si="110"/>
        <v>323.00000000003945</v>
      </c>
      <c r="B7065" s="21">
        <v>0.35944699999999952</v>
      </c>
      <c r="C7065" s="10">
        <v>0.98738857142857195</v>
      </c>
      <c r="D7065" s="10">
        <v>0.12130000000000019</v>
      </c>
      <c r="E7065" s="10">
        <v>0.65585714285714281</v>
      </c>
      <c r="F7065" s="21">
        <v>0.6214237500000005</v>
      </c>
      <c r="G7065" s="10">
        <v>1.4145775</v>
      </c>
    </row>
    <row r="7066" spans="1:7" ht="20" customHeight="1">
      <c r="A7066" s="10">
        <f t="shared" si="110"/>
        <v>323.05000000003946</v>
      </c>
      <c r="B7066" s="21">
        <v>0.34977499999999989</v>
      </c>
      <c r="C7066" s="10">
        <v>0.98687999999999909</v>
      </c>
      <c r="D7066" s="10">
        <v>0.13020400000000043</v>
      </c>
      <c r="E7066" s="10">
        <v>0.65862714285714274</v>
      </c>
      <c r="F7066" s="21">
        <v>0.62223374999999992</v>
      </c>
      <c r="G7066" s="10">
        <v>1.4244800000000002</v>
      </c>
    </row>
    <row r="7067" spans="1:7" ht="20" customHeight="1">
      <c r="A7067" s="10">
        <f t="shared" si="110"/>
        <v>323.10000000003947</v>
      </c>
      <c r="B7067" s="21">
        <v>0.34509599999999968</v>
      </c>
      <c r="C7067" s="10">
        <v>0.98178428571428555</v>
      </c>
      <c r="D7067" s="10">
        <v>0.1365160000000003</v>
      </c>
      <c r="E7067" s="10">
        <v>0.65394714285714262</v>
      </c>
      <c r="F7067" s="21">
        <v>0.62831375000000012</v>
      </c>
      <c r="G7067" s="10">
        <v>1.4275299999999997</v>
      </c>
    </row>
    <row r="7068" spans="1:7" ht="20" customHeight="1">
      <c r="A7068" s="10">
        <f t="shared" si="110"/>
        <v>323.15000000003948</v>
      </c>
      <c r="B7068" s="21">
        <v>0.34946499999999958</v>
      </c>
      <c r="C7068" s="10">
        <v>0.97213857142857152</v>
      </c>
      <c r="D7068" s="10">
        <v>0.12811600000000034</v>
      </c>
      <c r="E7068" s="10">
        <v>0.66182571428571391</v>
      </c>
      <c r="F7068" s="21">
        <v>0.63044000000000011</v>
      </c>
      <c r="G7068" s="10">
        <v>1.4240825000000001</v>
      </c>
    </row>
    <row r="7069" spans="1:7" ht="20" customHeight="1">
      <c r="A7069" s="10">
        <f t="shared" si="110"/>
        <v>323.20000000003949</v>
      </c>
      <c r="B7069" s="21">
        <v>0.35418900000000003</v>
      </c>
      <c r="C7069" s="10">
        <v>0.97863285714285753</v>
      </c>
      <c r="D7069" s="10">
        <v>0.12571399999999988</v>
      </c>
      <c r="E7069" s="10">
        <v>0.66252999999999951</v>
      </c>
      <c r="F7069" s="21">
        <v>0.62928500000000009</v>
      </c>
      <c r="G7069" s="10">
        <v>1.4253450000000001</v>
      </c>
    </row>
    <row r="7070" spans="1:7" ht="20" customHeight="1">
      <c r="A7070" s="10">
        <f t="shared" si="110"/>
        <v>323.25000000003951</v>
      </c>
      <c r="B7070" s="21">
        <v>0.35180000000000017</v>
      </c>
      <c r="C7070" s="10">
        <v>0.97833714285714257</v>
      </c>
      <c r="D7070" s="10">
        <v>0.12331400000000015</v>
      </c>
      <c r="E7070" s="10">
        <v>0.65433142857142834</v>
      </c>
      <c r="F7070" s="21">
        <v>0.62455750000000043</v>
      </c>
      <c r="G7070" s="10">
        <v>1.4246474999999996</v>
      </c>
    </row>
    <row r="7071" spans="1:7" ht="20" customHeight="1">
      <c r="A7071" s="10">
        <f t="shared" si="110"/>
        <v>323.30000000003952</v>
      </c>
      <c r="B7071" s="21">
        <v>0.34761099999999978</v>
      </c>
      <c r="C7071" s="10">
        <v>0.97443428571428492</v>
      </c>
      <c r="D7071" s="10">
        <v>0.12630599999999959</v>
      </c>
      <c r="E7071" s="10">
        <v>0.65055714285714228</v>
      </c>
      <c r="F7071" s="21">
        <v>0.62443124999999999</v>
      </c>
      <c r="G7071" s="10">
        <v>1.422655</v>
      </c>
    </row>
    <row r="7072" spans="1:7" ht="20" customHeight="1">
      <c r="A7072" s="10">
        <f t="shared" si="110"/>
        <v>323.35000000003953</v>
      </c>
      <c r="B7072" s="21">
        <v>0.34818000000000032</v>
      </c>
      <c r="C7072" s="10">
        <v>0.96174428571428572</v>
      </c>
      <c r="D7072" s="10">
        <v>0.13434599999999985</v>
      </c>
      <c r="E7072" s="10">
        <v>0.65715857142857104</v>
      </c>
      <c r="F7072" s="21">
        <v>0.62157625000000039</v>
      </c>
      <c r="G7072" s="10">
        <v>1.4330225000000003</v>
      </c>
    </row>
    <row r="7073" spans="1:7" ht="20" customHeight="1">
      <c r="A7073" s="10">
        <f t="shared" si="110"/>
        <v>323.40000000003954</v>
      </c>
      <c r="B7073" s="21">
        <v>0.34386299999999981</v>
      </c>
      <c r="C7073" s="10">
        <v>0.97452428571428551</v>
      </c>
      <c r="D7073" s="10">
        <v>0.13397799999999993</v>
      </c>
      <c r="E7073" s="10">
        <v>0.65517285714285711</v>
      </c>
      <c r="F7073" s="21">
        <v>0.62297250000000015</v>
      </c>
      <c r="G7073" s="10">
        <v>1.4359674999999996</v>
      </c>
    </row>
    <row r="7074" spans="1:7" ht="20" customHeight="1">
      <c r="A7074" s="10">
        <f t="shared" si="110"/>
        <v>323.45000000003955</v>
      </c>
      <c r="B7074" s="21">
        <v>0.35260400000000003</v>
      </c>
      <c r="C7074" s="10">
        <v>0.98412142857142793</v>
      </c>
      <c r="D7074" s="10">
        <v>0.13426600000000022</v>
      </c>
      <c r="E7074" s="10">
        <v>0.66364857142857103</v>
      </c>
      <c r="F7074" s="21">
        <v>0.62778875000000023</v>
      </c>
      <c r="G7074" s="10">
        <v>1.4358175</v>
      </c>
    </row>
    <row r="7075" spans="1:7" ht="20" customHeight="1">
      <c r="A7075" s="10">
        <f t="shared" si="110"/>
        <v>323.50000000003956</v>
      </c>
      <c r="B7075" s="21">
        <v>0.35667400000000005</v>
      </c>
      <c r="C7075" s="10">
        <v>0.98345999999999978</v>
      </c>
      <c r="D7075" s="10">
        <v>0.13846000000000025</v>
      </c>
      <c r="E7075" s="10">
        <v>0.65890285714285657</v>
      </c>
      <c r="F7075" s="21">
        <v>0.62943375000000035</v>
      </c>
      <c r="G7075" s="10">
        <v>1.4263800000000002</v>
      </c>
    </row>
    <row r="7076" spans="1:7" ht="20" customHeight="1">
      <c r="A7076" s="10">
        <f t="shared" si="110"/>
        <v>323.55000000003957</v>
      </c>
      <c r="B7076" s="21">
        <v>0.3647120000000002</v>
      </c>
      <c r="C7076" s="10">
        <v>0.98010142857142823</v>
      </c>
      <c r="D7076" s="10">
        <v>0.13213000000000008</v>
      </c>
      <c r="E7076" s="10">
        <v>0.64788857142857181</v>
      </c>
      <c r="F7076" s="21">
        <v>0.62608375000000049</v>
      </c>
      <c r="G7076" s="10">
        <v>1.4216025000000001</v>
      </c>
    </row>
    <row r="7077" spans="1:7" ht="20" customHeight="1">
      <c r="A7077" s="10">
        <f t="shared" si="110"/>
        <v>323.60000000003959</v>
      </c>
      <c r="B7077" s="21">
        <v>0.36317799999999989</v>
      </c>
      <c r="C7077" s="10">
        <v>0.97247857142857108</v>
      </c>
      <c r="D7077" s="10">
        <v>0.12243400000000015</v>
      </c>
      <c r="E7077" s="10">
        <v>0.65245714285714251</v>
      </c>
      <c r="F7077" s="21">
        <v>0.62006250000000007</v>
      </c>
      <c r="G7077" s="10">
        <v>1.4248800000000004</v>
      </c>
    </row>
    <row r="7078" spans="1:7" ht="20" customHeight="1">
      <c r="A7078" s="10">
        <f t="shared" si="110"/>
        <v>323.6500000000396</v>
      </c>
      <c r="B7078" s="21">
        <v>0.35017899999999968</v>
      </c>
      <c r="C7078" s="10">
        <v>0.97091285714285713</v>
      </c>
      <c r="D7078" s="10">
        <v>0.12031199999999975</v>
      </c>
      <c r="E7078" s="10">
        <v>0.65588142857142884</v>
      </c>
      <c r="F7078" s="21">
        <v>0.62566250000000034</v>
      </c>
      <c r="G7078" s="10">
        <v>1.4368775</v>
      </c>
    </row>
    <row r="7079" spans="1:7" ht="20" customHeight="1">
      <c r="A7079" s="10">
        <f t="shared" si="110"/>
        <v>323.70000000003961</v>
      </c>
      <c r="B7079" s="21">
        <v>0.36542000000000002</v>
      </c>
      <c r="C7079" s="10">
        <v>0.96816571428571474</v>
      </c>
      <c r="D7079" s="10">
        <v>0.12903800000000043</v>
      </c>
      <c r="E7079" s="10">
        <v>0.65584142857142858</v>
      </c>
      <c r="F7079" s="21">
        <v>0.6269387500000001</v>
      </c>
      <c r="G7079" s="10">
        <v>1.4365325000000002</v>
      </c>
    </row>
    <row r="7080" spans="1:7" ht="20" customHeight="1">
      <c r="A7080" s="10">
        <f t="shared" si="110"/>
        <v>323.75000000003962</v>
      </c>
      <c r="B7080" s="21">
        <v>0.37381799999999982</v>
      </c>
      <c r="C7080" s="10">
        <v>0.98344428571428533</v>
      </c>
      <c r="D7080" s="10">
        <v>0.13316799999999995</v>
      </c>
      <c r="E7080" s="10">
        <v>0.66802857142857097</v>
      </c>
      <c r="F7080" s="21">
        <v>0.63276875000000055</v>
      </c>
      <c r="G7080" s="10">
        <v>1.4337399999999998</v>
      </c>
    </row>
    <row r="7081" spans="1:7" ht="20" customHeight="1">
      <c r="A7081" s="10">
        <f t="shared" si="110"/>
        <v>323.80000000003963</v>
      </c>
      <c r="B7081" s="21">
        <v>0.36644899999999997</v>
      </c>
      <c r="C7081" s="10">
        <v>0.98794714285714202</v>
      </c>
      <c r="D7081" s="10">
        <v>0.12988199999999983</v>
      </c>
      <c r="E7081" s="10">
        <v>0.67170571428571413</v>
      </c>
      <c r="F7081" s="21">
        <v>0.63368500000000005</v>
      </c>
      <c r="G7081" s="10">
        <v>1.4311725000000006</v>
      </c>
    </row>
    <row r="7082" spans="1:7" ht="20" customHeight="1">
      <c r="A7082" s="10">
        <f t="shared" si="110"/>
        <v>323.85000000003964</v>
      </c>
      <c r="B7082" s="21">
        <v>0.35354100000000016</v>
      </c>
      <c r="C7082" s="10">
        <v>0.97626714285714278</v>
      </c>
      <c r="D7082" s="10">
        <v>0.13599399999999973</v>
      </c>
      <c r="E7082" s="10">
        <v>0.6595457142857144</v>
      </c>
      <c r="F7082" s="21">
        <v>0.63948000000000027</v>
      </c>
      <c r="G7082" s="10">
        <v>1.4342825000000008</v>
      </c>
    </row>
    <row r="7083" spans="1:7" ht="20" customHeight="1">
      <c r="A7083" s="10">
        <f t="shared" si="110"/>
        <v>323.90000000003965</v>
      </c>
      <c r="B7083" s="21">
        <v>0.3494529999999999</v>
      </c>
      <c r="C7083" s="10">
        <v>0.96908000000000061</v>
      </c>
      <c r="D7083" s="10">
        <v>0.13926800000000039</v>
      </c>
      <c r="E7083" s="10">
        <v>0.65686714285714232</v>
      </c>
      <c r="F7083" s="21">
        <v>0.64244875000000001</v>
      </c>
      <c r="G7083" s="10">
        <v>1.4381750000000006</v>
      </c>
    </row>
    <row r="7084" spans="1:7" ht="20" customHeight="1">
      <c r="A7084" s="10">
        <f t="shared" si="110"/>
        <v>323.95000000003967</v>
      </c>
      <c r="B7084" s="21">
        <v>0.35028700000000013</v>
      </c>
      <c r="C7084" s="10">
        <v>0.97189285714285689</v>
      </c>
      <c r="D7084" s="10">
        <v>0.12387399999999982</v>
      </c>
      <c r="E7084" s="10">
        <v>0.65302999999999989</v>
      </c>
      <c r="F7084" s="21">
        <v>0.6350862500000003</v>
      </c>
      <c r="G7084" s="10">
        <v>1.4413025000000002</v>
      </c>
    </row>
    <row r="7085" spans="1:7" ht="20" customHeight="1">
      <c r="A7085" s="10">
        <f t="shared" si="110"/>
        <v>324.00000000003968</v>
      </c>
      <c r="B7085" s="21">
        <v>0.35851399999999956</v>
      </c>
      <c r="C7085" s="10">
        <v>0.97076571428571357</v>
      </c>
      <c r="D7085" s="10">
        <v>0.11995999999999984</v>
      </c>
      <c r="E7085" s="10">
        <v>0.65884428571428544</v>
      </c>
      <c r="F7085" s="21">
        <v>0.62746250000000026</v>
      </c>
      <c r="G7085" s="10">
        <v>1.4447725000000002</v>
      </c>
    </row>
    <row r="7086" spans="1:7" ht="20" customHeight="1">
      <c r="A7086" s="10">
        <f t="shared" si="110"/>
        <v>324.05000000003969</v>
      </c>
      <c r="B7086" s="21">
        <v>0.36497699999999994</v>
      </c>
      <c r="C7086" s="10">
        <v>0.97423285714285712</v>
      </c>
      <c r="D7086" s="10">
        <v>0.12712199999999996</v>
      </c>
      <c r="E7086" s="10">
        <v>0.66920857142857104</v>
      </c>
      <c r="F7086" s="21">
        <v>0.62513250000000031</v>
      </c>
      <c r="G7086" s="10">
        <v>1.4430000000000001</v>
      </c>
    </row>
    <row r="7087" spans="1:7" ht="20" customHeight="1">
      <c r="A7087" s="10">
        <f t="shared" si="110"/>
        <v>324.1000000000397</v>
      </c>
      <c r="B7087" s="21">
        <v>0.36553900000000017</v>
      </c>
      <c r="C7087" s="10">
        <v>0.97237428571428608</v>
      </c>
      <c r="D7087" s="10">
        <v>0.13389200000000079</v>
      </c>
      <c r="E7087" s="10">
        <v>0.65576571428571373</v>
      </c>
      <c r="F7087" s="21">
        <v>0.62691375000000005</v>
      </c>
      <c r="G7087" s="10">
        <v>1.436655</v>
      </c>
    </row>
    <row r="7088" spans="1:7" ht="20" customHeight="1">
      <c r="A7088" s="10">
        <f t="shared" si="110"/>
        <v>324.15000000003971</v>
      </c>
      <c r="B7088" s="21">
        <v>0.36512699999999965</v>
      </c>
      <c r="C7088" s="10">
        <v>0.96816857142857082</v>
      </c>
      <c r="D7088" s="10">
        <v>0.12712799999999991</v>
      </c>
      <c r="E7088" s="10">
        <v>0.64814285714285658</v>
      </c>
      <c r="F7088" s="21">
        <v>0.6324012499999998</v>
      </c>
      <c r="G7088" s="10">
        <v>1.4363400000000006</v>
      </c>
    </row>
    <row r="7089" spans="1:7" ht="20" customHeight="1">
      <c r="A7089" s="10">
        <f t="shared" si="110"/>
        <v>324.20000000003972</v>
      </c>
      <c r="B7089" s="21">
        <v>0.35462099999999958</v>
      </c>
      <c r="C7089" s="10">
        <v>0.96981857142857097</v>
      </c>
      <c r="D7089" s="10">
        <v>0.12262600000000035</v>
      </c>
      <c r="E7089" s="10">
        <v>0.65383857142857138</v>
      </c>
      <c r="F7089" s="21">
        <v>0.63779625000000029</v>
      </c>
      <c r="G7089" s="10">
        <v>1.4408349999999999</v>
      </c>
    </row>
    <row r="7090" spans="1:7" ht="20" customHeight="1">
      <c r="A7090" s="10">
        <f t="shared" si="110"/>
        <v>324.25000000003973</v>
      </c>
      <c r="B7090" s="21">
        <v>0.35633699999999963</v>
      </c>
      <c r="C7090" s="10">
        <v>0.97315142857142756</v>
      </c>
      <c r="D7090" s="10">
        <v>0.12514800000000026</v>
      </c>
      <c r="E7090" s="10">
        <v>0.65741428571428528</v>
      </c>
      <c r="F7090" s="21">
        <v>0.63952500000000045</v>
      </c>
      <c r="G7090" s="10">
        <v>1.4430625000000006</v>
      </c>
    </row>
    <row r="7091" spans="1:7" ht="20" customHeight="1">
      <c r="A7091" s="10">
        <f t="shared" si="110"/>
        <v>324.30000000003974</v>
      </c>
      <c r="B7091" s="21">
        <v>0.36502899999999971</v>
      </c>
      <c r="C7091" s="10">
        <v>0.98347428571428641</v>
      </c>
      <c r="D7091" s="10">
        <v>0.12487400000000015</v>
      </c>
      <c r="E7091" s="10">
        <v>0.66257714285714264</v>
      </c>
      <c r="F7091" s="21">
        <v>0.63321500000000031</v>
      </c>
      <c r="G7091" s="10">
        <v>1.4475750000000005</v>
      </c>
    </row>
    <row r="7092" spans="1:7" ht="20" customHeight="1">
      <c r="A7092" s="10">
        <f t="shared" si="110"/>
        <v>324.35000000003976</v>
      </c>
      <c r="B7092" s="21">
        <v>0.36733700000000002</v>
      </c>
      <c r="C7092" s="10">
        <v>0.98551571428571472</v>
      </c>
      <c r="D7092" s="10">
        <v>0.12672400000000028</v>
      </c>
      <c r="E7092" s="10">
        <v>0.67206714285714253</v>
      </c>
      <c r="F7092" s="21">
        <v>0.62648625000000036</v>
      </c>
      <c r="G7092" s="10">
        <v>1.4419375000000001</v>
      </c>
    </row>
    <row r="7093" spans="1:7" ht="20" customHeight="1">
      <c r="A7093" s="10">
        <f t="shared" si="110"/>
        <v>324.40000000003977</v>
      </c>
      <c r="B7093" s="21">
        <v>0.36297299999999988</v>
      </c>
      <c r="C7093" s="10">
        <v>0.9826499999999998</v>
      </c>
      <c r="D7093" s="10">
        <v>0.12878800000000012</v>
      </c>
      <c r="E7093" s="10">
        <v>0.6623614285714281</v>
      </c>
      <c r="F7093" s="21">
        <v>0.62785500000000027</v>
      </c>
      <c r="G7093" s="10">
        <v>1.42672</v>
      </c>
    </row>
    <row r="7094" spans="1:7" ht="20" customHeight="1">
      <c r="A7094" s="10">
        <f t="shared" si="110"/>
        <v>324.45000000003978</v>
      </c>
      <c r="B7094" s="21">
        <v>0.36605599999999994</v>
      </c>
      <c r="C7094" s="10">
        <v>0.97729857142857157</v>
      </c>
      <c r="D7094" s="10">
        <v>0.12899000000000038</v>
      </c>
      <c r="E7094" s="10">
        <v>0.64949571428571407</v>
      </c>
      <c r="F7094" s="21">
        <v>0.62448375000000056</v>
      </c>
      <c r="G7094" s="10">
        <v>1.4305825000000008</v>
      </c>
    </row>
    <row r="7095" spans="1:7" ht="20" customHeight="1">
      <c r="A7095" s="10">
        <f t="shared" si="110"/>
        <v>324.50000000003979</v>
      </c>
      <c r="B7095" s="21">
        <v>0.359541</v>
      </c>
      <c r="C7095" s="10">
        <v>0.97550142857142874</v>
      </c>
      <c r="D7095" s="10">
        <v>0.12991999999999981</v>
      </c>
      <c r="E7095" s="10">
        <v>0.64716428571428586</v>
      </c>
      <c r="F7095" s="21">
        <v>0.62120375000000039</v>
      </c>
      <c r="G7095" s="10">
        <v>1.4328575000000001</v>
      </c>
    </row>
    <row r="7096" spans="1:7" ht="20" customHeight="1">
      <c r="A7096" s="10">
        <f t="shared" si="110"/>
        <v>324.5500000000398</v>
      </c>
      <c r="B7096" s="21">
        <v>0.35118799999999978</v>
      </c>
      <c r="C7096" s="10">
        <v>0.97794571428571486</v>
      </c>
      <c r="D7096" s="10">
        <v>0.13124999999999964</v>
      </c>
      <c r="E7096" s="10">
        <v>0.64843285714285714</v>
      </c>
      <c r="F7096" s="21">
        <v>0.62367500000000031</v>
      </c>
      <c r="G7096" s="10">
        <v>1.4302150000000002</v>
      </c>
    </row>
    <row r="7097" spans="1:7" ht="20" customHeight="1">
      <c r="A7097" s="10">
        <f t="shared" si="110"/>
        <v>324.60000000003981</v>
      </c>
      <c r="B7097" s="21">
        <v>0.34770399999999996</v>
      </c>
      <c r="C7097" s="10">
        <v>0.97782285714285755</v>
      </c>
      <c r="D7097" s="10">
        <v>0.12979000000000029</v>
      </c>
      <c r="E7097" s="10">
        <v>0.66777142857142835</v>
      </c>
      <c r="F7097" s="21">
        <v>0.63213000000000052</v>
      </c>
      <c r="G7097" s="10">
        <v>1.4262700000000001</v>
      </c>
    </row>
    <row r="7098" spans="1:7" ht="20" customHeight="1">
      <c r="A7098" s="10">
        <f t="shared" si="110"/>
        <v>324.65000000003982</v>
      </c>
      <c r="B7098" s="21">
        <v>0.35135699999999986</v>
      </c>
      <c r="C7098" s="10">
        <v>0.97882857142857138</v>
      </c>
      <c r="D7098" s="10">
        <v>0.12513800000000019</v>
      </c>
      <c r="E7098" s="10">
        <v>0.66709571428571457</v>
      </c>
      <c r="F7098" s="21">
        <v>0.63729250000000026</v>
      </c>
      <c r="G7098" s="10">
        <v>1.4312175</v>
      </c>
    </row>
    <row r="7099" spans="1:7" ht="20" customHeight="1">
      <c r="A7099" s="10">
        <f t="shared" si="110"/>
        <v>324.70000000003984</v>
      </c>
      <c r="B7099" s="21">
        <v>0.35963800000000001</v>
      </c>
      <c r="C7099" s="10">
        <v>0.97782285714285755</v>
      </c>
      <c r="D7099" s="10">
        <v>0.12917200000000006</v>
      </c>
      <c r="E7099" s="10">
        <v>0.64365285714285725</v>
      </c>
      <c r="F7099" s="21">
        <v>0.63494875000000017</v>
      </c>
      <c r="G7099" s="10">
        <v>1.4338225</v>
      </c>
    </row>
    <row r="7100" spans="1:7" ht="20" customHeight="1">
      <c r="A7100" s="10">
        <f t="shared" si="110"/>
        <v>324.75000000003985</v>
      </c>
      <c r="B7100" s="21">
        <v>0.36045499999999997</v>
      </c>
      <c r="C7100" s="10">
        <v>0.97723285714285724</v>
      </c>
      <c r="D7100" s="10">
        <v>0.13649000000000022</v>
      </c>
      <c r="E7100" s="10">
        <v>0.64425285714285685</v>
      </c>
      <c r="F7100" s="21">
        <v>0.62779874999999996</v>
      </c>
      <c r="G7100" s="10">
        <v>1.4310875000000001</v>
      </c>
    </row>
    <row r="7101" spans="1:7" ht="20" customHeight="1">
      <c r="A7101" s="10">
        <f t="shared" si="110"/>
        <v>324.80000000003986</v>
      </c>
      <c r="B7101" s="21">
        <v>0.35900399999999982</v>
      </c>
      <c r="C7101" s="10">
        <v>0.9795085714285714</v>
      </c>
      <c r="D7101" s="10">
        <v>0.1406000000000005</v>
      </c>
      <c r="E7101" s="10">
        <v>0.64644000000000013</v>
      </c>
      <c r="F7101" s="21">
        <v>0.62731500000000029</v>
      </c>
      <c r="G7101" s="10">
        <v>1.4285050000000004</v>
      </c>
    </row>
    <row r="7102" spans="1:7" ht="20" customHeight="1">
      <c r="A7102" s="10">
        <f t="shared" si="110"/>
        <v>324.85000000003987</v>
      </c>
      <c r="B7102" s="21">
        <v>0.35026400000000013</v>
      </c>
      <c r="C7102" s="10">
        <v>0.97507571428571427</v>
      </c>
      <c r="D7102" s="10">
        <v>0.14234399999999958</v>
      </c>
      <c r="E7102" s="10">
        <v>0.64893571428571428</v>
      </c>
      <c r="F7102" s="21">
        <v>0.6256425000000001</v>
      </c>
      <c r="G7102" s="10">
        <v>1.4295075000000002</v>
      </c>
    </row>
    <row r="7103" spans="1:7" ht="20" customHeight="1">
      <c r="A7103" s="10">
        <f t="shared" si="110"/>
        <v>324.90000000003988</v>
      </c>
      <c r="B7103" s="21">
        <v>0.35370599999999974</v>
      </c>
      <c r="C7103" s="10">
        <v>0.96947714285714182</v>
      </c>
      <c r="D7103" s="10">
        <v>0.1368640000000001</v>
      </c>
      <c r="E7103" s="10">
        <v>0.65976428571428525</v>
      </c>
      <c r="F7103" s="21">
        <v>0.62562125000000024</v>
      </c>
      <c r="G7103" s="10">
        <v>1.4303425000000003</v>
      </c>
    </row>
    <row r="7104" spans="1:7" ht="20" customHeight="1">
      <c r="A7104" s="10">
        <f t="shared" si="110"/>
        <v>324.95000000003989</v>
      </c>
      <c r="B7104" s="21">
        <v>0.36090899999999992</v>
      </c>
      <c r="C7104" s="10">
        <v>0.97187142857142894</v>
      </c>
      <c r="D7104" s="10">
        <v>0.13168800000000003</v>
      </c>
      <c r="E7104" s="10">
        <v>0.6642528571428572</v>
      </c>
      <c r="F7104" s="21">
        <v>0.62711250000000018</v>
      </c>
      <c r="G7104" s="10">
        <v>1.4354400000000007</v>
      </c>
    </row>
    <row r="7105" spans="1:7" ht="20" customHeight="1">
      <c r="A7105" s="10">
        <f t="shared" si="110"/>
        <v>325.0000000000399</v>
      </c>
      <c r="B7105" s="21">
        <v>0.37092499999999973</v>
      </c>
      <c r="C7105" s="10">
        <v>0.98780285714285676</v>
      </c>
      <c r="D7105" s="10">
        <v>0.12478800000000012</v>
      </c>
      <c r="E7105" s="10">
        <v>0.65022142857142828</v>
      </c>
      <c r="F7105" s="21">
        <v>0.6259012500000003</v>
      </c>
      <c r="G7105" s="10">
        <v>1.4357200000000003</v>
      </c>
    </row>
    <row r="7106" spans="1:7" ht="20" customHeight="1">
      <c r="A7106" s="10">
        <f t="shared" si="110"/>
        <v>325.05000000003992</v>
      </c>
      <c r="B7106" s="21">
        <v>0.37294099999999986</v>
      </c>
      <c r="C7106" s="10">
        <v>0.98952285714285737</v>
      </c>
      <c r="D7106" s="10">
        <v>0.13062599999999946</v>
      </c>
      <c r="E7106" s="10">
        <v>0.65061714285714289</v>
      </c>
      <c r="F7106" s="21">
        <v>0.62690875000000024</v>
      </c>
      <c r="G7106" s="10">
        <v>1.4302400000000002</v>
      </c>
    </row>
    <row r="7107" spans="1:7" ht="20" customHeight="1">
      <c r="A7107" s="10">
        <f t="shared" si="110"/>
        <v>325.10000000003993</v>
      </c>
      <c r="B7107" s="21">
        <v>0.36903399999999947</v>
      </c>
      <c r="C7107" s="10">
        <v>0.98007285714285719</v>
      </c>
      <c r="D7107" s="10">
        <v>0.1398600000000001</v>
      </c>
      <c r="E7107" s="10">
        <v>0.65503857142857125</v>
      </c>
      <c r="F7107" s="21">
        <v>0.62082249999999994</v>
      </c>
      <c r="G7107" s="10">
        <v>1.4344524999999999</v>
      </c>
    </row>
    <row r="7108" spans="1:7" ht="20" customHeight="1">
      <c r="A7108" s="10">
        <f t="shared" si="110"/>
        <v>325.15000000003994</v>
      </c>
      <c r="B7108" s="21">
        <v>0.35799599999999981</v>
      </c>
      <c r="C7108" s="10">
        <v>0.97220714285714283</v>
      </c>
      <c r="D7108" s="10">
        <v>0.13422199999999984</v>
      </c>
      <c r="E7108" s="10">
        <v>0.65956999999999932</v>
      </c>
      <c r="F7108" s="21">
        <v>0.6178925000000004</v>
      </c>
      <c r="G7108" s="10">
        <v>1.4251800000000003</v>
      </c>
    </row>
    <row r="7109" spans="1:7" ht="20" customHeight="1">
      <c r="A7109" s="10">
        <f t="shared" si="110"/>
        <v>325.20000000003995</v>
      </c>
      <c r="B7109" s="21">
        <v>0.35504700000000006</v>
      </c>
      <c r="C7109" s="10">
        <v>0.96632285714285726</v>
      </c>
      <c r="D7109" s="10">
        <v>0.12856400000000034</v>
      </c>
      <c r="E7109" s="10">
        <v>0.6635899999999999</v>
      </c>
      <c r="F7109" s="21">
        <v>0.61806625000000048</v>
      </c>
      <c r="G7109" s="10">
        <v>1.4210075000000004</v>
      </c>
    </row>
    <row r="7110" spans="1:7" ht="20" customHeight="1">
      <c r="A7110" s="10">
        <f t="shared" si="110"/>
        <v>325.25000000003996</v>
      </c>
      <c r="B7110" s="21">
        <v>0.3657659999999997</v>
      </c>
      <c r="C7110" s="10">
        <v>0.97185999999999972</v>
      </c>
      <c r="D7110" s="10">
        <v>0.13352800000000009</v>
      </c>
      <c r="E7110" s="10">
        <v>0.6570642857142851</v>
      </c>
      <c r="F7110" s="21">
        <v>0.62124375000000054</v>
      </c>
      <c r="G7110" s="10">
        <v>1.43143</v>
      </c>
    </row>
    <row r="7111" spans="1:7" ht="20" customHeight="1">
      <c r="A7111" s="10">
        <f t="shared" ref="A7111:A7174" si="111">A7110+0.05</f>
        <v>325.30000000003997</v>
      </c>
      <c r="B7111" s="21">
        <v>0.37309099999999973</v>
      </c>
      <c r="C7111" s="10">
        <v>0.97858285714285764</v>
      </c>
      <c r="D7111" s="10">
        <v>0.14175199999999988</v>
      </c>
      <c r="E7111" s="10">
        <v>0.64117142857142839</v>
      </c>
      <c r="F7111" s="21">
        <v>0.62248500000000029</v>
      </c>
      <c r="G7111" s="10">
        <v>1.436072500000001</v>
      </c>
    </row>
    <row r="7112" spans="1:7" ht="20" customHeight="1">
      <c r="A7112" s="10">
        <f t="shared" si="111"/>
        <v>325.35000000003998</v>
      </c>
      <c r="B7112" s="21">
        <v>0.36828500000000008</v>
      </c>
      <c r="C7112" s="10">
        <v>0.98581571428571357</v>
      </c>
      <c r="D7112" s="10">
        <v>0.13548999999999989</v>
      </c>
      <c r="E7112" s="10">
        <v>0.65188285714285621</v>
      </c>
      <c r="F7112" s="21">
        <v>0.62785625000000023</v>
      </c>
      <c r="G7112" s="10">
        <v>1.4315725000000001</v>
      </c>
    </row>
    <row r="7113" spans="1:7" ht="20" customHeight="1">
      <c r="A7113" s="10">
        <f t="shared" si="111"/>
        <v>325.40000000004</v>
      </c>
      <c r="B7113" s="21">
        <v>0.36446899999999982</v>
      </c>
      <c r="C7113" s="10">
        <v>0.9775428571428566</v>
      </c>
      <c r="D7113" s="10">
        <v>0.13360999999999956</v>
      </c>
      <c r="E7113" s="10">
        <v>0.65474571428571393</v>
      </c>
      <c r="F7113" s="21">
        <v>0.63013750000000013</v>
      </c>
      <c r="G7113" s="10">
        <v>1.4269600000000005</v>
      </c>
    </row>
    <row r="7114" spans="1:7" ht="20" customHeight="1">
      <c r="A7114" s="10">
        <f t="shared" si="111"/>
        <v>325.45000000004001</v>
      </c>
      <c r="B7114" s="21">
        <v>0.35978299999999985</v>
      </c>
      <c r="C7114" s="10">
        <v>0.97117428571428577</v>
      </c>
      <c r="D7114" s="10">
        <v>0.13610599999999984</v>
      </c>
      <c r="E7114" s="10">
        <v>0.66003857142857136</v>
      </c>
      <c r="F7114" s="21">
        <v>0.6221975000000004</v>
      </c>
      <c r="G7114" s="10">
        <v>1.4255575000000005</v>
      </c>
    </row>
    <row r="7115" spans="1:7" ht="20" customHeight="1">
      <c r="A7115" s="10">
        <f t="shared" si="111"/>
        <v>325.50000000004002</v>
      </c>
      <c r="B7115" s="21">
        <v>0.35319599999999979</v>
      </c>
      <c r="C7115" s="10">
        <v>0.97187571428571418</v>
      </c>
      <c r="D7115" s="10">
        <v>0.14090000000000025</v>
      </c>
      <c r="E7115" s="10">
        <v>0.66717571428571454</v>
      </c>
      <c r="F7115" s="21">
        <v>0.6202237500000003</v>
      </c>
      <c r="G7115" s="10">
        <v>1.4259875</v>
      </c>
    </row>
    <row r="7116" spans="1:7" ht="20" customHeight="1">
      <c r="A7116" s="10">
        <f t="shared" si="111"/>
        <v>325.55000000004003</v>
      </c>
      <c r="B7116" s="21">
        <v>0.3678619999999998</v>
      </c>
      <c r="C7116" s="10">
        <v>0.97411142857142852</v>
      </c>
      <c r="D7116" s="10">
        <v>0.14176799999999989</v>
      </c>
      <c r="E7116" s="10">
        <v>0.65714000000000028</v>
      </c>
      <c r="F7116" s="21">
        <v>0.62404125000000032</v>
      </c>
      <c r="G7116" s="10">
        <v>1.434005</v>
      </c>
    </row>
    <row r="7117" spans="1:7" ht="20" customHeight="1">
      <c r="A7117" s="10">
        <f t="shared" si="111"/>
        <v>325.60000000004004</v>
      </c>
      <c r="B7117" s="21">
        <v>0.37958199999999964</v>
      </c>
      <c r="C7117" s="10">
        <v>0.96735000000000082</v>
      </c>
      <c r="D7117" s="10">
        <v>0.13522800000000013</v>
      </c>
      <c r="E7117" s="10">
        <v>0.64707857142857061</v>
      </c>
      <c r="F7117" s="21">
        <v>0.61733750000000065</v>
      </c>
      <c r="G7117" s="10">
        <v>1.4361550000000001</v>
      </c>
    </row>
    <row r="7118" spans="1:7" ht="20" customHeight="1">
      <c r="A7118" s="10">
        <f t="shared" si="111"/>
        <v>325.65000000004005</v>
      </c>
      <c r="B7118" s="21">
        <v>0.37030699999999978</v>
      </c>
      <c r="C7118" s="10">
        <v>0.96829000000000032</v>
      </c>
      <c r="D7118" s="10">
        <v>0.13297800000000004</v>
      </c>
      <c r="E7118" s="10">
        <v>0.65503428571428601</v>
      </c>
      <c r="F7118" s="21">
        <v>0.61819625000000045</v>
      </c>
      <c r="G7118" s="10">
        <v>1.4311375</v>
      </c>
    </row>
    <row r="7119" spans="1:7" ht="20" customHeight="1">
      <c r="A7119" s="10">
        <f t="shared" si="111"/>
        <v>325.70000000004006</v>
      </c>
      <c r="B7119" s="21">
        <v>0.37083799999999983</v>
      </c>
      <c r="C7119" s="10">
        <v>0.97400285714285695</v>
      </c>
      <c r="D7119" s="10">
        <v>0.13386999999999993</v>
      </c>
      <c r="E7119" s="10">
        <v>0.65146999999999944</v>
      </c>
      <c r="F7119" s="21">
        <v>0.62361500000000003</v>
      </c>
      <c r="G7119" s="10">
        <v>1.4240950000000008</v>
      </c>
    </row>
    <row r="7120" spans="1:7" ht="20" customHeight="1">
      <c r="A7120" s="10">
        <f t="shared" si="111"/>
        <v>325.75000000004007</v>
      </c>
      <c r="B7120" s="21">
        <v>0.37160400000000021</v>
      </c>
      <c r="C7120" s="10">
        <v>0.97540000000000071</v>
      </c>
      <c r="D7120" s="10">
        <v>0.14157800000000043</v>
      </c>
      <c r="E7120" s="10">
        <v>0.64987571428571422</v>
      </c>
      <c r="F7120" s="21">
        <v>0.62522250000000001</v>
      </c>
      <c r="G7120" s="10">
        <v>1.4212875000000005</v>
      </c>
    </row>
    <row r="7121" spans="1:7" ht="20" customHeight="1">
      <c r="A7121" s="10">
        <f t="shared" si="111"/>
        <v>325.80000000004009</v>
      </c>
      <c r="B7121" s="21">
        <v>0.34859599999999985</v>
      </c>
      <c r="C7121" s="10">
        <v>0.97900142857142902</v>
      </c>
      <c r="D7121" s="10">
        <v>0.13778799999999958</v>
      </c>
      <c r="E7121" s="10">
        <v>0.65599285714285682</v>
      </c>
      <c r="F7121" s="21">
        <v>0.62365250000000017</v>
      </c>
      <c r="G7121" s="10">
        <v>1.4262275</v>
      </c>
    </row>
    <row r="7122" spans="1:7" ht="20" customHeight="1">
      <c r="A7122" s="10">
        <f t="shared" si="111"/>
        <v>325.8500000000401</v>
      </c>
      <c r="B7122" s="21">
        <v>0.34621000000000002</v>
      </c>
      <c r="C7122" s="10">
        <v>0.98139857142857134</v>
      </c>
      <c r="D7122" s="10">
        <v>0.13900600000000018</v>
      </c>
      <c r="E7122" s="10">
        <v>0.66118857142857101</v>
      </c>
      <c r="F7122" s="21">
        <v>0.61824125000000008</v>
      </c>
      <c r="G7122" s="10">
        <v>1.4255249999999995</v>
      </c>
    </row>
    <row r="7123" spans="1:7" ht="20" customHeight="1">
      <c r="A7123" s="10">
        <f t="shared" si="111"/>
        <v>325.90000000004011</v>
      </c>
      <c r="B7123" s="21">
        <v>0.35066599999999992</v>
      </c>
      <c r="C7123" s="10">
        <v>0.97361857142857144</v>
      </c>
      <c r="D7123" s="10">
        <v>0.14148400000000017</v>
      </c>
      <c r="E7123" s="10">
        <v>0.66203857142857125</v>
      </c>
      <c r="F7123" s="21">
        <v>0.61345125000000011</v>
      </c>
      <c r="G7123" s="10">
        <v>1.4256700000000002</v>
      </c>
    </row>
    <row r="7124" spans="1:7" ht="20" customHeight="1">
      <c r="A7124" s="10">
        <f t="shared" si="111"/>
        <v>325.95000000004012</v>
      </c>
      <c r="B7124" s="21">
        <v>0.36256100000000002</v>
      </c>
      <c r="C7124" s="10">
        <v>0.96799857142857149</v>
      </c>
      <c r="D7124" s="10">
        <v>0.13614800000000038</v>
      </c>
      <c r="E7124" s="10">
        <v>0.66113428571428556</v>
      </c>
      <c r="F7124" s="21">
        <v>0.61438625000000024</v>
      </c>
      <c r="G7124" s="10">
        <v>1.4284075000000001</v>
      </c>
    </row>
    <row r="7125" spans="1:7" ht="20" customHeight="1">
      <c r="A7125" s="10">
        <f t="shared" si="111"/>
        <v>326.00000000004013</v>
      </c>
      <c r="B7125" s="21">
        <v>0.36174099999999959</v>
      </c>
      <c r="C7125" s="10">
        <v>0.97402428571428623</v>
      </c>
      <c r="D7125" s="10">
        <v>0.12951600000000019</v>
      </c>
      <c r="E7125" s="10">
        <v>0.6573699999999999</v>
      </c>
      <c r="F7125" s="21">
        <v>0.61693375000000006</v>
      </c>
      <c r="G7125" s="10">
        <v>1.4281300000000006</v>
      </c>
    </row>
    <row r="7126" spans="1:7" ht="20" customHeight="1">
      <c r="A7126" s="10">
        <f t="shared" si="111"/>
        <v>326.05000000004014</v>
      </c>
      <c r="B7126" s="21">
        <v>0.35612499999999986</v>
      </c>
      <c r="C7126" s="10">
        <v>0.97767714285714269</v>
      </c>
      <c r="D7126" s="10">
        <v>0.132104</v>
      </c>
      <c r="E7126" s="10">
        <v>0.65488714285714245</v>
      </c>
      <c r="F7126" s="21">
        <v>0.61958250000000026</v>
      </c>
      <c r="G7126" s="10">
        <v>1.4257424999999999</v>
      </c>
    </row>
    <row r="7127" spans="1:7" ht="20" customHeight="1">
      <c r="A7127" s="10">
        <f t="shared" si="111"/>
        <v>326.10000000004015</v>
      </c>
      <c r="B7127" s="21">
        <v>0.35849199999999987</v>
      </c>
      <c r="C7127" s="10">
        <v>0.98205714285714296</v>
      </c>
      <c r="D7127" s="10">
        <v>0.14242000000000044</v>
      </c>
      <c r="E7127" s="10">
        <v>0.65793142857142861</v>
      </c>
      <c r="F7127" s="21">
        <v>0.62383000000000022</v>
      </c>
      <c r="G7127" s="10">
        <v>1.4285300000000003</v>
      </c>
    </row>
    <row r="7128" spans="1:7" ht="20" customHeight="1">
      <c r="A7128" s="10">
        <f t="shared" si="111"/>
        <v>326.15000000004017</v>
      </c>
      <c r="B7128" s="21">
        <v>0.36223199999999978</v>
      </c>
      <c r="C7128" s="10">
        <v>0.98424285714285653</v>
      </c>
      <c r="D7128" s="10">
        <v>0.1402000000000001</v>
      </c>
      <c r="E7128" s="10">
        <v>0.6517857142857143</v>
      </c>
      <c r="F7128" s="21">
        <v>0.62250625000000026</v>
      </c>
      <c r="G7128" s="10">
        <v>1.4231575000000003</v>
      </c>
    </row>
    <row r="7129" spans="1:7" ht="20" customHeight="1">
      <c r="A7129" s="10">
        <f t="shared" si="111"/>
        <v>326.20000000004018</v>
      </c>
      <c r="B7129" s="21">
        <v>0.35335600000000006</v>
      </c>
      <c r="C7129" s="10">
        <v>0.9825457142857148</v>
      </c>
      <c r="D7129" s="10">
        <v>0.13398599999999972</v>
      </c>
      <c r="E7129" s="10">
        <v>0.65244142857142873</v>
      </c>
      <c r="F7129" s="21">
        <v>0.61921625000000013</v>
      </c>
      <c r="G7129" s="10">
        <v>1.4210750000000003</v>
      </c>
    </row>
    <row r="7130" spans="1:7" ht="20" customHeight="1">
      <c r="A7130" s="10">
        <f t="shared" si="111"/>
        <v>326.25000000004019</v>
      </c>
      <c r="B7130" s="21">
        <v>0.35961999999999988</v>
      </c>
      <c r="C7130" s="10">
        <v>0.97785999999999995</v>
      </c>
      <c r="D7130" s="10">
        <v>0.14321200000000012</v>
      </c>
      <c r="E7130" s="10">
        <v>0.65569571428571449</v>
      </c>
      <c r="F7130" s="21">
        <v>0.61973250000000046</v>
      </c>
      <c r="G7130" s="10">
        <v>1.4158424999999997</v>
      </c>
    </row>
    <row r="7131" spans="1:7" ht="20" customHeight="1">
      <c r="A7131" s="10">
        <f t="shared" si="111"/>
        <v>326.3000000000402</v>
      </c>
      <c r="B7131" s="21">
        <v>0.36746199999999962</v>
      </c>
      <c r="C7131" s="10">
        <v>0.97380857142857091</v>
      </c>
      <c r="D7131" s="10">
        <v>0.14516000000000018</v>
      </c>
      <c r="E7131" s="10">
        <v>0.65255714285714261</v>
      </c>
      <c r="F7131" s="21">
        <v>0.61845000000000061</v>
      </c>
      <c r="G7131" s="10">
        <v>1.4183500000000007</v>
      </c>
    </row>
    <row r="7132" spans="1:7" ht="20" customHeight="1">
      <c r="A7132" s="10">
        <f t="shared" si="111"/>
        <v>326.35000000004021</v>
      </c>
      <c r="B7132" s="21">
        <v>0.36790099999999992</v>
      </c>
      <c r="C7132" s="10">
        <v>0.97784285714285724</v>
      </c>
      <c r="D7132" s="10">
        <v>0.1401640000000004</v>
      </c>
      <c r="E7132" s="10">
        <v>0.65688428571428525</v>
      </c>
      <c r="F7132" s="21">
        <v>0.61905874999999999</v>
      </c>
      <c r="G7132" s="10">
        <v>1.4178549999999999</v>
      </c>
    </row>
    <row r="7133" spans="1:7" ht="20" customHeight="1">
      <c r="A7133" s="10">
        <f t="shared" si="111"/>
        <v>326.40000000004022</v>
      </c>
      <c r="B7133" s="21">
        <v>0.35541799999999979</v>
      </c>
      <c r="C7133" s="10">
        <v>0.98613571428571434</v>
      </c>
      <c r="D7133" s="10">
        <v>0.13466800000000001</v>
      </c>
      <c r="E7133" s="10">
        <v>0.65980999999999967</v>
      </c>
      <c r="F7133" s="21">
        <v>0.62426000000000026</v>
      </c>
      <c r="G7133" s="10">
        <v>1.4231075000000006</v>
      </c>
    </row>
    <row r="7134" spans="1:7" ht="20" customHeight="1">
      <c r="A7134" s="10">
        <f t="shared" si="111"/>
        <v>326.45000000004023</v>
      </c>
      <c r="B7134" s="21">
        <v>0.35712599999999978</v>
      </c>
      <c r="C7134" s="10">
        <v>0.983668571428572</v>
      </c>
      <c r="D7134" s="10">
        <v>0.14062399999999986</v>
      </c>
      <c r="E7134" s="10">
        <v>0.64998571428571361</v>
      </c>
      <c r="F7134" s="21">
        <v>0.62159000000000009</v>
      </c>
      <c r="G7134" s="10">
        <v>1.4177075000000001</v>
      </c>
    </row>
    <row r="7135" spans="1:7" ht="20" customHeight="1">
      <c r="A7135" s="10">
        <f t="shared" si="111"/>
        <v>326.50000000004025</v>
      </c>
      <c r="B7135" s="21">
        <v>0.35429499999999969</v>
      </c>
      <c r="C7135" s="10">
        <v>0.98601142857142876</v>
      </c>
      <c r="D7135" s="10">
        <v>0.15143600000000035</v>
      </c>
      <c r="E7135" s="10">
        <v>0.65439285714285744</v>
      </c>
      <c r="F7135" s="21">
        <v>0.62640624999999983</v>
      </c>
      <c r="G7135" s="10">
        <v>1.4090224999999998</v>
      </c>
    </row>
    <row r="7136" spans="1:7" ht="20" customHeight="1">
      <c r="A7136" s="10">
        <f t="shared" si="111"/>
        <v>326.55000000004026</v>
      </c>
      <c r="B7136" s="21">
        <v>0.34706199999999976</v>
      </c>
      <c r="C7136" s="10">
        <v>0.99128571428571433</v>
      </c>
      <c r="D7136" s="10">
        <v>0.15080399999999994</v>
      </c>
      <c r="E7136" s="10">
        <v>0.65327857142857126</v>
      </c>
      <c r="F7136" s="21">
        <v>0.62115250000000022</v>
      </c>
      <c r="G7136" s="10">
        <v>1.4109900000000002</v>
      </c>
    </row>
    <row r="7137" spans="1:7" ht="20" customHeight="1">
      <c r="A7137" s="10">
        <f t="shared" si="111"/>
        <v>326.60000000004027</v>
      </c>
      <c r="B7137" s="21">
        <v>0.34617200000000015</v>
      </c>
      <c r="C7137" s="10">
        <v>0.98084428571428561</v>
      </c>
      <c r="D7137" s="10">
        <v>0.13928400000000041</v>
      </c>
      <c r="E7137" s="10">
        <v>0.64690999999999921</v>
      </c>
      <c r="F7137" s="21">
        <v>0.61699499999999996</v>
      </c>
      <c r="G7137" s="10">
        <v>1.4214075000000004</v>
      </c>
    </row>
    <row r="7138" spans="1:7" ht="20" customHeight="1">
      <c r="A7138" s="10">
        <f t="shared" si="111"/>
        <v>326.65000000004028</v>
      </c>
      <c r="B7138" s="21">
        <v>0.35545099999999985</v>
      </c>
      <c r="C7138" s="10">
        <v>0.97840571428571521</v>
      </c>
      <c r="D7138" s="10">
        <v>0.13813399999999998</v>
      </c>
      <c r="E7138" s="10">
        <v>0.65150999999999948</v>
      </c>
      <c r="F7138" s="21">
        <v>0.61631000000000025</v>
      </c>
      <c r="G7138" s="10">
        <v>1.424965</v>
      </c>
    </row>
    <row r="7139" spans="1:7" ht="20" customHeight="1">
      <c r="A7139" s="10">
        <f t="shared" si="111"/>
        <v>326.70000000004029</v>
      </c>
      <c r="B7139" s="21">
        <v>0.34594799999999992</v>
      </c>
      <c r="C7139" s="10">
        <v>0.98493000000000008</v>
      </c>
      <c r="D7139" s="10">
        <v>0.14068799999999992</v>
      </c>
      <c r="E7139" s="10">
        <v>0.65306857142857133</v>
      </c>
      <c r="F7139" s="21">
        <v>0.61750875000000005</v>
      </c>
      <c r="G7139" s="10">
        <v>1.4167500000000008</v>
      </c>
    </row>
    <row r="7140" spans="1:7" ht="20" customHeight="1">
      <c r="A7140" s="10">
        <f t="shared" si="111"/>
        <v>326.7500000000403</v>
      </c>
      <c r="B7140" s="21">
        <v>0.34280299999999997</v>
      </c>
      <c r="C7140" s="10">
        <v>0.98446285714285664</v>
      </c>
      <c r="D7140" s="10">
        <v>0.15114200000000011</v>
      </c>
      <c r="E7140" s="10">
        <v>0.65083142857142839</v>
      </c>
      <c r="F7140" s="21">
        <v>0.61578750000000038</v>
      </c>
      <c r="G7140" s="10">
        <v>1.4093900000000006</v>
      </c>
    </row>
    <row r="7141" spans="1:7" ht="20" customHeight="1">
      <c r="A7141" s="10">
        <f t="shared" si="111"/>
        <v>326.80000000004031</v>
      </c>
      <c r="B7141" s="21">
        <v>0.35012400000000021</v>
      </c>
      <c r="C7141" s="10">
        <v>0.98233857142857084</v>
      </c>
      <c r="D7141" s="10">
        <v>0.15053000000000027</v>
      </c>
      <c r="E7141" s="10">
        <v>0.65838857142857143</v>
      </c>
      <c r="F7141" s="21">
        <v>0.61748125000000043</v>
      </c>
      <c r="G7141" s="10">
        <v>1.4087375</v>
      </c>
    </row>
    <row r="7142" spans="1:7" ht="20" customHeight="1">
      <c r="A7142" s="10">
        <f t="shared" si="111"/>
        <v>326.85000000004032</v>
      </c>
      <c r="B7142" s="21">
        <v>0.35683099999999957</v>
      </c>
      <c r="C7142" s="10">
        <v>0.9888114285714289</v>
      </c>
      <c r="D7142" s="10">
        <v>0.14593600000000029</v>
      </c>
      <c r="E7142" s="10">
        <v>0.64476571428571372</v>
      </c>
      <c r="F7142" s="21">
        <v>0.61806125000000012</v>
      </c>
      <c r="G7142" s="10">
        <v>1.4143975000000002</v>
      </c>
    </row>
    <row r="7143" spans="1:7" ht="20" customHeight="1">
      <c r="A7143" s="10">
        <f t="shared" si="111"/>
        <v>326.90000000004034</v>
      </c>
      <c r="B7143" s="21">
        <v>0.35600899999999969</v>
      </c>
      <c r="C7143" s="10">
        <v>0.99337999999999949</v>
      </c>
      <c r="D7143" s="10">
        <v>0.15010199999999951</v>
      </c>
      <c r="E7143" s="10">
        <v>0.63671428571428501</v>
      </c>
      <c r="F7143" s="21">
        <v>0.61500375000000029</v>
      </c>
      <c r="G7143" s="10">
        <v>1.4223775000000001</v>
      </c>
    </row>
    <row r="7144" spans="1:7" ht="20" customHeight="1">
      <c r="A7144" s="10">
        <f t="shared" si="111"/>
        <v>326.95000000004035</v>
      </c>
      <c r="B7144" s="21">
        <v>0.35920099999999994</v>
      </c>
      <c r="C7144" s="10">
        <v>0.9895028571428568</v>
      </c>
      <c r="D7144" s="10">
        <v>0.15006200000000014</v>
      </c>
      <c r="E7144" s="10">
        <v>0.64969428571428522</v>
      </c>
      <c r="F7144" s="21">
        <v>0.6147450000000001</v>
      </c>
      <c r="G7144" s="10">
        <v>1.4230950000000004</v>
      </c>
    </row>
    <row r="7145" spans="1:7" ht="20" customHeight="1">
      <c r="A7145" s="10">
        <f t="shared" si="111"/>
        <v>327.00000000004036</v>
      </c>
      <c r="B7145" s="21">
        <v>0.36564600000000003</v>
      </c>
      <c r="C7145" s="10">
        <v>0.98505428571428566</v>
      </c>
      <c r="D7145" s="10">
        <v>0.14340399999999986</v>
      </c>
      <c r="E7145" s="10">
        <v>0.6486271428571424</v>
      </c>
      <c r="F7145" s="21">
        <v>0.61743250000000016</v>
      </c>
      <c r="G7145" s="10">
        <v>1.4140375000000001</v>
      </c>
    </row>
    <row r="7146" spans="1:7" ht="20" customHeight="1">
      <c r="A7146" s="10">
        <f t="shared" si="111"/>
        <v>327.05000000004037</v>
      </c>
      <c r="B7146" s="21">
        <v>0.36402699999999966</v>
      </c>
      <c r="C7146" s="10">
        <v>0.99079000000000028</v>
      </c>
      <c r="D7146" s="10">
        <v>0.13641399999999981</v>
      </c>
      <c r="E7146" s="10">
        <v>0.64322857142857082</v>
      </c>
      <c r="F7146" s="21">
        <v>0.62182000000000026</v>
      </c>
      <c r="G7146" s="10">
        <v>1.4108775000000005</v>
      </c>
    </row>
    <row r="7147" spans="1:7" ht="20" customHeight="1">
      <c r="A7147" s="10">
        <f t="shared" si="111"/>
        <v>327.10000000004038</v>
      </c>
      <c r="B7147" s="21">
        <v>0.35861599999999971</v>
      </c>
      <c r="C7147" s="10">
        <v>0.98590999999999984</v>
      </c>
      <c r="D7147" s="10">
        <v>0.13831799999999994</v>
      </c>
      <c r="E7147" s="10">
        <v>0.64357714285714229</v>
      </c>
      <c r="F7147" s="21">
        <v>0.62125000000000075</v>
      </c>
      <c r="G7147" s="10">
        <v>1.4058325000000005</v>
      </c>
    </row>
    <row r="7148" spans="1:7" ht="20" customHeight="1">
      <c r="A7148" s="10">
        <f t="shared" si="111"/>
        <v>327.15000000004039</v>
      </c>
      <c r="B7148" s="21">
        <v>0.35720399999999997</v>
      </c>
      <c r="C7148" s="10">
        <v>0.98103428571428508</v>
      </c>
      <c r="D7148" s="10">
        <v>0.14125999999999994</v>
      </c>
      <c r="E7148" s="10">
        <v>0.64204571428571378</v>
      </c>
      <c r="F7148" s="21">
        <v>0.61730375000000048</v>
      </c>
      <c r="G7148" s="10">
        <v>1.4181350000000006</v>
      </c>
    </row>
    <row r="7149" spans="1:7" ht="20" customHeight="1">
      <c r="A7149" s="10">
        <f t="shared" si="111"/>
        <v>327.2000000000404</v>
      </c>
      <c r="B7149" s="21">
        <v>0.35563799999999957</v>
      </c>
      <c r="C7149" s="10">
        <v>0.98753857142857115</v>
      </c>
      <c r="D7149" s="10">
        <v>0.14357400000000009</v>
      </c>
      <c r="E7149" s="10">
        <v>0.64547714285714231</v>
      </c>
      <c r="F7149" s="21">
        <v>0.62455125000000022</v>
      </c>
      <c r="G7149" s="10">
        <v>1.4242450000000004</v>
      </c>
    </row>
    <row r="7150" spans="1:7" ht="20" customHeight="1">
      <c r="A7150" s="10">
        <f t="shared" si="111"/>
        <v>327.25000000004042</v>
      </c>
      <c r="B7150" s="21">
        <v>0.35943199999999986</v>
      </c>
      <c r="C7150" s="10">
        <v>0.98573285714285697</v>
      </c>
      <c r="D7150" s="10">
        <v>0.14943799999999996</v>
      </c>
      <c r="E7150" s="10">
        <v>0.65148571428571367</v>
      </c>
      <c r="F7150" s="21">
        <v>0.62476750000000036</v>
      </c>
      <c r="G7150" s="10">
        <v>1.4217350000000009</v>
      </c>
    </row>
    <row r="7151" spans="1:7" ht="20" customHeight="1">
      <c r="A7151" s="10">
        <f t="shared" si="111"/>
        <v>327.30000000004043</v>
      </c>
      <c r="B7151" s="21">
        <v>0.36066000000000009</v>
      </c>
      <c r="C7151" s="10">
        <v>0.98681428571428653</v>
      </c>
      <c r="D7151" s="10">
        <v>0.15140799999999999</v>
      </c>
      <c r="E7151" s="10">
        <v>0.64108999999999983</v>
      </c>
      <c r="F7151" s="21">
        <v>0.61276125000000015</v>
      </c>
      <c r="G7151" s="10">
        <v>1.4125525000000003</v>
      </c>
    </row>
    <row r="7152" spans="1:7" ht="20" customHeight="1">
      <c r="A7152" s="10">
        <f t="shared" si="111"/>
        <v>327.35000000004044</v>
      </c>
      <c r="B7152" s="21">
        <v>0.36288700000000007</v>
      </c>
      <c r="C7152" s="10">
        <v>0.98665285714285722</v>
      </c>
      <c r="D7152" s="10">
        <v>0.1450800000000001</v>
      </c>
      <c r="E7152" s="10">
        <v>0.64039714285714255</v>
      </c>
      <c r="F7152" s="21">
        <v>0.61514125000000031</v>
      </c>
      <c r="G7152" s="10">
        <v>1.4073125000000004</v>
      </c>
    </row>
    <row r="7153" spans="1:7" ht="20" customHeight="1">
      <c r="A7153" s="10">
        <f t="shared" si="111"/>
        <v>327.40000000004045</v>
      </c>
      <c r="B7153" s="21">
        <v>0.36510900000000018</v>
      </c>
      <c r="C7153" s="10">
        <v>0.98463142857142905</v>
      </c>
      <c r="D7153" s="10">
        <v>0.13439200000000007</v>
      </c>
      <c r="E7153" s="10">
        <v>0.63962285714285672</v>
      </c>
      <c r="F7153" s="21">
        <v>0.61578250000000034</v>
      </c>
      <c r="G7153" s="10">
        <v>1.4094775000000004</v>
      </c>
    </row>
    <row r="7154" spans="1:7" ht="20" customHeight="1">
      <c r="A7154" s="10">
        <f t="shared" si="111"/>
        <v>327.45000000004046</v>
      </c>
      <c r="B7154" s="21">
        <v>0.36457800000000001</v>
      </c>
      <c r="C7154" s="10">
        <v>0.98018000000000005</v>
      </c>
      <c r="D7154" s="10">
        <v>0.13865000000000016</v>
      </c>
      <c r="E7154" s="10">
        <v>0.63132142857142826</v>
      </c>
      <c r="F7154" s="21">
        <v>0.61978250000000057</v>
      </c>
      <c r="G7154" s="10">
        <v>1.4123675000000007</v>
      </c>
    </row>
    <row r="7155" spans="1:7" ht="20" customHeight="1">
      <c r="A7155" s="10">
        <f t="shared" si="111"/>
        <v>327.50000000004047</v>
      </c>
      <c r="B7155" s="21">
        <v>0.36725499999999983</v>
      </c>
      <c r="C7155" s="10">
        <v>0.98859571428571491</v>
      </c>
      <c r="D7155" s="10">
        <v>0.14485800000000015</v>
      </c>
      <c r="E7155" s="10">
        <v>0.64034285714285721</v>
      </c>
      <c r="F7155" s="21">
        <v>0.6208800000000001</v>
      </c>
      <c r="G7155" s="10">
        <v>1.4130800000000008</v>
      </c>
    </row>
    <row r="7156" spans="1:7" ht="20" customHeight="1">
      <c r="A7156" s="10">
        <f t="shared" si="111"/>
        <v>327.55000000004048</v>
      </c>
      <c r="B7156" s="21">
        <v>0.3594170000000001</v>
      </c>
      <c r="C7156" s="10">
        <v>0.99250428571428606</v>
      </c>
      <c r="D7156" s="10">
        <v>0.15035199999999982</v>
      </c>
      <c r="E7156" s="10">
        <v>0.65519999999999912</v>
      </c>
      <c r="F7156" s="21">
        <v>0.62092375000000044</v>
      </c>
      <c r="G7156" s="10">
        <v>1.4110475000000002</v>
      </c>
    </row>
    <row r="7157" spans="1:7" ht="20" customHeight="1">
      <c r="A7157" s="10">
        <f t="shared" si="111"/>
        <v>327.6000000000405</v>
      </c>
      <c r="B7157" s="21">
        <v>0.35684499999999969</v>
      </c>
      <c r="C7157" s="10">
        <v>0.9833799999999997</v>
      </c>
      <c r="D7157" s="10">
        <v>0.14113600000000037</v>
      </c>
      <c r="E7157" s="10">
        <v>0.65010428571428547</v>
      </c>
      <c r="F7157" s="21">
        <v>0.62210999999999994</v>
      </c>
      <c r="G7157" s="10">
        <v>1.4045000000000007</v>
      </c>
    </row>
    <row r="7158" spans="1:7" ht="20" customHeight="1">
      <c r="A7158" s="10">
        <f t="shared" si="111"/>
        <v>327.65000000004051</v>
      </c>
      <c r="B7158" s="21">
        <v>0.35895299999999947</v>
      </c>
      <c r="C7158" s="10">
        <v>0.97605428571428532</v>
      </c>
      <c r="D7158" s="10">
        <v>0.13594400000000029</v>
      </c>
      <c r="E7158" s="10">
        <v>0.63589999999999947</v>
      </c>
      <c r="F7158" s="21">
        <v>0.61821500000000029</v>
      </c>
      <c r="G7158" s="10">
        <v>1.4061900000000005</v>
      </c>
    </row>
    <row r="7159" spans="1:7" ht="20" customHeight="1">
      <c r="A7159" s="10">
        <f t="shared" si="111"/>
        <v>327.70000000004052</v>
      </c>
      <c r="B7159" s="21">
        <v>0.36680500000000016</v>
      </c>
      <c r="C7159" s="10">
        <v>0.98854142857142757</v>
      </c>
      <c r="D7159" s="10">
        <v>0.13698799999999967</v>
      </c>
      <c r="E7159" s="10">
        <v>0.64000999999999941</v>
      </c>
      <c r="F7159" s="21">
        <v>0.6122787500000002</v>
      </c>
      <c r="G7159" s="10">
        <v>1.4031275000000001</v>
      </c>
    </row>
    <row r="7160" spans="1:7" ht="20" customHeight="1">
      <c r="A7160" s="10">
        <f t="shared" si="111"/>
        <v>327.75000000004053</v>
      </c>
      <c r="B7160" s="21">
        <v>0.36498699999999984</v>
      </c>
      <c r="C7160" s="10">
        <v>0.99015571428571447</v>
      </c>
      <c r="D7160" s="10">
        <v>0.1402840000000003</v>
      </c>
      <c r="E7160" s="10">
        <v>0.63629142857142817</v>
      </c>
      <c r="F7160" s="21">
        <v>0.6125400000000002</v>
      </c>
      <c r="G7160" s="10">
        <v>1.4088525000000001</v>
      </c>
    </row>
    <row r="7161" spans="1:7" ht="20" customHeight="1">
      <c r="A7161" s="10">
        <f t="shared" si="111"/>
        <v>327.80000000004054</v>
      </c>
      <c r="B7161" s="21">
        <v>0.36444099999999968</v>
      </c>
      <c r="C7161" s="10">
        <v>1.0010614285714283</v>
      </c>
      <c r="D7161" s="10">
        <v>0.14099400000000006</v>
      </c>
      <c r="E7161" s="10">
        <v>0.64519999999999933</v>
      </c>
      <c r="F7161" s="21">
        <v>0.61448500000000017</v>
      </c>
      <c r="G7161" s="10">
        <v>1.4107700000000003</v>
      </c>
    </row>
    <row r="7162" spans="1:7" ht="20" customHeight="1">
      <c r="A7162" s="10">
        <f t="shared" si="111"/>
        <v>327.85000000004055</v>
      </c>
      <c r="B7162" s="21">
        <v>0.36721799999999966</v>
      </c>
      <c r="C7162" s="10">
        <v>0.99848000000000048</v>
      </c>
      <c r="D7162" s="10">
        <v>0.14775599999999978</v>
      </c>
      <c r="E7162" s="10">
        <v>0.65359142857142849</v>
      </c>
      <c r="F7162" s="21">
        <v>0.61537125000000048</v>
      </c>
      <c r="G7162" s="10">
        <v>1.4084800000000004</v>
      </c>
    </row>
    <row r="7163" spans="1:7" ht="20" customHeight="1">
      <c r="A7163" s="10">
        <f t="shared" si="111"/>
        <v>327.90000000004056</v>
      </c>
      <c r="B7163" s="21">
        <v>0.35747499999999954</v>
      </c>
      <c r="C7163" s="10">
        <v>0.98955285714285757</v>
      </c>
      <c r="D7163" s="10">
        <v>0.1469080000000007</v>
      </c>
      <c r="E7163" s="10">
        <v>0.63766285714285631</v>
      </c>
      <c r="F7163" s="21">
        <v>0.62108875000000041</v>
      </c>
      <c r="G7163" s="10">
        <v>1.4103875000000001</v>
      </c>
    </row>
    <row r="7164" spans="1:7" ht="20" customHeight="1">
      <c r="A7164" s="10">
        <f t="shared" si="111"/>
        <v>327.95000000004057</v>
      </c>
      <c r="B7164" s="21">
        <v>0.3534399999999997</v>
      </c>
      <c r="C7164" s="10">
        <v>0.98314571428571518</v>
      </c>
      <c r="D7164" s="10">
        <v>0.14672600000000013</v>
      </c>
      <c r="E7164" s="10">
        <v>0.63236571428571398</v>
      </c>
      <c r="F7164" s="21">
        <v>0.62755625000000026</v>
      </c>
      <c r="G7164" s="10">
        <v>1.4095225</v>
      </c>
    </row>
    <row r="7165" spans="1:7" ht="20" customHeight="1">
      <c r="A7165" s="10">
        <f t="shared" si="111"/>
        <v>328.00000000004059</v>
      </c>
      <c r="B7165" s="21">
        <v>0.35610600000000003</v>
      </c>
      <c r="C7165" s="10">
        <v>0.98409142857142862</v>
      </c>
      <c r="D7165" s="10">
        <v>0.13948599999999978</v>
      </c>
      <c r="E7165" s="10">
        <v>0.6478414285714279</v>
      </c>
      <c r="F7165" s="21">
        <v>0.62677625000000059</v>
      </c>
      <c r="G7165" s="10">
        <v>1.4110399999999998</v>
      </c>
    </row>
    <row r="7166" spans="1:7" ht="20" customHeight="1">
      <c r="A7166" s="10">
        <f t="shared" si="111"/>
        <v>328.0500000000406</v>
      </c>
      <c r="B7166" s="21">
        <v>0.35912599999999972</v>
      </c>
      <c r="C7166" s="10">
        <v>0.99280571428571407</v>
      </c>
      <c r="D7166" s="10">
        <v>0.12982800000000028</v>
      </c>
      <c r="E7166" s="10">
        <v>0.64729714285714246</v>
      </c>
      <c r="F7166" s="21">
        <v>0.61707999999999985</v>
      </c>
      <c r="G7166" s="10">
        <v>1.4105750000000004</v>
      </c>
    </row>
    <row r="7167" spans="1:7" ht="20" customHeight="1">
      <c r="A7167" s="10">
        <f t="shared" si="111"/>
        <v>328.10000000004061</v>
      </c>
      <c r="B7167" s="21">
        <v>0.36340399999999989</v>
      </c>
      <c r="C7167" s="10">
        <v>1.0005114285714283</v>
      </c>
      <c r="D7167" s="10">
        <v>0.13422000000000001</v>
      </c>
      <c r="E7167" s="10">
        <v>0.65162857142857089</v>
      </c>
      <c r="F7167" s="21">
        <v>0.61372250000000028</v>
      </c>
      <c r="G7167" s="10">
        <v>1.4132200000000004</v>
      </c>
    </row>
    <row r="7168" spans="1:7" ht="20" customHeight="1">
      <c r="A7168" s="10">
        <f t="shared" si="111"/>
        <v>328.15000000004062</v>
      </c>
      <c r="B7168" s="21">
        <v>0.3672519999999998</v>
      </c>
      <c r="C7168" s="10">
        <v>0.99011714285714292</v>
      </c>
      <c r="D7168" s="10">
        <v>0.14129000000000058</v>
      </c>
      <c r="E7168" s="10">
        <v>0.64584714285714251</v>
      </c>
      <c r="F7168" s="21">
        <v>0.61756374999999997</v>
      </c>
      <c r="G7168" s="10">
        <v>1.4120099999999998</v>
      </c>
    </row>
    <row r="7169" spans="1:7" ht="20" customHeight="1">
      <c r="A7169" s="10">
        <f t="shared" si="111"/>
        <v>328.20000000004063</v>
      </c>
      <c r="B7169" s="21">
        <v>0.36407399999999984</v>
      </c>
      <c r="C7169" s="10">
        <v>0.98848285714285633</v>
      </c>
      <c r="D7169" s="10">
        <v>0.13371400000000033</v>
      </c>
      <c r="E7169" s="10">
        <v>0.63270285714285723</v>
      </c>
      <c r="F7169" s="21">
        <v>0.62170750000000041</v>
      </c>
      <c r="G7169" s="10">
        <v>1.4116800000000005</v>
      </c>
    </row>
    <row r="7170" spans="1:7" ht="20" customHeight="1">
      <c r="A7170" s="10">
        <f t="shared" si="111"/>
        <v>328.25000000004064</v>
      </c>
      <c r="B7170" s="21">
        <v>0.37111199999999978</v>
      </c>
      <c r="C7170" s="10">
        <v>0.98599857142857128</v>
      </c>
      <c r="D7170" s="10">
        <v>0.13760199999999978</v>
      </c>
      <c r="E7170" s="10">
        <v>0.63695999999999964</v>
      </c>
      <c r="F7170" s="21">
        <v>0.61963125000000008</v>
      </c>
      <c r="G7170" s="10">
        <v>1.409975</v>
      </c>
    </row>
    <row r="7171" spans="1:7" ht="20" customHeight="1">
      <c r="A7171" s="10">
        <f t="shared" si="111"/>
        <v>328.30000000004065</v>
      </c>
      <c r="B7171" s="21">
        <v>0.36908899999999994</v>
      </c>
      <c r="C7171" s="10">
        <v>0.9837942857142854</v>
      </c>
      <c r="D7171" s="10">
        <v>0.13694400000000018</v>
      </c>
      <c r="E7171" s="10">
        <v>0.64004857142857141</v>
      </c>
      <c r="F7171" s="21">
        <v>0.6223587500000004</v>
      </c>
      <c r="G7171" s="10">
        <v>1.4146775</v>
      </c>
    </row>
    <row r="7172" spans="1:7" ht="20" customHeight="1">
      <c r="A7172" s="10">
        <f t="shared" si="111"/>
        <v>328.35000000004067</v>
      </c>
      <c r="B7172" s="21">
        <v>0.36885999999999947</v>
      </c>
      <c r="C7172" s="10">
        <v>0.97748142857142883</v>
      </c>
      <c r="D7172" s="10">
        <v>0.13213199999999947</v>
      </c>
      <c r="E7172" s="10">
        <v>0.63837571428571438</v>
      </c>
      <c r="F7172" s="21">
        <v>0.62451874999999979</v>
      </c>
      <c r="G7172" s="10">
        <v>1.4070200000000004</v>
      </c>
    </row>
    <row r="7173" spans="1:7" ht="20" customHeight="1">
      <c r="A7173" s="10">
        <f t="shared" si="111"/>
        <v>328.40000000004068</v>
      </c>
      <c r="B7173" s="21">
        <v>0.36822300000000008</v>
      </c>
      <c r="C7173" s="10">
        <v>0.97718714285714259</v>
      </c>
      <c r="D7173" s="10">
        <v>0.13034599999999985</v>
      </c>
      <c r="E7173" s="10">
        <v>0.6464814285714281</v>
      </c>
      <c r="F7173" s="21">
        <v>0.62005750000000004</v>
      </c>
      <c r="G7173" s="10">
        <v>1.4036500000000003</v>
      </c>
    </row>
    <row r="7174" spans="1:7" ht="20" customHeight="1">
      <c r="A7174" s="10">
        <f t="shared" si="111"/>
        <v>328.45000000004069</v>
      </c>
      <c r="B7174" s="21">
        <v>0.35961699999999974</v>
      </c>
      <c r="C7174" s="10">
        <v>0.98719999999999986</v>
      </c>
      <c r="D7174" s="10">
        <v>0.13087399999999993</v>
      </c>
      <c r="E7174" s="10">
        <v>0.65526857142857164</v>
      </c>
      <c r="F7174" s="21">
        <v>0.61629250000000013</v>
      </c>
      <c r="G7174" s="10">
        <v>1.4020250000000001</v>
      </c>
    </row>
    <row r="7175" spans="1:7" ht="20" customHeight="1">
      <c r="A7175" s="10">
        <f t="shared" ref="A7175:A7238" si="112">A7174+0.05</f>
        <v>328.5000000000407</v>
      </c>
      <c r="B7175" s="21">
        <v>0.35810599999999965</v>
      </c>
      <c r="C7175" s="10">
        <v>0.99775714285714234</v>
      </c>
      <c r="D7175" s="10">
        <v>0.13787800000000061</v>
      </c>
      <c r="E7175" s="10">
        <v>0.6345985714285709</v>
      </c>
      <c r="F7175" s="21">
        <v>0.61907375000000009</v>
      </c>
      <c r="G7175" s="10">
        <v>1.4128725000000004</v>
      </c>
    </row>
    <row r="7176" spans="1:7" ht="20" customHeight="1">
      <c r="A7176" s="10">
        <f t="shared" si="112"/>
        <v>328.55000000004071</v>
      </c>
      <c r="B7176" s="21">
        <v>0.36183699999999969</v>
      </c>
      <c r="C7176" s="10">
        <v>0.99134714285714298</v>
      </c>
      <c r="D7176" s="10">
        <v>0.14779600000000004</v>
      </c>
      <c r="E7176" s="10">
        <v>0.63873285714285644</v>
      </c>
      <c r="F7176" s="21">
        <v>0.61968125000000018</v>
      </c>
      <c r="G7176" s="10">
        <v>1.4134374999999997</v>
      </c>
    </row>
    <row r="7177" spans="1:7" ht="20" customHeight="1">
      <c r="A7177" s="10">
        <f t="shared" si="112"/>
        <v>328.60000000004072</v>
      </c>
      <c r="B7177" s="21">
        <v>0.36618299999999976</v>
      </c>
      <c r="C7177" s="10">
        <v>0.97854285714285738</v>
      </c>
      <c r="D7177" s="10">
        <v>0.14099600000000034</v>
      </c>
      <c r="E7177" s="10">
        <v>0.64119857142857128</v>
      </c>
      <c r="F7177" s="21">
        <v>0.60369249999999997</v>
      </c>
      <c r="G7177" s="10">
        <v>1.409990000000001</v>
      </c>
    </row>
    <row r="7178" spans="1:7" ht="20" customHeight="1">
      <c r="A7178" s="10">
        <f t="shared" si="112"/>
        <v>328.65000000004073</v>
      </c>
      <c r="B7178" s="21">
        <v>0.37472199999999961</v>
      </c>
      <c r="C7178" s="10">
        <v>0.97707142857142881</v>
      </c>
      <c r="D7178" s="10">
        <v>0.13563999999999954</v>
      </c>
      <c r="E7178" s="10">
        <v>0.64021714285714282</v>
      </c>
      <c r="F7178" s="21">
        <v>0.60289625000000013</v>
      </c>
      <c r="G7178" s="10">
        <v>1.4008350000000003</v>
      </c>
    </row>
    <row r="7179" spans="1:7" ht="20" customHeight="1">
      <c r="A7179" s="10">
        <f t="shared" si="112"/>
        <v>328.70000000004075</v>
      </c>
      <c r="B7179" s="21">
        <v>0.37598399999999971</v>
      </c>
      <c r="C7179" s="10">
        <v>0.9762185714285716</v>
      </c>
      <c r="D7179" s="10">
        <v>0.14418200000000025</v>
      </c>
      <c r="E7179" s="10">
        <v>0.64279428571428532</v>
      </c>
      <c r="F7179" s="21">
        <v>0.60824500000000059</v>
      </c>
      <c r="G7179" s="10">
        <v>1.4021025000000007</v>
      </c>
    </row>
    <row r="7180" spans="1:7" ht="20" customHeight="1">
      <c r="A7180" s="10">
        <f t="shared" si="112"/>
        <v>328.75000000004076</v>
      </c>
      <c r="B7180" s="21">
        <v>0.36328699999999986</v>
      </c>
      <c r="C7180" s="10">
        <v>0.98356571428571393</v>
      </c>
      <c r="D7180" s="10">
        <v>0.14727200000000096</v>
      </c>
      <c r="E7180" s="10">
        <v>0.64386714285714242</v>
      </c>
      <c r="F7180" s="21">
        <v>0.60752125000000012</v>
      </c>
      <c r="G7180" s="10">
        <v>1.4098625000000005</v>
      </c>
    </row>
    <row r="7181" spans="1:7" ht="20" customHeight="1">
      <c r="A7181" s="10">
        <f t="shared" si="112"/>
        <v>328.80000000004077</v>
      </c>
      <c r="B7181" s="21">
        <v>0.36243299999999978</v>
      </c>
      <c r="C7181" s="10">
        <v>0.99028714285714314</v>
      </c>
      <c r="D7181" s="10">
        <v>0.1385259999999997</v>
      </c>
      <c r="E7181" s="10">
        <v>0.63189571428571423</v>
      </c>
      <c r="F7181" s="21">
        <v>0.59786875000000006</v>
      </c>
      <c r="G7181" s="10">
        <v>1.4113700000000007</v>
      </c>
    </row>
    <row r="7182" spans="1:7" ht="20" customHeight="1">
      <c r="A7182" s="10">
        <f t="shared" si="112"/>
        <v>328.85000000004078</v>
      </c>
      <c r="B7182" s="21">
        <v>0.37329399999999968</v>
      </c>
      <c r="C7182" s="10">
        <v>0.98954142857142835</v>
      </c>
      <c r="D7182" s="10">
        <v>0.13763600000000009</v>
      </c>
      <c r="E7182" s="10">
        <v>0.6448214285714281</v>
      </c>
      <c r="F7182" s="21">
        <v>0.59511875000000014</v>
      </c>
      <c r="G7182" s="10">
        <v>1.414217500000001</v>
      </c>
    </row>
    <row r="7183" spans="1:7" ht="20" customHeight="1">
      <c r="A7183" s="10">
        <f t="shared" si="112"/>
        <v>328.90000000004079</v>
      </c>
      <c r="B7183" s="21">
        <v>0.37251099999999998</v>
      </c>
      <c r="C7183" s="10">
        <v>0.9867014285714284</v>
      </c>
      <c r="D7183" s="10">
        <v>0.1432199999999999</v>
      </c>
      <c r="E7183" s="10">
        <v>0.65265285714285692</v>
      </c>
      <c r="F7183" s="21">
        <v>0.60090750000000015</v>
      </c>
      <c r="G7183" s="10">
        <v>1.4060224999999997</v>
      </c>
    </row>
    <row r="7184" spans="1:7" ht="20" customHeight="1">
      <c r="A7184" s="10">
        <f t="shared" si="112"/>
        <v>328.9500000000408</v>
      </c>
      <c r="B7184" s="21">
        <v>0.37211799999999995</v>
      </c>
      <c r="C7184" s="10">
        <v>0.98713428571428596</v>
      </c>
      <c r="D7184" s="10">
        <v>0.1488700000000005</v>
      </c>
      <c r="E7184" s="10">
        <v>0.64250142857142889</v>
      </c>
      <c r="F7184" s="21">
        <v>0.60085500000000014</v>
      </c>
      <c r="G7184" s="10">
        <v>1.3984325</v>
      </c>
    </row>
    <row r="7185" spans="1:7" ht="20" customHeight="1">
      <c r="A7185" s="10">
        <f t="shared" si="112"/>
        <v>329.00000000004081</v>
      </c>
      <c r="B7185" s="21">
        <v>0.3717979999999998</v>
      </c>
      <c r="C7185" s="10">
        <v>0.98448714285714289</v>
      </c>
      <c r="D7185" s="10">
        <v>0.13827999999999996</v>
      </c>
      <c r="E7185" s="10">
        <v>0.65142714285714198</v>
      </c>
      <c r="F7185" s="21">
        <v>0.60093625000000017</v>
      </c>
      <c r="G7185" s="10">
        <v>1.3959475000000001</v>
      </c>
    </row>
    <row r="7186" spans="1:7" ht="20" customHeight="1">
      <c r="A7186" s="10">
        <f t="shared" si="112"/>
        <v>329.05000000004082</v>
      </c>
      <c r="B7186" s="21">
        <v>0.36510300000000007</v>
      </c>
      <c r="C7186" s="10">
        <v>0.98578285714285729</v>
      </c>
      <c r="D7186" s="10">
        <v>0.13230800000000009</v>
      </c>
      <c r="E7186" s="10">
        <v>0.63732142857142793</v>
      </c>
      <c r="F7186" s="21">
        <v>0.60761000000000021</v>
      </c>
      <c r="G7186" s="10">
        <v>1.3978300000000001</v>
      </c>
    </row>
    <row r="7187" spans="1:7" ht="20" customHeight="1">
      <c r="A7187" s="10">
        <f t="shared" si="112"/>
        <v>329.10000000004084</v>
      </c>
      <c r="B7187" s="21">
        <v>0.36029299999999981</v>
      </c>
      <c r="C7187" s="10">
        <v>0.99086999999999992</v>
      </c>
      <c r="D7187" s="10">
        <v>0.13520999999999983</v>
      </c>
      <c r="E7187" s="10">
        <v>0.62846999999999986</v>
      </c>
      <c r="F7187" s="21">
        <v>0.60507625000000043</v>
      </c>
      <c r="G7187" s="10">
        <v>1.4060750000000006</v>
      </c>
    </row>
    <row r="7188" spans="1:7" ht="20" customHeight="1">
      <c r="A7188" s="10">
        <f t="shared" si="112"/>
        <v>329.15000000004085</v>
      </c>
      <c r="B7188" s="21">
        <v>0.354267</v>
      </c>
      <c r="C7188" s="10">
        <v>0.99634999999999985</v>
      </c>
      <c r="D7188" s="10">
        <v>0.14412999999999965</v>
      </c>
      <c r="E7188" s="10">
        <v>0.63725428571428488</v>
      </c>
      <c r="F7188" s="21">
        <v>0.59678375000000006</v>
      </c>
      <c r="G7188" s="10">
        <v>1.3992275000000003</v>
      </c>
    </row>
    <row r="7189" spans="1:7" ht="20" customHeight="1">
      <c r="A7189" s="10">
        <f t="shared" si="112"/>
        <v>329.20000000004086</v>
      </c>
      <c r="B7189" s="21">
        <v>0.36374499999999976</v>
      </c>
      <c r="C7189" s="10">
        <v>0.99382999999999933</v>
      </c>
      <c r="D7189" s="10">
        <v>0.14740200000000003</v>
      </c>
      <c r="E7189" s="10">
        <v>0.64282428571428574</v>
      </c>
      <c r="F7189" s="21">
        <v>0.59722874999999997</v>
      </c>
      <c r="G7189" s="10">
        <v>1.3888500000000006</v>
      </c>
    </row>
    <row r="7190" spans="1:7" ht="20" customHeight="1">
      <c r="A7190" s="10">
        <f t="shared" si="112"/>
        <v>329.25000000004087</v>
      </c>
      <c r="B7190" s="21">
        <v>0.36514800000000014</v>
      </c>
      <c r="C7190" s="10">
        <v>0.98847857142857198</v>
      </c>
      <c r="D7190" s="10">
        <v>0.14620000000000077</v>
      </c>
      <c r="E7190" s="10">
        <v>0.63847428571428588</v>
      </c>
      <c r="F7190" s="21">
        <v>0.59788125000000025</v>
      </c>
      <c r="G7190" s="10">
        <v>1.3898975000000002</v>
      </c>
    </row>
    <row r="7191" spans="1:7" ht="20" customHeight="1">
      <c r="A7191" s="10">
        <f t="shared" si="112"/>
        <v>329.30000000004088</v>
      </c>
      <c r="B7191" s="21">
        <v>0.37210199999999977</v>
      </c>
      <c r="C7191" s="10">
        <v>0.99395857142857147</v>
      </c>
      <c r="D7191" s="10">
        <v>0.14489600000000014</v>
      </c>
      <c r="E7191" s="10">
        <v>0.65156714285714246</v>
      </c>
      <c r="F7191" s="21">
        <v>0.60263124999999995</v>
      </c>
      <c r="G7191" s="10">
        <v>1.3938275000000002</v>
      </c>
    </row>
    <row r="7192" spans="1:7" ht="20" customHeight="1">
      <c r="A7192" s="10">
        <f t="shared" si="112"/>
        <v>329.35000000004089</v>
      </c>
      <c r="B7192" s="21">
        <v>0.37233999999999973</v>
      </c>
      <c r="C7192" s="10">
        <v>0.99442571428571491</v>
      </c>
      <c r="D7192" s="10">
        <v>0.14537200000000006</v>
      </c>
      <c r="E7192" s="10">
        <v>0.64022999999999974</v>
      </c>
      <c r="F7192" s="21">
        <v>0.60747249999999997</v>
      </c>
      <c r="G7192" s="10">
        <v>1.4008175000000007</v>
      </c>
    </row>
    <row r="7193" spans="1:7" ht="20" customHeight="1">
      <c r="A7193" s="10">
        <f t="shared" si="112"/>
        <v>329.4000000000409</v>
      </c>
      <c r="B7193" s="21">
        <v>0.37499800000000005</v>
      </c>
      <c r="C7193" s="10">
        <v>0.98578285714285685</v>
      </c>
      <c r="D7193" s="10">
        <v>0.14198600000000017</v>
      </c>
      <c r="E7193" s="10">
        <v>0.62942857142857045</v>
      </c>
      <c r="F7193" s="21">
        <v>0.61135250000000008</v>
      </c>
      <c r="G7193" s="10">
        <v>1.3995875000000007</v>
      </c>
    </row>
    <row r="7194" spans="1:7" ht="20" customHeight="1">
      <c r="A7194" s="10">
        <f t="shared" si="112"/>
        <v>329.45000000004092</v>
      </c>
      <c r="B7194" s="21">
        <v>0.37617399999999968</v>
      </c>
      <c r="C7194" s="10">
        <v>0.98273999999999995</v>
      </c>
      <c r="D7194" s="10">
        <v>0.13811599999999968</v>
      </c>
      <c r="E7194" s="10">
        <v>0.63634714285714244</v>
      </c>
      <c r="F7194" s="21">
        <v>0.61249750000000047</v>
      </c>
      <c r="G7194" s="10">
        <v>1.3917549999999996</v>
      </c>
    </row>
    <row r="7195" spans="1:7" ht="20" customHeight="1">
      <c r="A7195" s="10">
        <f t="shared" si="112"/>
        <v>329.50000000004093</v>
      </c>
      <c r="B7195" s="21">
        <v>0.36480999999999986</v>
      </c>
      <c r="C7195" s="10">
        <v>0.98773999999999984</v>
      </c>
      <c r="D7195" s="10">
        <v>0.14000000000000057</v>
      </c>
      <c r="E7195" s="10">
        <v>0.64066714285714199</v>
      </c>
      <c r="F7195" s="21">
        <v>0.60332374999999994</v>
      </c>
      <c r="G7195" s="10">
        <v>1.3903700000000005</v>
      </c>
    </row>
    <row r="7196" spans="1:7" ht="20" customHeight="1">
      <c r="A7196" s="10">
        <f t="shared" si="112"/>
        <v>329.55000000004094</v>
      </c>
      <c r="B7196" s="21">
        <v>0.36618600000000001</v>
      </c>
      <c r="C7196" s="10">
        <v>0.99106571428571377</v>
      </c>
      <c r="D7196" s="10">
        <v>0.14529200000000042</v>
      </c>
      <c r="E7196" s="10">
        <v>0.64377285714285626</v>
      </c>
      <c r="F7196" s="21">
        <v>0.6017450000000002</v>
      </c>
      <c r="G7196" s="10">
        <v>1.3919675000000005</v>
      </c>
    </row>
    <row r="7197" spans="1:7" ht="20" customHeight="1">
      <c r="A7197" s="10">
        <f t="shared" si="112"/>
        <v>329.60000000004095</v>
      </c>
      <c r="B7197" s="21">
        <v>0.37014399999999997</v>
      </c>
      <c r="C7197" s="10">
        <v>0.97647571428571411</v>
      </c>
      <c r="D7197" s="10">
        <v>0.14361399999999991</v>
      </c>
      <c r="E7197" s="10">
        <v>0.64526857142857075</v>
      </c>
      <c r="F7197" s="21">
        <v>0.60384500000000041</v>
      </c>
      <c r="G7197" s="10">
        <v>1.3906499999999997</v>
      </c>
    </row>
    <row r="7198" spans="1:7" ht="20" customHeight="1">
      <c r="A7198" s="10">
        <f t="shared" si="112"/>
        <v>329.65000000004096</v>
      </c>
      <c r="B7198" s="21">
        <v>0.37443900000000002</v>
      </c>
      <c r="C7198" s="10">
        <v>0.98044571428571436</v>
      </c>
      <c r="D7198" s="10">
        <v>0.1405599999999998</v>
      </c>
      <c r="E7198" s="10">
        <v>0.62935714285714262</v>
      </c>
      <c r="F7198" s="21">
        <v>0.60499375000000022</v>
      </c>
      <c r="G7198" s="10">
        <v>1.3907400000000003</v>
      </c>
    </row>
    <row r="7199" spans="1:7" ht="20" customHeight="1">
      <c r="A7199" s="10">
        <f t="shared" si="112"/>
        <v>329.70000000004097</v>
      </c>
      <c r="B7199" s="21">
        <v>0.37592100000000012</v>
      </c>
      <c r="C7199" s="10">
        <v>0.98791000000000007</v>
      </c>
      <c r="D7199" s="10">
        <v>0.14349600000000029</v>
      </c>
      <c r="E7199" s="10">
        <v>0.6394314285714281</v>
      </c>
      <c r="F7199" s="21">
        <v>0.60107500000000025</v>
      </c>
      <c r="G7199" s="10">
        <v>1.386565</v>
      </c>
    </row>
    <row r="7200" spans="1:7" ht="20" customHeight="1">
      <c r="A7200" s="10">
        <f t="shared" si="112"/>
        <v>329.75000000004098</v>
      </c>
      <c r="B7200" s="21">
        <v>0.37700699999999998</v>
      </c>
      <c r="C7200" s="10">
        <v>0.99817142857142804</v>
      </c>
      <c r="D7200" s="10">
        <v>0.15011599999999969</v>
      </c>
      <c r="E7200" s="10">
        <v>0.64225999999999939</v>
      </c>
      <c r="F7200" s="21">
        <v>0.60748500000000016</v>
      </c>
      <c r="G7200" s="10">
        <v>1.3913800000000003</v>
      </c>
    </row>
    <row r="7201" spans="1:7" ht="20" customHeight="1">
      <c r="A7201" s="10">
        <f t="shared" si="112"/>
        <v>329.800000000041</v>
      </c>
      <c r="B7201" s="21">
        <v>0.37215599999999965</v>
      </c>
      <c r="C7201" s="10">
        <v>0.99907428571428469</v>
      </c>
      <c r="D7201" s="10">
        <v>0.13917399999999969</v>
      </c>
      <c r="E7201" s="10">
        <v>0.64276142857142793</v>
      </c>
      <c r="F7201" s="21">
        <v>0.61096500000000042</v>
      </c>
      <c r="G7201" s="10">
        <v>1.3877024999999996</v>
      </c>
    </row>
    <row r="7202" spans="1:7" ht="20" customHeight="1">
      <c r="A7202" s="10">
        <f t="shared" si="112"/>
        <v>329.85000000004101</v>
      </c>
      <c r="B7202" s="21">
        <v>0.36927600000000005</v>
      </c>
      <c r="C7202" s="10">
        <v>0.99436000000000013</v>
      </c>
      <c r="D7202" s="10">
        <v>0.13600400000000068</v>
      </c>
      <c r="E7202" s="10">
        <v>0.64319714285714247</v>
      </c>
      <c r="F7202" s="21">
        <v>0.60514375000000031</v>
      </c>
      <c r="G7202" s="10">
        <v>1.3883174999999999</v>
      </c>
    </row>
    <row r="7203" spans="1:7" ht="20" customHeight="1">
      <c r="A7203" s="10">
        <f t="shared" si="112"/>
        <v>329.90000000004102</v>
      </c>
      <c r="B7203" s="21">
        <v>0.36754499999999979</v>
      </c>
      <c r="C7203" s="10">
        <v>0.9870399999999997</v>
      </c>
      <c r="D7203" s="10">
        <v>0.13886399999999988</v>
      </c>
      <c r="E7203" s="10">
        <v>0.64447714285714264</v>
      </c>
      <c r="F7203" s="21">
        <v>0.60157750000000021</v>
      </c>
      <c r="G7203" s="10">
        <v>1.3893850000000003</v>
      </c>
    </row>
    <row r="7204" spans="1:7" ht="20" customHeight="1">
      <c r="A7204" s="10">
        <f t="shared" si="112"/>
        <v>329.95000000004103</v>
      </c>
      <c r="B7204" s="21">
        <v>0.37358699999999984</v>
      </c>
      <c r="C7204" s="10">
        <v>0.9836671428571433</v>
      </c>
      <c r="D7204" s="10">
        <v>0.14549400000000023</v>
      </c>
      <c r="E7204" s="10">
        <v>0.63881714285714275</v>
      </c>
      <c r="F7204" s="21">
        <v>0.6009087500000001</v>
      </c>
      <c r="G7204" s="10">
        <v>1.3936474999999999</v>
      </c>
    </row>
    <row r="7205" spans="1:7" ht="20" customHeight="1">
      <c r="A7205" s="10">
        <f t="shared" si="112"/>
        <v>330.00000000004104</v>
      </c>
      <c r="B7205" s="21">
        <v>0.37737199999999999</v>
      </c>
      <c r="C7205" s="10">
        <v>0.98760999999999988</v>
      </c>
      <c r="D7205" s="10">
        <v>0.14137000000000022</v>
      </c>
      <c r="E7205" s="10">
        <v>0.63763142857142796</v>
      </c>
      <c r="F7205" s="21">
        <v>0.60086000000000006</v>
      </c>
      <c r="G7205" s="10">
        <v>1.3948225000000001</v>
      </c>
    </row>
    <row r="7206" spans="1:7" ht="20" customHeight="1">
      <c r="A7206" s="10">
        <f t="shared" si="112"/>
        <v>330.05000000004105</v>
      </c>
      <c r="B7206" s="21">
        <v>0.36946199999999985</v>
      </c>
      <c r="C7206" s="10">
        <v>0.99076714285714274</v>
      </c>
      <c r="D7206" s="10">
        <v>0.13982600000000023</v>
      </c>
      <c r="E7206" s="10">
        <v>0.63864999999999994</v>
      </c>
      <c r="F7206" s="21">
        <v>0.60320625000000017</v>
      </c>
      <c r="G7206" s="10">
        <v>1.3934200000000001</v>
      </c>
    </row>
    <row r="7207" spans="1:7" ht="20" customHeight="1">
      <c r="A7207" s="10">
        <f t="shared" si="112"/>
        <v>330.10000000004106</v>
      </c>
      <c r="B7207" s="21">
        <v>0.37378</v>
      </c>
      <c r="C7207" s="10">
        <v>0.99793571428571481</v>
      </c>
      <c r="D7207" s="10">
        <v>0.13938600000000001</v>
      </c>
      <c r="E7207" s="10">
        <v>0.64878999999999942</v>
      </c>
      <c r="F7207" s="21">
        <v>0.6086537500000001</v>
      </c>
      <c r="G7207" s="10">
        <v>1.3988399999999996</v>
      </c>
    </row>
    <row r="7208" spans="1:7" ht="20" customHeight="1">
      <c r="A7208" s="10">
        <f t="shared" si="112"/>
        <v>330.15000000004108</v>
      </c>
      <c r="B7208" s="21">
        <v>0.37172099999999997</v>
      </c>
      <c r="C7208" s="10">
        <v>0.99845571428571467</v>
      </c>
      <c r="D7208" s="10">
        <v>0.14129400000000025</v>
      </c>
      <c r="E7208" s="10">
        <v>0.65542142857142827</v>
      </c>
      <c r="F7208" s="21">
        <v>0.6122612500000002</v>
      </c>
      <c r="G7208" s="10">
        <v>1.3981875000000001</v>
      </c>
    </row>
    <row r="7209" spans="1:7" ht="20" customHeight="1">
      <c r="A7209" s="10">
        <f t="shared" si="112"/>
        <v>330.20000000004109</v>
      </c>
      <c r="B7209" s="21">
        <v>0.37571999999999994</v>
      </c>
      <c r="C7209" s="10">
        <v>0.99362999999999979</v>
      </c>
      <c r="D7209" s="10">
        <v>0.13949200000000017</v>
      </c>
      <c r="E7209" s="10">
        <v>0.64941857142857096</v>
      </c>
      <c r="F7209" s="21">
        <v>0.6086849999999997</v>
      </c>
      <c r="G7209" s="10">
        <v>1.407165</v>
      </c>
    </row>
    <row r="7210" spans="1:7" ht="20" customHeight="1">
      <c r="A7210" s="10">
        <f t="shared" si="112"/>
        <v>330.2500000000411</v>
      </c>
      <c r="B7210" s="21">
        <v>0.38317400000000001</v>
      </c>
      <c r="C7210" s="10">
        <v>0.98230428571428585</v>
      </c>
      <c r="D7210" s="10">
        <v>0.13913399999999987</v>
      </c>
      <c r="E7210" s="10">
        <v>0.63779571428571413</v>
      </c>
      <c r="F7210" s="21">
        <v>0.59834000000000032</v>
      </c>
      <c r="G7210" s="10">
        <v>1.4054249999999997</v>
      </c>
    </row>
    <row r="7211" spans="1:7" ht="20" customHeight="1">
      <c r="A7211" s="10">
        <f t="shared" si="112"/>
        <v>330.30000000004111</v>
      </c>
      <c r="B7211" s="21">
        <v>0.36932899999999985</v>
      </c>
      <c r="C7211" s="10">
        <v>0.98467857142857151</v>
      </c>
      <c r="D7211" s="10">
        <v>0.13978400000000013</v>
      </c>
      <c r="E7211" s="10">
        <v>0.63979571428571369</v>
      </c>
      <c r="F7211" s="21">
        <v>0.6029087500000001</v>
      </c>
      <c r="G7211" s="10">
        <v>1.4001299999999999</v>
      </c>
    </row>
    <row r="7212" spans="1:7" ht="20" customHeight="1">
      <c r="A7212" s="10">
        <f t="shared" si="112"/>
        <v>330.35000000004112</v>
      </c>
      <c r="B7212" s="21">
        <v>0.36571299999999984</v>
      </c>
      <c r="C7212" s="10">
        <v>0.98929000000000067</v>
      </c>
      <c r="D7212" s="10">
        <v>0.14190799999999992</v>
      </c>
      <c r="E7212" s="10">
        <v>0.63940142857142812</v>
      </c>
      <c r="F7212" s="21">
        <v>0.60973625000000009</v>
      </c>
      <c r="G7212" s="10">
        <v>1.4034149999999999</v>
      </c>
    </row>
    <row r="7213" spans="1:7" ht="20" customHeight="1">
      <c r="A7213" s="10">
        <f t="shared" si="112"/>
        <v>330.40000000004113</v>
      </c>
      <c r="B7213" s="21">
        <v>0.36626599999999981</v>
      </c>
      <c r="C7213" s="10">
        <v>0.98944142857142858</v>
      </c>
      <c r="D7213" s="10">
        <v>0.13376200000000038</v>
      </c>
      <c r="E7213" s="10">
        <v>0.64033857142857109</v>
      </c>
      <c r="F7213" s="21">
        <v>0.6099600000000005</v>
      </c>
      <c r="G7213" s="10">
        <v>1.4066950000000003</v>
      </c>
    </row>
    <row r="7214" spans="1:7" ht="20" customHeight="1">
      <c r="A7214" s="10">
        <f t="shared" si="112"/>
        <v>330.45000000004114</v>
      </c>
      <c r="B7214" s="21">
        <v>0.36906199999999983</v>
      </c>
      <c r="C7214" s="10">
        <v>0.99488428571428655</v>
      </c>
      <c r="D7214" s="10">
        <v>0.13019200000000009</v>
      </c>
      <c r="E7214" s="10">
        <v>0.65045999999999993</v>
      </c>
      <c r="F7214" s="21">
        <v>0.61089250000000006</v>
      </c>
      <c r="G7214" s="10">
        <v>1.4066399999999999</v>
      </c>
    </row>
    <row r="7215" spans="1:7" ht="20" customHeight="1">
      <c r="A7215" s="10">
        <f t="shared" si="112"/>
        <v>330.50000000004115</v>
      </c>
      <c r="B7215" s="21">
        <v>0.37803999999999982</v>
      </c>
      <c r="C7215" s="10">
        <v>1.0029800000000011</v>
      </c>
      <c r="D7215" s="10">
        <v>0.13337800000000044</v>
      </c>
      <c r="E7215" s="10">
        <v>0.64246571428571364</v>
      </c>
      <c r="F7215" s="21">
        <v>0.61824500000000038</v>
      </c>
      <c r="G7215" s="10">
        <v>1.4032950000000004</v>
      </c>
    </row>
    <row r="7216" spans="1:7" ht="20" customHeight="1">
      <c r="A7216" s="10">
        <f t="shared" si="112"/>
        <v>330.55000000004117</v>
      </c>
      <c r="B7216" s="21">
        <v>0.37758999999999981</v>
      </c>
      <c r="C7216" s="10">
        <v>1.0029285714285716</v>
      </c>
      <c r="D7216" s="10">
        <v>0.14326600000000012</v>
      </c>
      <c r="E7216" s="10">
        <v>0.63867571428571424</v>
      </c>
      <c r="F7216" s="21">
        <v>0.62239875000000033</v>
      </c>
      <c r="G7216" s="10">
        <v>1.3987399999999997</v>
      </c>
    </row>
    <row r="7217" spans="1:7" ht="20" customHeight="1">
      <c r="A7217" s="10">
        <f t="shared" si="112"/>
        <v>330.60000000004118</v>
      </c>
      <c r="B7217" s="21">
        <v>0.37679599999999985</v>
      </c>
      <c r="C7217" s="10">
        <v>1.0017571428571428</v>
      </c>
      <c r="D7217" s="10">
        <v>0.13486799999999999</v>
      </c>
      <c r="E7217" s="10">
        <v>0.6424442857142848</v>
      </c>
      <c r="F7217" s="21">
        <v>0.61742375000000016</v>
      </c>
      <c r="G7217" s="10">
        <v>1.4008000000000007</v>
      </c>
    </row>
    <row r="7218" spans="1:7" ht="20" customHeight="1">
      <c r="A7218" s="10">
        <f t="shared" si="112"/>
        <v>330.65000000004119</v>
      </c>
      <c r="B7218" s="21">
        <v>0.37223200000000023</v>
      </c>
      <c r="C7218" s="10">
        <v>0.99851571428571462</v>
      </c>
      <c r="D7218" s="10">
        <v>0.13217399999999957</v>
      </c>
      <c r="E7218" s="10">
        <v>0.64423428571428565</v>
      </c>
      <c r="F7218" s="21">
        <v>0.61221500000000018</v>
      </c>
      <c r="G7218" s="10">
        <v>1.4055024999999997</v>
      </c>
    </row>
    <row r="7219" spans="1:7" ht="20" customHeight="1">
      <c r="A7219" s="10">
        <f t="shared" si="112"/>
        <v>330.7000000000412</v>
      </c>
      <c r="B7219" s="21">
        <v>0.3711899999999998</v>
      </c>
      <c r="C7219" s="10">
        <v>0.99136714285714223</v>
      </c>
      <c r="D7219" s="10">
        <v>0.12952999999999948</v>
      </c>
      <c r="E7219" s="10">
        <v>0.64567571428571424</v>
      </c>
      <c r="F7219" s="21">
        <v>0.61388875000000021</v>
      </c>
      <c r="G7219" s="10">
        <v>1.4069849999999999</v>
      </c>
    </row>
    <row r="7220" spans="1:7" ht="20" customHeight="1">
      <c r="A7220" s="10">
        <f t="shared" si="112"/>
        <v>330.75000000004121</v>
      </c>
      <c r="B7220" s="21">
        <v>0.37213599999999969</v>
      </c>
      <c r="C7220" s="10">
        <v>0.9859185714285712</v>
      </c>
      <c r="D7220" s="10">
        <v>0.1372580000000001</v>
      </c>
      <c r="E7220" s="10">
        <v>0.64854571428571417</v>
      </c>
      <c r="F7220" s="21">
        <v>0.62001000000000006</v>
      </c>
      <c r="G7220" s="10">
        <v>1.4102375000000003</v>
      </c>
    </row>
    <row r="7221" spans="1:7" ht="20" customHeight="1">
      <c r="A7221" s="10">
        <f t="shared" si="112"/>
        <v>330.80000000004122</v>
      </c>
      <c r="B7221" s="21">
        <v>0.37114499999999984</v>
      </c>
      <c r="C7221" s="10">
        <v>0.98599142857142907</v>
      </c>
      <c r="D7221" s="10">
        <v>0.13017600000000051</v>
      </c>
      <c r="E7221" s="10">
        <v>0.63900285714285687</v>
      </c>
      <c r="F7221" s="21">
        <v>0.61966625000000009</v>
      </c>
      <c r="G7221" s="10">
        <v>1.4057625</v>
      </c>
    </row>
    <row r="7222" spans="1:7" ht="20" customHeight="1">
      <c r="A7222" s="10">
        <f t="shared" si="112"/>
        <v>330.85000000004123</v>
      </c>
      <c r="B7222" s="21">
        <v>0.37273899999999971</v>
      </c>
      <c r="C7222" s="10">
        <v>0.98910714285714252</v>
      </c>
      <c r="D7222" s="10">
        <v>0.12553600000000031</v>
      </c>
      <c r="E7222" s="10">
        <v>0.63585857142857172</v>
      </c>
      <c r="F7222" s="21">
        <v>0.62177250000000017</v>
      </c>
      <c r="G7222" s="10">
        <v>1.4105100000000002</v>
      </c>
    </row>
    <row r="7223" spans="1:7" ht="20" customHeight="1">
      <c r="A7223" s="10">
        <f t="shared" si="112"/>
        <v>330.90000000004125</v>
      </c>
      <c r="B7223" s="21">
        <v>0.37647699999999984</v>
      </c>
      <c r="C7223" s="10">
        <v>0.99847428571428609</v>
      </c>
      <c r="D7223" s="10">
        <v>0.13044600000000006</v>
      </c>
      <c r="E7223" s="10">
        <v>0.63902428571428538</v>
      </c>
      <c r="F7223" s="21">
        <v>0.6257337500000002</v>
      </c>
      <c r="G7223" s="10">
        <v>1.4017499999999996</v>
      </c>
    </row>
    <row r="7224" spans="1:7" ht="20" customHeight="1">
      <c r="A7224" s="10">
        <f t="shared" si="112"/>
        <v>330.95000000004126</v>
      </c>
      <c r="B7224" s="21">
        <v>0.36882599999999988</v>
      </c>
      <c r="C7224" s="10">
        <v>1.0030271428571431</v>
      </c>
      <c r="D7224" s="10">
        <v>0.14079400000000009</v>
      </c>
      <c r="E7224" s="10">
        <v>0.64329857142857116</v>
      </c>
      <c r="F7224" s="21">
        <v>0.62003375000000016</v>
      </c>
      <c r="G7224" s="10">
        <v>1.4010850000000006</v>
      </c>
    </row>
    <row r="7225" spans="1:7" ht="20" customHeight="1">
      <c r="A7225" s="10">
        <f t="shared" si="112"/>
        <v>331.00000000004127</v>
      </c>
      <c r="B7225" s="21">
        <v>0.36929299999999976</v>
      </c>
      <c r="C7225" s="10">
        <v>1.0017185714285712</v>
      </c>
      <c r="D7225" s="10">
        <v>0.14256799999999981</v>
      </c>
      <c r="E7225" s="10">
        <v>0.65235000000000021</v>
      </c>
      <c r="F7225" s="21">
        <v>0.61560750000000053</v>
      </c>
      <c r="G7225" s="10">
        <v>1.40829</v>
      </c>
    </row>
    <row r="7226" spans="1:7" ht="20" customHeight="1">
      <c r="A7226" s="10">
        <f t="shared" si="112"/>
        <v>331.05000000004128</v>
      </c>
      <c r="B7226" s="21">
        <v>0.37010799999999977</v>
      </c>
      <c r="C7226" s="10">
        <v>0.99164857142857055</v>
      </c>
      <c r="D7226" s="10">
        <v>0.1373479999999998</v>
      </c>
      <c r="E7226" s="10">
        <v>0.64980999999999955</v>
      </c>
      <c r="F7226" s="21">
        <v>0.61401625000000037</v>
      </c>
      <c r="G7226" s="10">
        <v>1.4132900000000004</v>
      </c>
    </row>
    <row r="7227" spans="1:7" ht="20" customHeight="1">
      <c r="A7227" s="10">
        <f t="shared" si="112"/>
        <v>331.10000000004129</v>
      </c>
      <c r="B7227" s="21">
        <v>0.36811799999999978</v>
      </c>
      <c r="C7227" s="10">
        <v>0.984174285714287</v>
      </c>
      <c r="D7227" s="10">
        <v>0.13876599999999994</v>
      </c>
      <c r="E7227" s="10">
        <v>0.63329142857142862</v>
      </c>
      <c r="F7227" s="21">
        <v>0.6160887500000003</v>
      </c>
      <c r="G7227" s="10">
        <v>1.4014000000000004</v>
      </c>
    </row>
    <row r="7228" spans="1:7" ht="20" customHeight="1">
      <c r="A7228" s="10">
        <f t="shared" si="112"/>
        <v>331.1500000000413</v>
      </c>
      <c r="B7228" s="21">
        <v>0.36068800000000012</v>
      </c>
      <c r="C7228" s="10">
        <v>0.98687285714285689</v>
      </c>
      <c r="D7228" s="10">
        <v>0.13857399999999975</v>
      </c>
      <c r="E7228" s="10">
        <v>0.63861999999999952</v>
      </c>
      <c r="F7228" s="21">
        <v>0.6149737500000001</v>
      </c>
      <c r="G7228" s="10">
        <v>1.4077500000000005</v>
      </c>
    </row>
    <row r="7229" spans="1:7" ht="20" customHeight="1">
      <c r="A7229" s="10">
        <f t="shared" si="112"/>
        <v>331.20000000004131</v>
      </c>
      <c r="B7229" s="21">
        <v>0.3634750000000001</v>
      </c>
      <c r="C7229" s="10">
        <v>0.99843571428571409</v>
      </c>
      <c r="D7229" s="10">
        <v>0.13780400000000004</v>
      </c>
      <c r="E7229" s="10">
        <v>0.63902857142857095</v>
      </c>
      <c r="F7229" s="21">
        <v>0.61942625000000029</v>
      </c>
      <c r="G7229" s="10">
        <v>1.4027075000000002</v>
      </c>
    </row>
    <row r="7230" spans="1:7" ht="20" customHeight="1">
      <c r="A7230" s="10">
        <f t="shared" si="112"/>
        <v>331.25000000004133</v>
      </c>
      <c r="B7230" s="21">
        <v>0.36627500000000007</v>
      </c>
      <c r="C7230" s="10">
        <v>1.0072871428571422</v>
      </c>
      <c r="D7230" s="10">
        <v>0.13756000000000013</v>
      </c>
      <c r="E7230" s="10">
        <v>0.64021571428571378</v>
      </c>
      <c r="F7230" s="21">
        <v>0.62810125000000006</v>
      </c>
      <c r="G7230" s="10">
        <v>1.4082549999999998</v>
      </c>
    </row>
    <row r="7231" spans="1:7" ht="20" customHeight="1">
      <c r="A7231" s="10">
        <f t="shared" si="112"/>
        <v>331.30000000004134</v>
      </c>
      <c r="B7231" s="21">
        <v>0.37007699999999988</v>
      </c>
      <c r="C7231" s="10">
        <v>1.0116857142857143</v>
      </c>
      <c r="D7231" s="10">
        <v>0.13363199999999997</v>
      </c>
      <c r="E7231" s="10">
        <v>0.64658285714285679</v>
      </c>
      <c r="F7231" s="21">
        <v>0.62429500000000038</v>
      </c>
      <c r="G7231" s="10">
        <v>1.4119600000000003</v>
      </c>
    </row>
    <row r="7232" spans="1:7" ht="20" customHeight="1">
      <c r="A7232" s="10">
        <f t="shared" si="112"/>
        <v>331.35000000004135</v>
      </c>
      <c r="B7232" s="21">
        <v>0.36798100000000022</v>
      </c>
      <c r="C7232" s="10">
        <v>1.0082285714285717</v>
      </c>
      <c r="D7232" s="10">
        <v>0.13472799999999951</v>
      </c>
      <c r="E7232" s="10">
        <v>0.65372285714285716</v>
      </c>
      <c r="F7232" s="21">
        <v>0.61639625000000042</v>
      </c>
      <c r="G7232" s="10">
        <v>1.4105575000000004</v>
      </c>
    </row>
    <row r="7233" spans="1:7" ht="20" customHeight="1">
      <c r="A7233" s="10">
        <f t="shared" si="112"/>
        <v>331.40000000004136</v>
      </c>
      <c r="B7233" s="21">
        <v>0.36777899999999952</v>
      </c>
      <c r="C7233" s="10">
        <v>0.99865714285714247</v>
      </c>
      <c r="D7233" s="10">
        <v>0.13199399999999972</v>
      </c>
      <c r="E7233" s="10">
        <v>0.65226142857142833</v>
      </c>
      <c r="F7233" s="21">
        <v>0.61603374999999994</v>
      </c>
      <c r="G7233" s="10">
        <v>1.4045325000000008</v>
      </c>
    </row>
    <row r="7234" spans="1:7" ht="20" customHeight="1">
      <c r="A7234" s="10">
        <f t="shared" si="112"/>
        <v>331.45000000004137</v>
      </c>
      <c r="B7234" s="21">
        <v>0.36989799999999978</v>
      </c>
      <c r="C7234" s="10">
        <v>0.99281428571428498</v>
      </c>
      <c r="D7234" s="10">
        <v>0.13174600000000014</v>
      </c>
      <c r="E7234" s="10">
        <v>0.6432685714285713</v>
      </c>
      <c r="F7234" s="21">
        <v>0.61976000000000031</v>
      </c>
      <c r="G7234" s="10">
        <v>1.4078875000000006</v>
      </c>
    </row>
    <row r="7235" spans="1:7" ht="20" customHeight="1">
      <c r="A7235" s="10">
        <f t="shared" si="112"/>
        <v>331.50000000004138</v>
      </c>
      <c r="B7235" s="21">
        <v>0.36478800000000006</v>
      </c>
      <c r="C7235" s="10">
        <v>1.0004685714285719</v>
      </c>
      <c r="D7235" s="10">
        <v>0.12914000000000048</v>
      </c>
      <c r="E7235" s="10">
        <v>0.64238714285714293</v>
      </c>
      <c r="F7235" s="21">
        <v>0.62132625000000019</v>
      </c>
      <c r="G7235" s="10">
        <v>1.4022949999999998</v>
      </c>
    </row>
    <row r="7236" spans="1:7" ht="20" customHeight="1">
      <c r="A7236" s="10">
        <f t="shared" si="112"/>
        <v>331.55000000004139</v>
      </c>
      <c r="B7236" s="21">
        <v>0.36879099999999987</v>
      </c>
      <c r="C7236" s="10">
        <v>1.003845714285714</v>
      </c>
      <c r="D7236" s="10">
        <v>0.13594399999999984</v>
      </c>
      <c r="E7236" s="10">
        <v>0.64618999999999904</v>
      </c>
      <c r="F7236" s="21">
        <v>0.62652250000000009</v>
      </c>
      <c r="G7236" s="10">
        <v>1.4017774999999999</v>
      </c>
    </row>
    <row r="7237" spans="1:7" ht="20" customHeight="1">
      <c r="A7237" s="10">
        <f t="shared" si="112"/>
        <v>331.6000000000414</v>
      </c>
      <c r="B7237" s="21">
        <v>0.37103899999999995</v>
      </c>
      <c r="C7237" s="10">
        <v>1.0010799999999997</v>
      </c>
      <c r="D7237" s="10">
        <v>0.13989000000000029</v>
      </c>
      <c r="E7237" s="10">
        <v>0.65120857142857091</v>
      </c>
      <c r="F7237" s="21">
        <v>0.62572000000000028</v>
      </c>
      <c r="G7237" s="10">
        <v>1.4047425</v>
      </c>
    </row>
    <row r="7238" spans="1:7" ht="20" customHeight="1">
      <c r="A7238" s="10">
        <f t="shared" si="112"/>
        <v>331.65000000004142</v>
      </c>
      <c r="B7238" s="21">
        <v>0.36402600000000013</v>
      </c>
      <c r="C7238" s="10">
        <v>0.99781857142857233</v>
      </c>
      <c r="D7238" s="10">
        <v>0.13933200000000001</v>
      </c>
      <c r="E7238" s="10">
        <v>0.6405999999999995</v>
      </c>
      <c r="F7238" s="21">
        <v>0.62529249999999992</v>
      </c>
      <c r="G7238" s="10">
        <v>1.4006925000000006</v>
      </c>
    </row>
    <row r="7239" spans="1:7" ht="20" customHeight="1">
      <c r="A7239" s="10">
        <f t="shared" ref="A7239:A7302" si="113">A7238+0.05</f>
        <v>331.70000000004143</v>
      </c>
      <c r="B7239" s="21">
        <v>0.35817199999999955</v>
      </c>
      <c r="C7239" s="10">
        <v>0.99849714285714231</v>
      </c>
      <c r="D7239" s="10">
        <v>0.13408000000000042</v>
      </c>
      <c r="E7239" s="10">
        <v>0.63243571428571421</v>
      </c>
      <c r="F7239" s="21">
        <v>0.62139000000000011</v>
      </c>
      <c r="G7239" s="10">
        <v>1.4086449999999997</v>
      </c>
    </row>
    <row r="7240" spans="1:7" ht="20" customHeight="1">
      <c r="A7240" s="10">
        <f t="shared" si="113"/>
        <v>331.75000000004144</v>
      </c>
      <c r="B7240" s="21">
        <v>0.36294299999999968</v>
      </c>
      <c r="C7240" s="10">
        <v>0.99486428571428598</v>
      </c>
      <c r="D7240" s="10">
        <v>0.13641199999999998</v>
      </c>
      <c r="E7240" s="10">
        <v>0.63900999999999974</v>
      </c>
      <c r="F7240" s="21">
        <v>0.62502625000000045</v>
      </c>
      <c r="G7240" s="10">
        <v>1.4001950000000003</v>
      </c>
    </row>
    <row r="7241" spans="1:7" ht="20" customHeight="1">
      <c r="A7241" s="10">
        <f t="shared" si="113"/>
        <v>331.80000000004145</v>
      </c>
      <c r="B7241" s="21">
        <v>0.36633399999999983</v>
      </c>
      <c r="C7241" s="10">
        <v>1.0096357142857151</v>
      </c>
      <c r="D7241" s="10">
        <v>0.13072399999999984</v>
      </c>
      <c r="E7241" s="10">
        <v>0.64756571428571397</v>
      </c>
      <c r="F7241" s="21">
        <v>0.62613375000000016</v>
      </c>
      <c r="G7241" s="10">
        <v>1.3976425000000001</v>
      </c>
    </row>
    <row r="7242" spans="1:7" ht="20" customHeight="1">
      <c r="A7242" s="10">
        <f t="shared" si="113"/>
        <v>331.85000000004146</v>
      </c>
      <c r="B7242" s="21">
        <v>0.37398299999999979</v>
      </c>
      <c r="C7242" s="10">
        <v>1.011728571428572</v>
      </c>
      <c r="D7242" s="10">
        <v>0.12992999999999988</v>
      </c>
      <c r="E7242" s="10">
        <v>0.63860714285714248</v>
      </c>
      <c r="F7242" s="21">
        <v>0.62473624999999999</v>
      </c>
      <c r="G7242" s="10">
        <v>1.4051100000000001</v>
      </c>
    </row>
    <row r="7243" spans="1:7" ht="20" customHeight="1">
      <c r="A7243" s="10">
        <f t="shared" si="113"/>
        <v>331.90000000004147</v>
      </c>
      <c r="B7243" s="21">
        <v>0.37367099999999953</v>
      </c>
      <c r="C7243" s="10">
        <v>1.0002357142857148</v>
      </c>
      <c r="D7243" s="10">
        <v>0.13246799999999981</v>
      </c>
      <c r="E7243" s="10">
        <v>0.64628714285714295</v>
      </c>
      <c r="F7243" s="21">
        <v>0.62417750000000027</v>
      </c>
      <c r="G7243" s="10">
        <v>1.4037925000000004</v>
      </c>
    </row>
    <row r="7244" spans="1:7" ht="20" customHeight="1">
      <c r="A7244" s="10">
        <f t="shared" si="113"/>
        <v>331.95000000004148</v>
      </c>
      <c r="B7244" s="21">
        <v>0.37341499999999972</v>
      </c>
      <c r="C7244" s="10">
        <v>0.9922914285714286</v>
      </c>
      <c r="D7244" s="10">
        <v>0.14144799999999957</v>
      </c>
      <c r="E7244" s="10">
        <v>0.65066285714285677</v>
      </c>
      <c r="F7244" s="21">
        <v>0.62324000000000024</v>
      </c>
      <c r="G7244" s="10">
        <v>1.4002975000000002</v>
      </c>
    </row>
    <row r="7245" spans="1:7" ht="20" customHeight="1">
      <c r="A7245" s="10">
        <f t="shared" si="113"/>
        <v>332.0000000000415</v>
      </c>
      <c r="B7245" s="21">
        <v>0.36195699999999997</v>
      </c>
      <c r="C7245" s="10">
        <v>0.99232428571428577</v>
      </c>
      <c r="D7245" s="10">
        <v>0.14184200000000002</v>
      </c>
      <c r="E7245" s="10">
        <v>0.63883999999999908</v>
      </c>
      <c r="F7245" s="21">
        <v>0.627915</v>
      </c>
      <c r="G7245" s="10">
        <v>1.4048300000000002</v>
      </c>
    </row>
    <row r="7246" spans="1:7" ht="20" customHeight="1">
      <c r="A7246" s="10">
        <f t="shared" si="113"/>
        <v>332.05000000004151</v>
      </c>
      <c r="B7246" s="21">
        <v>0.36287299999999983</v>
      </c>
      <c r="C7246" s="10">
        <v>0.99644428571428567</v>
      </c>
      <c r="D7246" s="10">
        <v>0.13913799999999998</v>
      </c>
      <c r="E7246" s="10">
        <v>0.64336142857142831</v>
      </c>
      <c r="F7246" s="21">
        <v>0.62767125000000035</v>
      </c>
      <c r="G7246" s="10">
        <v>1.3983224999999999</v>
      </c>
    </row>
    <row r="7247" spans="1:7" ht="20" customHeight="1">
      <c r="A7247" s="10">
        <f t="shared" si="113"/>
        <v>332.10000000004152</v>
      </c>
      <c r="B7247" s="21">
        <v>0.37086499999999994</v>
      </c>
      <c r="C7247" s="10">
        <v>1.0073885714285711</v>
      </c>
      <c r="D7247" s="10">
        <v>0.13983800000000013</v>
      </c>
      <c r="E7247" s="10">
        <v>0.63850428571428508</v>
      </c>
      <c r="F7247" s="21">
        <v>0.62025499999999989</v>
      </c>
      <c r="G7247" s="10">
        <v>1.4026700000000005</v>
      </c>
    </row>
    <row r="7248" spans="1:7" ht="20" customHeight="1">
      <c r="A7248" s="10">
        <f t="shared" si="113"/>
        <v>332.15000000004153</v>
      </c>
      <c r="B7248" s="21">
        <v>0.37335900000000005</v>
      </c>
      <c r="C7248" s="10">
        <v>1.0139642857142854</v>
      </c>
      <c r="D7248" s="10">
        <v>0.13609600000000066</v>
      </c>
      <c r="E7248" s="10">
        <v>0.64282142857142865</v>
      </c>
      <c r="F7248" s="21">
        <v>0.62148500000000007</v>
      </c>
      <c r="G7248" s="10">
        <v>1.3957350000000004</v>
      </c>
    </row>
    <row r="7249" spans="1:7" ht="20" customHeight="1">
      <c r="A7249" s="10">
        <f t="shared" si="113"/>
        <v>332.20000000004154</v>
      </c>
      <c r="B7249" s="21">
        <v>0.37592300000000012</v>
      </c>
      <c r="C7249" s="10">
        <v>1.0073228571428572</v>
      </c>
      <c r="D7249" s="10">
        <v>0.1373599999999997</v>
      </c>
      <c r="E7249" s="10">
        <v>0.65874428571428589</v>
      </c>
      <c r="F7249" s="21">
        <v>0.62931250000000005</v>
      </c>
      <c r="G7249" s="10">
        <v>1.3923424999999994</v>
      </c>
    </row>
    <row r="7250" spans="1:7" ht="20" customHeight="1">
      <c r="A7250" s="10">
        <f t="shared" si="113"/>
        <v>332.25000000004155</v>
      </c>
      <c r="B7250" s="21">
        <v>0.37232599999999971</v>
      </c>
      <c r="C7250" s="10">
        <v>1.0037985714285707</v>
      </c>
      <c r="D7250" s="10">
        <v>0.13510399999999967</v>
      </c>
      <c r="E7250" s="10">
        <v>0.65959428571428524</v>
      </c>
      <c r="F7250" s="21">
        <v>0.63221625000000015</v>
      </c>
      <c r="G7250" s="10">
        <v>1.3954550000000001</v>
      </c>
    </row>
    <row r="7251" spans="1:7" ht="20" customHeight="1">
      <c r="A7251" s="10">
        <f t="shared" si="113"/>
        <v>332.30000000004156</v>
      </c>
      <c r="B7251" s="21">
        <v>0.37593899999999969</v>
      </c>
      <c r="C7251" s="10">
        <v>1.0049271428571431</v>
      </c>
      <c r="D7251" s="10">
        <v>0.14158599999999977</v>
      </c>
      <c r="E7251" s="10">
        <v>0.63868714285714234</v>
      </c>
      <c r="F7251" s="21">
        <v>0.6335937500000004</v>
      </c>
      <c r="G7251" s="10">
        <v>1.4030550000000002</v>
      </c>
    </row>
    <row r="7252" spans="1:7" ht="20" customHeight="1">
      <c r="A7252" s="10">
        <f t="shared" si="113"/>
        <v>332.35000000004158</v>
      </c>
      <c r="B7252" s="21">
        <v>0.36962899999999976</v>
      </c>
      <c r="C7252" s="10">
        <v>1.0094485714285717</v>
      </c>
      <c r="D7252" s="10">
        <v>0.14555799999999985</v>
      </c>
      <c r="E7252" s="10">
        <v>0.64306571428571346</v>
      </c>
      <c r="F7252" s="21">
        <v>0.63447000000000031</v>
      </c>
      <c r="G7252" s="10">
        <v>1.3994525000000004</v>
      </c>
    </row>
    <row r="7253" spans="1:7" ht="20" customHeight="1">
      <c r="A7253" s="10">
        <f t="shared" si="113"/>
        <v>332.40000000004159</v>
      </c>
      <c r="B7253" s="21">
        <v>0.36246499999999993</v>
      </c>
      <c r="C7253" s="10">
        <v>1.0017657142857137</v>
      </c>
      <c r="D7253" s="10">
        <v>0.1379520000000003</v>
      </c>
      <c r="E7253" s="10">
        <v>0.63622571428571428</v>
      </c>
      <c r="F7253" s="21">
        <v>0.63855000000000028</v>
      </c>
      <c r="G7253" s="10">
        <v>1.3938849999999996</v>
      </c>
    </row>
    <row r="7254" spans="1:7" ht="20" customHeight="1">
      <c r="A7254" s="10">
        <f t="shared" si="113"/>
        <v>332.4500000000416</v>
      </c>
      <c r="B7254" s="21">
        <v>0.36250099999999968</v>
      </c>
      <c r="C7254" s="10">
        <v>1.0045885714285705</v>
      </c>
      <c r="D7254" s="10">
        <v>0.12998799999999999</v>
      </c>
      <c r="E7254" s="10">
        <v>0.63615428571428523</v>
      </c>
      <c r="F7254" s="21">
        <v>0.63419875000000014</v>
      </c>
      <c r="G7254" s="10">
        <v>1.3906999999999996</v>
      </c>
    </row>
    <row r="7255" spans="1:7" ht="20" customHeight="1">
      <c r="A7255" s="10">
        <f t="shared" si="113"/>
        <v>332.50000000004161</v>
      </c>
      <c r="B7255" s="21">
        <v>0.36539899999999992</v>
      </c>
      <c r="C7255" s="10">
        <v>1.0059157142857138</v>
      </c>
      <c r="D7255" s="10">
        <v>0.1343160000000001</v>
      </c>
      <c r="E7255" s="10">
        <v>0.64775571428571355</v>
      </c>
      <c r="F7255" s="21">
        <v>0.63138875000000005</v>
      </c>
      <c r="G7255" s="10">
        <v>1.3915449999999998</v>
      </c>
    </row>
    <row r="7256" spans="1:7" ht="20" customHeight="1">
      <c r="A7256" s="10">
        <f t="shared" si="113"/>
        <v>332.55000000004162</v>
      </c>
      <c r="B7256" s="21">
        <v>0.36903899999999989</v>
      </c>
      <c r="C7256" s="10">
        <v>1.0120842857142855</v>
      </c>
      <c r="D7256" s="10">
        <v>0.14837199999999973</v>
      </c>
      <c r="E7256" s="10">
        <v>0.64854571428571417</v>
      </c>
      <c r="F7256" s="21">
        <v>0.63069499999999989</v>
      </c>
      <c r="G7256" s="10">
        <v>1.3923750000000004</v>
      </c>
    </row>
    <row r="7257" spans="1:7" ht="20" customHeight="1">
      <c r="A7257" s="10">
        <f t="shared" si="113"/>
        <v>332.60000000004163</v>
      </c>
      <c r="B7257" s="21">
        <v>0.37434000000000001</v>
      </c>
      <c r="C7257" s="10">
        <v>1.0118171428571425</v>
      </c>
      <c r="D7257" s="10">
        <v>0.14721399999999996</v>
      </c>
      <c r="E7257" s="10">
        <v>0.64505285714285698</v>
      </c>
      <c r="F7257" s="21">
        <v>0.63017125000000007</v>
      </c>
      <c r="G7257" s="10">
        <v>1.3860200000000003</v>
      </c>
    </row>
    <row r="7258" spans="1:7" ht="20" customHeight="1">
      <c r="A7258" s="10">
        <f t="shared" si="113"/>
        <v>332.65000000004164</v>
      </c>
      <c r="B7258" s="21">
        <v>0.38056200000000001</v>
      </c>
      <c r="C7258" s="10">
        <v>1.0096200000000002</v>
      </c>
      <c r="D7258" s="10">
        <v>0.13729000000000102</v>
      </c>
      <c r="E7258" s="10">
        <v>0.64694571428571379</v>
      </c>
      <c r="F7258" s="21">
        <v>0.63039250000000024</v>
      </c>
      <c r="G7258" s="10">
        <v>1.3895525000000002</v>
      </c>
    </row>
    <row r="7259" spans="1:7" ht="20" customHeight="1">
      <c r="A7259" s="10">
        <f t="shared" si="113"/>
        <v>332.70000000004165</v>
      </c>
      <c r="B7259" s="21">
        <v>0.38341099999999956</v>
      </c>
      <c r="C7259" s="10">
        <v>1.0039671428571431</v>
      </c>
      <c r="D7259" s="10">
        <v>0.13858800000000038</v>
      </c>
      <c r="E7259" s="10">
        <v>0.63979428571428543</v>
      </c>
      <c r="F7259" s="21">
        <v>0.63648625000000036</v>
      </c>
      <c r="G7259" s="10">
        <v>1.3870449999999999</v>
      </c>
    </row>
    <row r="7260" spans="1:7" ht="20" customHeight="1">
      <c r="A7260" s="10">
        <f t="shared" si="113"/>
        <v>332.75000000004167</v>
      </c>
      <c r="B7260" s="21">
        <v>0.381442</v>
      </c>
      <c r="C7260" s="10">
        <v>1.0004985714285721</v>
      </c>
      <c r="D7260" s="10">
        <v>0.14722800000000058</v>
      </c>
      <c r="E7260" s="10">
        <v>0.63630714285714218</v>
      </c>
      <c r="F7260" s="21">
        <v>0.63805750000000017</v>
      </c>
      <c r="G7260" s="10">
        <v>1.3898875000000002</v>
      </c>
    </row>
    <row r="7261" spans="1:7" ht="20" customHeight="1">
      <c r="A7261" s="10">
        <f t="shared" si="113"/>
        <v>332.80000000004168</v>
      </c>
      <c r="B7261" s="21">
        <v>0.38433299999999992</v>
      </c>
      <c r="C7261" s="10">
        <v>1.0078742857142855</v>
      </c>
      <c r="D7261" s="10">
        <v>0.14558600000000022</v>
      </c>
      <c r="E7261" s="10">
        <v>0.64886999999999995</v>
      </c>
      <c r="F7261" s="21">
        <v>0.63632250000000001</v>
      </c>
      <c r="G7261" s="10">
        <v>1.3930249999999997</v>
      </c>
    </row>
    <row r="7262" spans="1:7" ht="20" customHeight="1">
      <c r="A7262" s="10">
        <f t="shared" si="113"/>
        <v>332.85000000004169</v>
      </c>
      <c r="B7262" s="21">
        <v>0.38638999999999957</v>
      </c>
      <c r="C7262" s="10">
        <v>1.0077385714285712</v>
      </c>
      <c r="D7262" s="10">
        <v>0.13149999999999995</v>
      </c>
      <c r="E7262" s="10">
        <v>0.64344571428571362</v>
      </c>
      <c r="F7262" s="21">
        <v>0.63035375000000038</v>
      </c>
      <c r="G7262" s="10">
        <v>1.3926400000000001</v>
      </c>
    </row>
    <row r="7263" spans="1:7" ht="20" customHeight="1">
      <c r="A7263" s="10">
        <f t="shared" si="113"/>
        <v>332.9000000000417</v>
      </c>
      <c r="B7263" s="21">
        <v>0.38484000000000007</v>
      </c>
      <c r="C7263" s="10">
        <v>1.0108114285714282</v>
      </c>
      <c r="D7263" s="10">
        <v>0.12881800000000032</v>
      </c>
      <c r="E7263" s="10">
        <v>0.63213857142857111</v>
      </c>
      <c r="F7263" s="21">
        <v>0.63131375000000012</v>
      </c>
      <c r="G7263" s="10">
        <v>1.3955925000000005</v>
      </c>
    </row>
    <row r="7264" spans="1:7" ht="20" customHeight="1">
      <c r="A7264" s="10">
        <f t="shared" si="113"/>
        <v>332.95000000004171</v>
      </c>
      <c r="B7264" s="21">
        <v>0.3769159999999997</v>
      </c>
      <c r="C7264" s="10">
        <v>1.0049842857142861</v>
      </c>
      <c r="D7264" s="10">
        <v>0.1397459999999997</v>
      </c>
      <c r="E7264" s="10">
        <v>0.6332099999999995</v>
      </c>
      <c r="F7264" s="21">
        <v>0.62982375000000013</v>
      </c>
      <c r="G7264" s="10">
        <v>1.4050750000000005</v>
      </c>
    </row>
    <row r="7265" spans="1:7" ht="20" customHeight="1">
      <c r="A7265" s="10">
        <f t="shared" si="113"/>
        <v>333.00000000004172</v>
      </c>
      <c r="B7265" s="21">
        <v>0.38128199999999979</v>
      </c>
      <c r="C7265" s="10">
        <v>1.0014799999999997</v>
      </c>
      <c r="D7265" s="10">
        <v>0.14709400000000006</v>
      </c>
      <c r="E7265" s="10">
        <v>0.63643571428571455</v>
      </c>
      <c r="F7265" s="21">
        <v>0.62794875000000028</v>
      </c>
      <c r="G7265" s="10">
        <v>1.3919450000000002</v>
      </c>
    </row>
    <row r="7266" spans="1:7" ht="20" customHeight="1">
      <c r="A7266" s="10">
        <f t="shared" si="113"/>
        <v>333.05000000004173</v>
      </c>
      <c r="B7266" s="21">
        <v>0.37663099999999972</v>
      </c>
      <c r="C7266" s="10">
        <v>0.99953428571428593</v>
      </c>
      <c r="D7266" s="10">
        <v>0.14571200000000051</v>
      </c>
      <c r="E7266" s="10">
        <v>0.64454285714285675</v>
      </c>
      <c r="F7266" s="21">
        <v>0.62772125000000012</v>
      </c>
      <c r="G7266" s="10">
        <v>1.392525</v>
      </c>
    </row>
    <row r="7267" spans="1:7" ht="20" customHeight="1">
      <c r="A7267" s="10">
        <f t="shared" si="113"/>
        <v>333.10000000004175</v>
      </c>
      <c r="B7267" s="21">
        <v>0.37748899999999985</v>
      </c>
      <c r="C7267" s="10">
        <v>1.0094642857142853</v>
      </c>
      <c r="D7267" s="10">
        <v>0.14394000000000018</v>
      </c>
      <c r="E7267" s="10">
        <v>0.65553571428571444</v>
      </c>
      <c r="F7267" s="21">
        <v>0.62964875000000031</v>
      </c>
      <c r="G7267" s="10">
        <v>1.3943525000000001</v>
      </c>
    </row>
    <row r="7268" spans="1:7" ht="20" customHeight="1">
      <c r="A7268" s="10">
        <f t="shared" si="113"/>
        <v>333.15000000004176</v>
      </c>
      <c r="B7268" s="21">
        <v>0.38361099999999998</v>
      </c>
      <c r="C7268" s="10">
        <v>1.004224285714286</v>
      </c>
      <c r="D7268" s="10">
        <v>0.14596000000000009</v>
      </c>
      <c r="E7268" s="10">
        <v>0.6456357142857142</v>
      </c>
      <c r="F7268" s="21">
        <v>0.63091374999999994</v>
      </c>
      <c r="G7268" s="10">
        <v>1.3942699999999997</v>
      </c>
    </row>
    <row r="7269" spans="1:7" ht="20" customHeight="1">
      <c r="A7269" s="10">
        <f t="shared" si="113"/>
        <v>333.20000000004177</v>
      </c>
      <c r="B7269" s="21">
        <v>0.3847849999999996</v>
      </c>
      <c r="C7269" s="10">
        <v>0.99539142857142848</v>
      </c>
      <c r="D7269" s="10">
        <v>0.13774599999999992</v>
      </c>
      <c r="E7269" s="10">
        <v>0.63168857142857104</v>
      </c>
      <c r="F7269" s="21">
        <v>0.63187625000000036</v>
      </c>
      <c r="G7269" s="10">
        <v>1.3980575000000004</v>
      </c>
    </row>
    <row r="7270" spans="1:7" ht="20" customHeight="1">
      <c r="A7270" s="10">
        <f t="shared" si="113"/>
        <v>333.25000000004178</v>
      </c>
      <c r="B7270" s="21">
        <v>0.37895499999999965</v>
      </c>
      <c r="C7270" s="10">
        <v>0.99958428571428493</v>
      </c>
      <c r="D7270" s="10">
        <v>0.1375099999999998</v>
      </c>
      <c r="E7270" s="10">
        <v>0.63699857142857153</v>
      </c>
      <c r="F7270" s="21">
        <v>0.63129500000000038</v>
      </c>
      <c r="G7270" s="10">
        <v>1.3948650000000005</v>
      </c>
    </row>
    <row r="7271" spans="1:7" ht="20" customHeight="1">
      <c r="A7271" s="10">
        <f t="shared" si="113"/>
        <v>333.30000000004179</v>
      </c>
      <c r="B7271" s="21">
        <v>0.38121999999999989</v>
      </c>
      <c r="C7271" s="10">
        <v>1.0044999999999995</v>
      </c>
      <c r="D7271" s="10">
        <v>0.14233999999999991</v>
      </c>
      <c r="E7271" s="10">
        <v>0.63749285714285642</v>
      </c>
      <c r="F7271" s="21">
        <v>0.62921125000000011</v>
      </c>
      <c r="G7271" s="10">
        <v>1.3950850000000006</v>
      </c>
    </row>
    <row r="7272" spans="1:7" ht="20" customHeight="1">
      <c r="A7272" s="10">
        <f t="shared" si="113"/>
        <v>333.3500000000418</v>
      </c>
      <c r="B7272" s="21">
        <v>0.37714499999999979</v>
      </c>
      <c r="C7272" s="10">
        <v>1.0054399999999994</v>
      </c>
      <c r="D7272" s="10">
        <v>0.14700800000000003</v>
      </c>
      <c r="E7272" s="10">
        <v>0.64055999999999991</v>
      </c>
      <c r="F7272" s="21">
        <v>0.62920500000000013</v>
      </c>
      <c r="G7272" s="10">
        <v>1.3994025000000003</v>
      </c>
    </row>
    <row r="7273" spans="1:7" ht="20" customHeight="1">
      <c r="A7273" s="10">
        <f t="shared" si="113"/>
        <v>333.40000000004181</v>
      </c>
      <c r="B7273" s="21">
        <v>0.37515999999999988</v>
      </c>
      <c r="C7273" s="10">
        <v>1.0092299999999998</v>
      </c>
      <c r="D7273" s="10">
        <v>0.13903399999999966</v>
      </c>
      <c r="E7273" s="10">
        <v>0.64541428571428516</v>
      </c>
      <c r="F7273" s="21">
        <v>0.63313625000000007</v>
      </c>
      <c r="G7273" s="10">
        <v>1.3996724999999999</v>
      </c>
    </row>
    <row r="7274" spans="1:7" ht="20" customHeight="1">
      <c r="A7274" s="10">
        <f t="shared" si="113"/>
        <v>333.45000000004183</v>
      </c>
      <c r="B7274" s="21">
        <v>0.37893399999999983</v>
      </c>
      <c r="C7274" s="10">
        <v>1.0047214285714288</v>
      </c>
      <c r="D7274" s="10">
        <v>0.13582600000000067</v>
      </c>
      <c r="E7274" s="10">
        <v>0.64073285714285677</v>
      </c>
      <c r="F7274" s="21">
        <v>0.63287750000000031</v>
      </c>
      <c r="G7274" s="10">
        <v>1.3996424999999999</v>
      </c>
    </row>
    <row r="7275" spans="1:7" ht="20" customHeight="1">
      <c r="A7275" s="10">
        <f t="shared" si="113"/>
        <v>333.50000000004184</v>
      </c>
      <c r="B7275" s="21">
        <v>0.38333399999999979</v>
      </c>
      <c r="C7275" s="10">
        <v>0.99981714285714252</v>
      </c>
      <c r="D7275" s="10">
        <v>0.14241400000000048</v>
      </c>
      <c r="E7275" s="10">
        <v>0.64607428571428527</v>
      </c>
      <c r="F7275" s="21">
        <v>0.63430750000000025</v>
      </c>
      <c r="G7275" s="10">
        <v>1.4000100000000009</v>
      </c>
    </row>
    <row r="7276" spans="1:7" ht="20" customHeight="1">
      <c r="A7276" s="10">
        <f t="shared" si="113"/>
        <v>333.55000000004185</v>
      </c>
      <c r="B7276" s="21">
        <v>0.37752799999999997</v>
      </c>
      <c r="C7276" s="10">
        <v>1.0006857142857142</v>
      </c>
      <c r="D7276" s="10">
        <v>0.14317000000000002</v>
      </c>
      <c r="E7276" s="10">
        <v>0.64810142857142838</v>
      </c>
      <c r="F7276" s="21">
        <v>0.63292000000000015</v>
      </c>
      <c r="G7276" s="10">
        <v>1.40235</v>
      </c>
    </row>
    <row r="7277" spans="1:7" ht="20" customHeight="1">
      <c r="A7277" s="10">
        <f t="shared" si="113"/>
        <v>333.60000000004186</v>
      </c>
      <c r="B7277" s="21">
        <v>0.37636099999999972</v>
      </c>
      <c r="C7277" s="10">
        <v>1.0045514285714281</v>
      </c>
      <c r="D7277" s="10">
        <v>0.13802200000000076</v>
      </c>
      <c r="E7277" s="10">
        <v>0.6448271428571426</v>
      </c>
      <c r="F7277" s="21">
        <v>0.62600875000000011</v>
      </c>
      <c r="G7277" s="10">
        <v>1.4073149999999999</v>
      </c>
    </row>
    <row r="7278" spans="1:7" ht="20" customHeight="1">
      <c r="A7278" s="10">
        <f t="shared" si="113"/>
        <v>333.65000000004187</v>
      </c>
      <c r="B7278" s="21">
        <v>0.38221399999999967</v>
      </c>
      <c r="C7278" s="10">
        <v>1.0040314285714282</v>
      </c>
      <c r="D7278" s="10">
        <v>0.13476600000000039</v>
      </c>
      <c r="E7278" s="10">
        <v>0.64886857142857102</v>
      </c>
      <c r="F7278" s="21">
        <v>0.62400875000000022</v>
      </c>
      <c r="G7278" s="10">
        <v>1.3988475000000009</v>
      </c>
    </row>
    <row r="7279" spans="1:7" ht="20" customHeight="1">
      <c r="A7279" s="10">
        <f t="shared" si="113"/>
        <v>333.70000000004188</v>
      </c>
      <c r="B7279" s="21">
        <v>0.38586599999999971</v>
      </c>
      <c r="C7279" s="10">
        <v>0.99968571428571429</v>
      </c>
      <c r="D7279" s="10">
        <v>0.1387299999999998</v>
      </c>
      <c r="E7279" s="10">
        <v>0.64140428571428509</v>
      </c>
      <c r="F7279" s="21">
        <v>0.62635750000000001</v>
      </c>
      <c r="G7279" s="10">
        <v>1.404622500000001</v>
      </c>
    </row>
    <row r="7280" spans="1:7" ht="20" customHeight="1">
      <c r="A7280" s="10">
        <f t="shared" si="113"/>
        <v>333.75000000004189</v>
      </c>
      <c r="B7280" s="21">
        <v>0.37769699999999984</v>
      </c>
      <c r="C7280" s="10">
        <v>0.99315285714285673</v>
      </c>
      <c r="D7280" s="10">
        <v>0.13881400000000044</v>
      </c>
      <c r="E7280" s="10">
        <v>0.63457428571428554</v>
      </c>
      <c r="F7280" s="21">
        <v>0.62749500000000036</v>
      </c>
      <c r="G7280" s="10">
        <v>1.4046100000000001</v>
      </c>
    </row>
    <row r="7281" spans="1:7" ht="20" customHeight="1">
      <c r="A7281" s="10">
        <f t="shared" si="113"/>
        <v>333.8000000000419</v>
      </c>
      <c r="B7281" s="21">
        <v>0.36273599999999967</v>
      </c>
      <c r="C7281" s="10">
        <v>0.99585999999999975</v>
      </c>
      <c r="D7281" s="10">
        <v>0.1322479999999997</v>
      </c>
      <c r="E7281" s="10">
        <v>0.63839285714285643</v>
      </c>
      <c r="F7281" s="21">
        <v>0.6285400000000001</v>
      </c>
      <c r="G7281" s="10">
        <v>1.3945425000000005</v>
      </c>
    </row>
    <row r="7282" spans="1:7" ht="20" customHeight="1">
      <c r="A7282" s="10">
        <f t="shared" si="113"/>
        <v>333.85000000004192</v>
      </c>
      <c r="B7282" s="21">
        <v>0.35775299999999988</v>
      </c>
      <c r="C7282" s="10">
        <v>1.0006885714285711</v>
      </c>
      <c r="D7282" s="10">
        <v>0.12678199999999995</v>
      </c>
      <c r="E7282" s="10">
        <v>0.63851142857142784</v>
      </c>
      <c r="F7282" s="21">
        <v>0.63015750000000037</v>
      </c>
      <c r="G7282" s="10">
        <v>1.3914224999999996</v>
      </c>
    </row>
    <row r="7283" spans="1:7" ht="20" customHeight="1">
      <c r="A7283" s="10">
        <f t="shared" si="113"/>
        <v>333.90000000004193</v>
      </c>
      <c r="B7283" s="21">
        <v>0.35841900000000015</v>
      </c>
      <c r="C7283" s="10">
        <v>1.0086642857142853</v>
      </c>
      <c r="D7283" s="10">
        <v>0.13446399999999992</v>
      </c>
      <c r="E7283" s="10">
        <v>0.64100571428571385</v>
      </c>
      <c r="F7283" s="21">
        <v>0.63175375</v>
      </c>
      <c r="G7283" s="10">
        <v>1.3927425000000002</v>
      </c>
    </row>
    <row r="7284" spans="1:7" ht="20" customHeight="1">
      <c r="A7284" s="10">
        <f t="shared" si="113"/>
        <v>333.95000000004194</v>
      </c>
      <c r="B7284" s="21">
        <v>0.36347700000000005</v>
      </c>
      <c r="C7284" s="10">
        <v>1.0058228571428571</v>
      </c>
      <c r="D7284" s="10">
        <v>0.14592200000000011</v>
      </c>
      <c r="E7284" s="10">
        <v>0.64002142857142807</v>
      </c>
      <c r="F7284" s="21">
        <v>0.62064500000000045</v>
      </c>
      <c r="G7284" s="10">
        <v>1.3969150000000008</v>
      </c>
    </row>
    <row r="7285" spans="1:7" ht="20" customHeight="1">
      <c r="A7285" s="10">
        <f t="shared" si="113"/>
        <v>334.00000000004195</v>
      </c>
      <c r="B7285" s="21">
        <v>0.37000199999999983</v>
      </c>
      <c r="C7285" s="10">
        <v>0.99871857142857112</v>
      </c>
      <c r="D7285" s="10">
        <v>0.14949600000000007</v>
      </c>
      <c r="E7285" s="10">
        <v>0.6390157142857138</v>
      </c>
      <c r="F7285" s="21">
        <v>0.62266624999999998</v>
      </c>
      <c r="G7285" s="10">
        <v>1.3950999999999998</v>
      </c>
    </row>
    <row r="7286" spans="1:7" ht="20" customHeight="1">
      <c r="A7286" s="10">
        <f t="shared" si="113"/>
        <v>334.05000000004196</v>
      </c>
      <c r="B7286" s="21">
        <v>0.37824700000000011</v>
      </c>
      <c r="C7286" s="10">
        <v>0.99645571428571489</v>
      </c>
      <c r="D7286" s="10">
        <v>0.14560399999999962</v>
      </c>
      <c r="E7286" s="10">
        <v>0.64510285714285687</v>
      </c>
      <c r="F7286" s="21">
        <v>0.62541000000000035</v>
      </c>
      <c r="G7286" s="10">
        <v>1.3901175000000006</v>
      </c>
    </row>
    <row r="7287" spans="1:7" ht="20" customHeight="1">
      <c r="A7287" s="10">
        <f t="shared" si="113"/>
        <v>334.10000000004197</v>
      </c>
      <c r="B7287" s="21">
        <v>0.37620500000000012</v>
      </c>
      <c r="C7287" s="10">
        <v>0.99838857142857163</v>
      </c>
      <c r="D7287" s="10">
        <v>0.14753600000000011</v>
      </c>
      <c r="E7287" s="10">
        <v>0.64160714285714293</v>
      </c>
      <c r="F7287" s="21">
        <v>0.62585250000000026</v>
      </c>
      <c r="G7287" s="10">
        <v>1.3826150000000004</v>
      </c>
    </row>
    <row r="7288" spans="1:7" ht="20" customHeight="1">
      <c r="A7288" s="10">
        <f t="shared" si="113"/>
        <v>334.15000000004198</v>
      </c>
      <c r="B7288" s="21">
        <v>0.36719799999999997</v>
      </c>
      <c r="C7288" s="10">
        <v>1.0032585714285711</v>
      </c>
      <c r="D7288" s="10">
        <v>0.14829600000000021</v>
      </c>
      <c r="E7288" s="10">
        <v>0.640902857142857</v>
      </c>
      <c r="F7288" s="21">
        <v>0.62902875000000025</v>
      </c>
      <c r="G7288" s="10">
        <v>1.3832100000000005</v>
      </c>
    </row>
    <row r="7289" spans="1:7" ht="20" customHeight="1">
      <c r="A7289" s="10">
        <f t="shared" si="113"/>
        <v>334.200000000042</v>
      </c>
      <c r="B7289" s="21">
        <v>0.36498699999999984</v>
      </c>
      <c r="C7289" s="10">
        <v>0.99464000000000019</v>
      </c>
      <c r="D7289" s="10">
        <v>0.14415600000000017</v>
      </c>
      <c r="E7289" s="10">
        <v>0.63503428571428577</v>
      </c>
      <c r="F7289" s="21">
        <v>0.6326987500000002</v>
      </c>
      <c r="G7289" s="10">
        <v>1.3903175000000001</v>
      </c>
    </row>
    <row r="7290" spans="1:7" ht="20" customHeight="1">
      <c r="A7290" s="10">
        <f t="shared" si="113"/>
        <v>334.25000000004201</v>
      </c>
      <c r="B7290" s="21">
        <v>0.36787499999999962</v>
      </c>
      <c r="C7290" s="10">
        <v>0.99371428571428599</v>
      </c>
      <c r="D7290" s="10">
        <v>0.1377780000000004</v>
      </c>
      <c r="E7290" s="10">
        <v>0.6318728571428569</v>
      </c>
      <c r="F7290" s="21">
        <v>0.63201875000000041</v>
      </c>
      <c r="G7290" s="10">
        <v>1.3931600000000002</v>
      </c>
    </row>
    <row r="7291" spans="1:7" ht="20" customHeight="1">
      <c r="A7291" s="10">
        <f t="shared" si="113"/>
        <v>334.30000000004202</v>
      </c>
      <c r="B7291" s="21">
        <v>0.37754000000000032</v>
      </c>
      <c r="C7291" s="10">
        <v>1.0015199999999995</v>
      </c>
      <c r="D7291" s="10">
        <v>0.14456999999999987</v>
      </c>
      <c r="E7291" s="10">
        <v>0.64479857142857067</v>
      </c>
      <c r="F7291" s="21">
        <v>0.6252650000000004</v>
      </c>
      <c r="G7291" s="10">
        <v>1.3892249999999999</v>
      </c>
    </row>
    <row r="7292" spans="1:7" ht="20" customHeight="1">
      <c r="A7292" s="10">
        <f t="shared" si="113"/>
        <v>334.35000000004203</v>
      </c>
      <c r="B7292" s="21">
        <v>0.37438599999999989</v>
      </c>
      <c r="C7292" s="10">
        <v>0.99601000000000028</v>
      </c>
      <c r="D7292" s="10">
        <v>0.14961599999999997</v>
      </c>
      <c r="E7292" s="10">
        <v>0.64110714285714265</v>
      </c>
      <c r="F7292" s="21">
        <v>0.62266125000000039</v>
      </c>
      <c r="G7292" s="10">
        <v>1.3795325000000005</v>
      </c>
    </row>
    <row r="7293" spans="1:7" ht="20" customHeight="1">
      <c r="A7293" s="10">
        <f t="shared" si="113"/>
        <v>334.40000000004204</v>
      </c>
      <c r="B7293" s="21">
        <v>0.37218699999999971</v>
      </c>
      <c r="C7293" s="10">
        <v>0.99284428571428607</v>
      </c>
      <c r="D7293" s="10">
        <v>0.14299200000000045</v>
      </c>
      <c r="E7293" s="10">
        <v>0.64110999999999962</v>
      </c>
      <c r="F7293" s="21">
        <v>0.62398125000000038</v>
      </c>
      <c r="G7293" s="10">
        <v>1.3820725000000005</v>
      </c>
    </row>
    <row r="7294" spans="1:7" ht="20" customHeight="1">
      <c r="A7294" s="10">
        <f t="shared" si="113"/>
        <v>334.45000000004205</v>
      </c>
      <c r="B7294" s="21">
        <v>0.37768999999999969</v>
      </c>
      <c r="C7294" s="10">
        <v>0.99255714285714247</v>
      </c>
      <c r="D7294" s="10">
        <v>0.13944400000000012</v>
      </c>
      <c r="E7294" s="10">
        <v>0.63454857142857102</v>
      </c>
      <c r="F7294" s="21">
        <v>0.62411625000000037</v>
      </c>
      <c r="G7294" s="10">
        <v>1.3823300000000007</v>
      </c>
    </row>
    <row r="7295" spans="1:7" ht="20" customHeight="1">
      <c r="A7295" s="10">
        <f t="shared" si="113"/>
        <v>334.50000000004206</v>
      </c>
      <c r="B7295" s="21">
        <v>0.37345599999999973</v>
      </c>
      <c r="C7295" s="10">
        <v>0.99709142857142852</v>
      </c>
      <c r="D7295" s="10">
        <v>0.14847600000000094</v>
      </c>
      <c r="E7295" s="10">
        <v>0.62772142857142776</v>
      </c>
      <c r="F7295" s="21">
        <v>0.62958875000000036</v>
      </c>
      <c r="G7295" s="10">
        <v>1.3888725</v>
      </c>
    </row>
    <row r="7296" spans="1:7" ht="20" customHeight="1">
      <c r="A7296" s="10">
        <f t="shared" si="113"/>
        <v>334.55000000004208</v>
      </c>
      <c r="B7296" s="21">
        <v>0.37197799999999964</v>
      </c>
      <c r="C7296" s="10">
        <v>0.99631571428571486</v>
      </c>
      <c r="D7296" s="10">
        <v>0.147872</v>
      </c>
      <c r="E7296" s="10">
        <v>0.63085571428571363</v>
      </c>
      <c r="F7296" s="21">
        <v>0.63424375</v>
      </c>
      <c r="G7296" s="10">
        <v>1.3975475000000004</v>
      </c>
    </row>
    <row r="7297" spans="1:7" ht="20" customHeight="1">
      <c r="A7297" s="10">
        <f t="shared" si="113"/>
        <v>334.60000000004209</v>
      </c>
      <c r="B7297" s="21">
        <v>0.36994899999999992</v>
      </c>
      <c r="C7297" s="10">
        <v>0.99961428571428557</v>
      </c>
      <c r="D7297" s="10">
        <v>0.14100400000000013</v>
      </c>
      <c r="E7297" s="10">
        <v>0.63933142857142833</v>
      </c>
      <c r="F7297" s="21">
        <v>0.63880000000000037</v>
      </c>
      <c r="G7297" s="10">
        <v>1.3889150000000006</v>
      </c>
    </row>
    <row r="7298" spans="1:7" ht="20" customHeight="1">
      <c r="A7298" s="10">
        <f t="shared" si="113"/>
        <v>334.6500000000421</v>
      </c>
      <c r="B7298" s="21">
        <v>0.3697919999999999</v>
      </c>
      <c r="C7298" s="10">
        <v>1.0000414285714287</v>
      </c>
      <c r="D7298" s="10">
        <v>0.13908399999999999</v>
      </c>
      <c r="E7298" s="10">
        <v>0.64088285714285698</v>
      </c>
      <c r="F7298" s="21">
        <v>0.64038374999999992</v>
      </c>
      <c r="G7298" s="10">
        <v>1.3781175000000003</v>
      </c>
    </row>
    <row r="7299" spans="1:7" ht="20" customHeight="1">
      <c r="A7299" s="10">
        <f t="shared" si="113"/>
        <v>334.70000000004211</v>
      </c>
      <c r="B7299" s="21">
        <v>0.37855200000000011</v>
      </c>
      <c r="C7299" s="10">
        <v>0.99336428571428592</v>
      </c>
      <c r="D7299" s="10">
        <v>0.14720599999999973</v>
      </c>
      <c r="E7299" s="10">
        <v>0.63358857142857139</v>
      </c>
      <c r="F7299" s="21">
        <v>0.63472500000000021</v>
      </c>
      <c r="G7299" s="10">
        <v>1.3764575000000008</v>
      </c>
    </row>
    <row r="7300" spans="1:7" ht="20" customHeight="1">
      <c r="A7300" s="10">
        <f t="shared" si="113"/>
        <v>334.75000000004212</v>
      </c>
      <c r="B7300" s="21">
        <v>0.36962200000000001</v>
      </c>
      <c r="C7300" s="10">
        <v>0.99557999999999969</v>
      </c>
      <c r="D7300" s="10">
        <v>0.1441119999999998</v>
      </c>
      <c r="E7300" s="10">
        <v>0.63415142857142848</v>
      </c>
      <c r="F7300" s="21">
        <v>0.62962875000000018</v>
      </c>
      <c r="G7300" s="10">
        <v>1.3737449999999998</v>
      </c>
    </row>
    <row r="7301" spans="1:7" ht="20" customHeight="1">
      <c r="A7301" s="10">
        <f t="shared" si="113"/>
        <v>334.80000000004213</v>
      </c>
      <c r="B7301" s="21">
        <v>0.3693229999999999</v>
      </c>
      <c r="C7301" s="10">
        <v>0.99476857142857145</v>
      </c>
      <c r="D7301" s="10">
        <v>0.14055400000000029</v>
      </c>
      <c r="E7301" s="10">
        <v>0.63598714285714275</v>
      </c>
      <c r="F7301" s="21">
        <v>0.63174875000000008</v>
      </c>
      <c r="G7301" s="10">
        <v>1.3803350000000001</v>
      </c>
    </row>
    <row r="7302" spans="1:7" ht="20" customHeight="1">
      <c r="A7302" s="10">
        <f t="shared" si="113"/>
        <v>334.85000000004214</v>
      </c>
      <c r="B7302" s="21">
        <v>0.36985299999999988</v>
      </c>
      <c r="C7302" s="10">
        <v>1.0000942857142856</v>
      </c>
      <c r="D7302" s="10">
        <v>0.1415160000000002</v>
      </c>
      <c r="E7302" s="10">
        <v>0.63151999999999953</v>
      </c>
      <c r="F7302" s="21">
        <v>0.63205625000000021</v>
      </c>
      <c r="G7302" s="10">
        <v>1.3869125000000004</v>
      </c>
    </row>
    <row r="7303" spans="1:7" ht="20" customHeight="1">
      <c r="A7303" s="10">
        <f t="shared" ref="A7303:A7366" si="114">A7302+0.05</f>
        <v>334.90000000004216</v>
      </c>
      <c r="B7303" s="21">
        <v>0.38036399999999998</v>
      </c>
      <c r="C7303" s="10">
        <v>1.0035885714285715</v>
      </c>
      <c r="D7303" s="10">
        <v>0.14125600000000027</v>
      </c>
      <c r="E7303" s="10">
        <v>0.64306999999999981</v>
      </c>
      <c r="F7303" s="21">
        <v>0.63623124999999991</v>
      </c>
      <c r="G7303" s="10">
        <v>1.3789250000000004</v>
      </c>
    </row>
    <row r="7304" spans="1:7" ht="20" customHeight="1">
      <c r="A7304" s="10">
        <f t="shared" si="114"/>
        <v>334.95000000004217</v>
      </c>
      <c r="B7304" s="21">
        <v>0.38704100000000008</v>
      </c>
      <c r="C7304" s="10">
        <v>1.0022242857142862</v>
      </c>
      <c r="D7304" s="10">
        <v>0.15054999999999996</v>
      </c>
      <c r="E7304" s="10">
        <v>0.63985714285714224</v>
      </c>
      <c r="F7304" s="21">
        <v>0.64135375000000017</v>
      </c>
      <c r="G7304" s="10">
        <v>1.3789450000000003</v>
      </c>
    </row>
    <row r="7305" spans="1:7" ht="20" customHeight="1">
      <c r="A7305" s="10">
        <f t="shared" si="114"/>
        <v>335.00000000004218</v>
      </c>
      <c r="B7305" s="21">
        <v>0.37922399999999962</v>
      </c>
      <c r="C7305" s="10">
        <v>0.99908857142857177</v>
      </c>
      <c r="D7305" s="10">
        <v>0.15075599999999945</v>
      </c>
      <c r="E7305" s="10">
        <v>0.63115428571428545</v>
      </c>
      <c r="F7305" s="21">
        <v>0.6425962500000002</v>
      </c>
      <c r="G7305" s="10">
        <v>1.3787250000000004</v>
      </c>
    </row>
    <row r="7306" spans="1:7" ht="20" customHeight="1">
      <c r="A7306" s="10">
        <f t="shared" si="114"/>
        <v>335.05000000004219</v>
      </c>
      <c r="B7306" s="21">
        <v>0.37205199999999988</v>
      </c>
      <c r="C7306" s="10">
        <v>0.99190857142857092</v>
      </c>
      <c r="D7306" s="10">
        <v>0.15195599999999976</v>
      </c>
      <c r="E7306" s="10">
        <v>0.63256857142857092</v>
      </c>
      <c r="F7306" s="21">
        <v>0.63475750000000031</v>
      </c>
      <c r="G7306" s="10">
        <v>1.37965</v>
      </c>
    </row>
    <row r="7307" spans="1:7" ht="20" customHeight="1">
      <c r="A7307" s="10">
        <f t="shared" si="114"/>
        <v>335.1000000000422</v>
      </c>
      <c r="B7307" s="21">
        <v>0.36911599999999983</v>
      </c>
      <c r="C7307" s="10">
        <v>0.99532999999999983</v>
      </c>
      <c r="D7307" s="10">
        <v>0.1485719999999997</v>
      </c>
      <c r="E7307" s="10">
        <v>0.63038285714285691</v>
      </c>
      <c r="F7307" s="21">
        <v>0.63491250000000043</v>
      </c>
      <c r="G7307" s="10">
        <v>1.3821774999999998</v>
      </c>
    </row>
    <row r="7308" spans="1:7" ht="20" customHeight="1">
      <c r="A7308" s="10">
        <f t="shared" si="114"/>
        <v>335.15000000004221</v>
      </c>
      <c r="B7308" s="21">
        <v>0.37001799999999979</v>
      </c>
      <c r="C7308" s="10">
        <v>0.99514857142857127</v>
      </c>
      <c r="D7308" s="10">
        <v>0.14911199999999969</v>
      </c>
      <c r="E7308" s="10">
        <v>0.63379999999999981</v>
      </c>
      <c r="F7308" s="21">
        <v>0.63487500000000019</v>
      </c>
      <c r="G7308" s="10">
        <v>1.3790625000000003</v>
      </c>
    </row>
    <row r="7309" spans="1:7" ht="20" customHeight="1">
      <c r="A7309" s="10">
        <f t="shared" si="114"/>
        <v>335.20000000004222</v>
      </c>
      <c r="B7309" s="21">
        <v>0.37554099999999985</v>
      </c>
      <c r="C7309" s="10">
        <v>0.99670571428571475</v>
      </c>
      <c r="D7309" s="10">
        <v>0.14410199999999929</v>
      </c>
      <c r="E7309" s="10">
        <v>0.65220857142857125</v>
      </c>
      <c r="F7309" s="21">
        <v>0.63767750000000023</v>
      </c>
      <c r="G7309" s="10">
        <v>1.3764150000000004</v>
      </c>
    </row>
    <row r="7310" spans="1:7" ht="20" customHeight="1">
      <c r="A7310" s="10">
        <f t="shared" si="114"/>
        <v>335.25000000004223</v>
      </c>
      <c r="B7310" s="21">
        <v>0.3768150000000004</v>
      </c>
      <c r="C7310" s="10">
        <v>1.0037685714285709</v>
      </c>
      <c r="D7310" s="10">
        <v>0.14016399999999951</v>
      </c>
      <c r="E7310" s="10">
        <v>0.64768857142857128</v>
      </c>
      <c r="F7310" s="21">
        <v>0.6339950000000002</v>
      </c>
      <c r="G7310" s="10">
        <v>1.3795724999999999</v>
      </c>
    </row>
    <row r="7311" spans="1:7" ht="20" customHeight="1">
      <c r="A7311" s="10">
        <f t="shared" si="114"/>
        <v>335.30000000004225</v>
      </c>
      <c r="B7311" s="21">
        <v>0.37622699999999976</v>
      </c>
      <c r="C7311" s="10">
        <v>1.0082528571428566</v>
      </c>
      <c r="D7311" s="10">
        <v>0.14182000000000006</v>
      </c>
      <c r="E7311" s="10">
        <v>0.63133857142857086</v>
      </c>
      <c r="F7311" s="21">
        <v>0.63874000000000053</v>
      </c>
      <c r="G7311" s="10">
        <v>1.3794775000000001</v>
      </c>
    </row>
    <row r="7312" spans="1:7" ht="20" customHeight="1">
      <c r="A7312" s="10">
        <f t="shared" si="114"/>
        <v>335.35000000004226</v>
      </c>
      <c r="B7312" s="21">
        <v>0.37637299999999979</v>
      </c>
      <c r="C7312" s="10">
        <v>1.0082199999999994</v>
      </c>
      <c r="D7312" s="10">
        <v>0.1433460000000002</v>
      </c>
      <c r="E7312" s="10">
        <v>0.62750857142857142</v>
      </c>
      <c r="F7312" s="21">
        <v>0.63889875000000018</v>
      </c>
      <c r="G7312" s="10">
        <v>1.3783750000000003</v>
      </c>
    </row>
    <row r="7313" spans="1:7" ht="20" customHeight="1">
      <c r="A7313" s="10">
        <f t="shared" si="114"/>
        <v>335.40000000004227</v>
      </c>
      <c r="B7313" s="21">
        <v>0.37530199999999991</v>
      </c>
      <c r="C7313" s="10">
        <v>0.99615714285714296</v>
      </c>
      <c r="D7313" s="10">
        <v>0.14053199999999988</v>
      </c>
      <c r="E7313" s="10">
        <v>0.63230571428571358</v>
      </c>
      <c r="F7313" s="21">
        <v>0.63695375000000021</v>
      </c>
      <c r="G7313" s="10">
        <v>1.3795975</v>
      </c>
    </row>
    <row r="7314" spans="1:7" ht="20" customHeight="1">
      <c r="A7314" s="10">
        <f t="shared" si="114"/>
        <v>335.45000000004228</v>
      </c>
      <c r="B7314" s="21">
        <v>0.3731749999999997</v>
      </c>
      <c r="C7314" s="10">
        <v>0.98702999999999963</v>
      </c>
      <c r="D7314" s="10">
        <v>0.14605200000000007</v>
      </c>
      <c r="E7314" s="10">
        <v>0.63487285714285657</v>
      </c>
      <c r="F7314" s="21">
        <v>0.62892625000000035</v>
      </c>
      <c r="G7314" s="10">
        <v>1.38246</v>
      </c>
    </row>
    <row r="7315" spans="1:7" ht="20" customHeight="1">
      <c r="A7315" s="10">
        <f t="shared" si="114"/>
        <v>335.50000000004229</v>
      </c>
      <c r="B7315" s="21">
        <v>0.36986200000000008</v>
      </c>
      <c r="C7315" s="10">
        <v>0.99683571428571471</v>
      </c>
      <c r="D7315" s="10">
        <v>0.14823200000000014</v>
      </c>
      <c r="E7315" s="10">
        <v>0.64064999999999972</v>
      </c>
      <c r="F7315" s="21">
        <v>0.63038625000000004</v>
      </c>
      <c r="G7315" s="10">
        <v>1.3859975000000007</v>
      </c>
    </row>
    <row r="7316" spans="1:7" ht="20" customHeight="1">
      <c r="A7316" s="10">
        <f t="shared" si="114"/>
        <v>335.5500000000423</v>
      </c>
      <c r="B7316" s="21">
        <v>0.38288599999999989</v>
      </c>
      <c r="C7316" s="10">
        <v>1.0044585714285705</v>
      </c>
      <c r="D7316" s="10">
        <v>0.14487399999999973</v>
      </c>
      <c r="E7316" s="10">
        <v>0.6352385714285711</v>
      </c>
      <c r="F7316" s="21">
        <v>0.63352125000000015</v>
      </c>
      <c r="G7316" s="10">
        <v>1.3801625000000004</v>
      </c>
    </row>
    <row r="7317" spans="1:7" ht="20" customHeight="1">
      <c r="A7317" s="10">
        <f t="shared" si="114"/>
        <v>335.60000000004231</v>
      </c>
      <c r="B7317" s="21">
        <v>0.38544099999999953</v>
      </c>
      <c r="C7317" s="10">
        <v>1.0074185714285713</v>
      </c>
      <c r="D7317" s="10">
        <v>0.13216000000000028</v>
      </c>
      <c r="E7317" s="10">
        <v>0.63848571428571421</v>
      </c>
      <c r="F7317" s="21">
        <v>0.63384125000000047</v>
      </c>
      <c r="G7317" s="10">
        <v>1.3756475000000004</v>
      </c>
    </row>
    <row r="7318" spans="1:7" ht="20" customHeight="1">
      <c r="A7318" s="10">
        <f t="shared" si="114"/>
        <v>335.65000000004233</v>
      </c>
      <c r="B7318" s="21">
        <v>0.3822289999999996</v>
      </c>
      <c r="C7318" s="10">
        <v>1.0065085714285711</v>
      </c>
      <c r="D7318" s="10">
        <v>0.13858399999999982</v>
      </c>
      <c r="E7318" s="10">
        <v>0.63558285714285623</v>
      </c>
      <c r="F7318" s="21">
        <v>0.63588875000000034</v>
      </c>
      <c r="G7318" s="10">
        <v>1.3762600000000003</v>
      </c>
    </row>
    <row r="7319" spans="1:7" ht="20" customHeight="1">
      <c r="A7319" s="10">
        <f t="shared" si="114"/>
        <v>335.70000000004234</v>
      </c>
      <c r="B7319" s="21">
        <v>0.39148099999999991</v>
      </c>
      <c r="C7319" s="10">
        <v>1.0017671428571424</v>
      </c>
      <c r="D7319" s="10">
        <v>0.14321399999999995</v>
      </c>
      <c r="E7319" s="10">
        <v>0.63366857142857136</v>
      </c>
      <c r="F7319" s="21">
        <v>0.64010875000000045</v>
      </c>
      <c r="G7319" s="10">
        <v>1.3753500000000005</v>
      </c>
    </row>
    <row r="7320" spans="1:7" ht="20" customHeight="1">
      <c r="A7320" s="10">
        <f t="shared" si="114"/>
        <v>335.75000000004235</v>
      </c>
      <c r="B7320" s="21">
        <v>0.38801200000000013</v>
      </c>
      <c r="C7320" s="10">
        <v>0.99726571428571442</v>
      </c>
      <c r="D7320" s="10">
        <v>0.143316</v>
      </c>
      <c r="E7320" s="10">
        <v>0.63733428571428519</v>
      </c>
      <c r="F7320" s="21">
        <v>0.63966875000000012</v>
      </c>
      <c r="G7320" s="10">
        <v>1.3723624999999997</v>
      </c>
    </row>
    <row r="7321" spans="1:7" ht="20" customHeight="1">
      <c r="A7321" s="10">
        <f t="shared" si="114"/>
        <v>335.80000000004236</v>
      </c>
      <c r="B7321" s="21">
        <v>0.38131100000000001</v>
      </c>
      <c r="C7321" s="10">
        <v>0.9953028571428566</v>
      </c>
      <c r="D7321" s="10">
        <v>0.13456200000000029</v>
      </c>
      <c r="E7321" s="10">
        <v>0.64190857142857161</v>
      </c>
      <c r="F7321" s="21">
        <v>0.63532875000000044</v>
      </c>
      <c r="G7321" s="10">
        <v>1.3724775000000007</v>
      </c>
    </row>
    <row r="7322" spans="1:7" ht="20" customHeight="1">
      <c r="A7322" s="10">
        <f t="shared" si="114"/>
        <v>335.85000000004237</v>
      </c>
      <c r="B7322" s="21">
        <v>0.369782</v>
      </c>
      <c r="C7322" s="10">
        <v>1.0037671428571426</v>
      </c>
      <c r="D7322" s="10">
        <v>0.13225400000000009</v>
      </c>
      <c r="E7322" s="10">
        <v>0.62692857142857072</v>
      </c>
      <c r="F7322" s="21">
        <v>0.63307625000000034</v>
      </c>
      <c r="G7322" s="10">
        <v>1.3809525000000005</v>
      </c>
    </row>
    <row r="7323" spans="1:7" ht="20" customHeight="1">
      <c r="A7323" s="10">
        <f t="shared" si="114"/>
        <v>335.90000000004238</v>
      </c>
      <c r="B7323" s="21">
        <v>0.37528099999999992</v>
      </c>
      <c r="C7323" s="10">
        <v>1.001932857142857</v>
      </c>
      <c r="D7323" s="10">
        <v>0.13631599999999988</v>
      </c>
      <c r="E7323" s="10">
        <v>0.63209571428571409</v>
      </c>
      <c r="F7323" s="21">
        <v>0.63197625000000057</v>
      </c>
      <c r="G7323" s="10">
        <v>1.3780700000000006</v>
      </c>
    </row>
    <row r="7324" spans="1:7" ht="20" customHeight="1">
      <c r="A7324" s="10">
        <f t="shared" si="114"/>
        <v>335.95000000004239</v>
      </c>
      <c r="B7324" s="21">
        <v>0.37975799999999993</v>
      </c>
      <c r="C7324" s="10">
        <v>0.99812571428571473</v>
      </c>
      <c r="D7324" s="10">
        <v>0.14560199999999979</v>
      </c>
      <c r="E7324" s="10">
        <v>0.63548285714285668</v>
      </c>
      <c r="F7324" s="21">
        <v>0.63073999999999997</v>
      </c>
      <c r="G7324" s="10">
        <v>1.3775224999999998</v>
      </c>
    </row>
    <row r="7325" spans="1:7" ht="20" customHeight="1">
      <c r="A7325" s="10">
        <f t="shared" si="114"/>
        <v>336.00000000004241</v>
      </c>
      <c r="B7325" s="21">
        <v>0.38053499999999996</v>
      </c>
      <c r="C7325" s="10">
        <v>0.99768428571428625</v>
      </c>
      <c r="D7325" s="10">
        <v>0.13930200000000026</v>
      </c>
      <c r="E7325" s="10">
        <v>0.63995142857142839</v>
      </c>
      <c r="F7325" s="21">
        <v>0.63666624999999999</v>
      </c>
      <c r="G7325" s="10">
        <v>1.3774150000000001</v>
      </c>
    </row>
    <row r="7326" spans="1:7" ht="20" customHeight="1">
      <c r="A7326" s="10">
        <f t="shared" si="114"/>
        <v>336.05000000004242</v>
      </c>
      <c r="B7326" s="21">
        <v>0.37434999999999963</v>
      </c>
      <c r="C7326" s="10">
        <v>1.0007171428571431</v>
      </c>
      <c r="D7326" s="10">
        <v>0.13885199999999998</v>
      </c>
      <c r="E7326" s="10">
        <v>0.63945142857142812</v>
      </c>
      <c r="F7326" s="21">
        <v>0.64251125000000031</v>
      </c>
      <c r="G7326" s="10">
        <v>1.3812050000000002</v>
      </c>
    </row>
    <row r="7327" spans="1:7" ht="20" customHeight="1">
      <c r="A7327" s="10">
        <f t="shared" si="114"/>
        <v>336.10000000004243</v>
      </c>
      <c r="B7327" s="21">
        <v>0.38574899999999968</v>
      </c>
      <c r="C7327" s="10">
        <v>1.0030300000000005</v>
      </c>
      <c r="D7327" s="10">
        <v>0.1404399999999999</v>
      </c>
      <c r="E7327" s="10">
        <v>0.64289142857142834</v>
      </c>
      <c r="F7327" s="21">
        <v>0.64591874999999999</v>
      </c>
      <c r="G7327" s="10">
        <v>1.3873900000000001</v>
      </c>
    </row>
    <row r="7328" spans="1:7" ht="20" customHeight="1">
      <c r="A7328" s="10">
        <f t="shared" si="114"/>
        <v>336.15000000004244</v>
      </c>
      <c r="B7328" s="21">
        <v>0.38323199999999985</v>
      </c>
      <c r="C7328" s="10">
        <v>1.0010914285714294</v>
      </c>
      <c r="D7328" s="10">
        <v>0.13961600000000063</v>
      </c>
      <c r="E7328" s="10">
        <v>0.63460571428571411</v>
      </c>
      <c r="F7328" s="21">
        <v>0.63926375000000024</v>
      </c>
      <c r="G7328" s="10">
        <v>1.3857725000000001</v>
      </c>
    </row>
    <row r="7329" spans="1:7" ht="20" customHeight="1">
      <c r="A7329" s="10">
        <f t="shared" si="114"/>
        <v>336.20000000004245</v>
      </c>
      <c r="B7329" s="21">
        <v>0.38745399999999997</v>
      </c>
      <c r="C7329" s="10">
        <v>1.0037842857142854</v>
      </c>
      <c r="D7329" s="10">
        <v>0.13700199999999985</v>
      </c>
      <c r="E7329" s="10">
        <v>0.63210714285714287</v>
      </c>
      <c r="F7329" s="21">
        <v>0.6389275000000002</v>
      </c>
      <c r="G7329" s="10">
        <v>1.3831049999999998</v>
      </c>
    </row>
    <row r="7330" spans="1:7" ht="20" customHeight="1">
      <c r="A7330" s="10">
        <f t="shared" si="114"/>
        <v>336.25000000004246</v>
      </c>
      <c r="B7330" s="21">
        <v>0.38800599999999974</v>
      </c>
      <c r="C7330" s="10">
        <v>0.99856428571428579</v>
      </c>
      <c r="D7330" s="10">
        <v>0.13105000000000011</v>
      </c>
      <c r="E7330" s="10">
        <v>0.63076857142857146</v>
      </c>
      <c r="F7330" s="21">
        <v>0.63639625</v>
      </c>
      <c r="G7330" s="10">
        <v>1.3816674999999998</v>
      </c>
    </row>
    <row r="7331" spans="1:7" ht="20" customHeight="1">
      <c r="A7331" s="10">
        <f t="shared" si="114"/>
        <v>336.30000000004247</v>
      </c>
      <c r="B7331" s="21">
        <v>0.38448599999999972</v>
      </c>
      <c r="C7331" s="10">
        <v>0.99318857142857087</v>
      </c>
      <c r="D7331" s="10">
        <v>0.13714600000000088</v>
      </c>
      <c r="E7331" s="10">
        <v>0.63042142857142769</v>
      </c>
      <c r="F7331" s="21">
        <v>0.6364762500000003</v>
      </c>
      <c r="G7331" s="10">
        <v>1.3841125000000001</v>
      </c>
    </row>
    <row r="7332" spans="1:7" ht="20" customHeight="1">
      <c r="A7332" s="10">
        <f t="shared" si="114"/>
        <v>336.35000000004248</v>
      </c>
      <c r="B7332" s="21">
        <v>0.37842100000000006</v>
      </c>
      <c r="C7332" s="10">
        <v>1.0036085714285716</v>
      </c>
      <c r="D7332" s="10">
        <v>0.14038599999999946</v>
      </c>
      <c r="E7332" s="10">
        <v>0.63395000000000012</v>
      </c>
      <c r="F7332" s="21">
        <v>0.6364737500000005</v>
      </c>
      <c r="G7332" s="10">
        <v>1.3865675000000002</v>
      </c>
    </row>
    <row r="7333" spans="1:7" ht="20" customHeight="1">
      <c r="A7333" s="10">
        <f t="shared" si="114"/>
        <v>336.4000000000425</v>
      </c>
      <c r="B7333" s="21">
        <v>0.38325899999999963</v>
      </c>
      <c r="C7333" s="10">
        <v>1.005872857142857</v>
      </c>
      <c r="D7333" s="10">
        <v>0.1378980000000003</v>
      </c>
      <c r="E7333" s="10">
        <v>0.63886857142857123</v>
      </c>
      <c r="F7333" s="21">
        <v>0.63902625000000013</v>
      </c>
      <c r="G7333" s="10">
        <v>1.3869374999999999</v>
      </c>
    </row>
    <row r="7334" spans="1:7" ht="20" customHeight="1">
      <c r="A7334" s="10">
        <f t="shared" si="114"/>
        <v>336.45000000004251</v>
      </c>
      <c r="B7334" s="21">
        <v>0.38002299999999983</v>
      </c>
      <c r="C7334" s="10">
        <v>1.0009971428571431</v>
      </c>
      <c r="D7334" s="10">
        <v>0.14027400000000023</v>
      </c>
      <c r="E7334" s="10">
        <v>0.63605857142857103</v>
      </c>
      <c r="F7334" s="21">
        <v>0.64194750000000012</v>
      </c>
      <c r="G7334" s="10">
        <v>1.3876325</v>
      </c>
    </row>
    <row r="7335" spans="1:7" ht="20" customHeight="1">
      <c r="A7335" s="10">
        <f t="shared" si="114"/>
        <v>336.50000000004252</v>
      </c>
      <c r="B7335" s="21">
        <v>0.37486099999999967</v>
      </c>
      <c r="C7335" s="10">
        <v>0.99305857142857179</v>
      </c>
      <c r="D7335" s="10">
        <v>0.14744000000000002</v>
      </c>
      <c r="E7335" s="10">
        <v>0.63512285714285677</v>
      </c>
      <c r="F7335" s="21">
        <v>0.63786375000000006</v>
      </c>
      <c r="G7335" s="10">
        <v>1.3868524999999998</v>
      </c>
    </row>
    <row r="7336" spans="1:7" ht="20" customHeight="1">
      <c r="A7336" s="10">
        <f t="shared" si="114"/>
        <v>336.55000000004253</v>
      </c>
      <c r="B7336" s="21">
        <v>0.37509199999999987</v>
      </c>
      <c r="C7336" s="10">
        <v>0.99642999999999993</v>
      </c>
      <c r="D7336" s="10">
        <v>0.1438600000000001</v>
      </c>
      <c r="E7336" s="10">
        <v>0.63700714285714266</v>
      </c>
      <c r="F7336" s="21">
        <v>0.63490375000000032</v>
      </c>
      <c r="G7336" s="10">
        <v>1.3873899999999999</v>
      </c>
    </row>
    <row r="7337" spans="1:7" ht="20" customHeight="1">
      <c r="A7337" s="10">
        <f t="shared" si="114"/>
        <v>336.60000000004254</v>
      </c>
      <c r="B7337" s="21">
        <v>0.37464399999999981</v>
      </c>
      <c r="C7337" s="10">
        <v>0.99828857142857097</v>
      </c>
      <c r="D7337" s="10">
        <v>0.13399200000000011</v>
      </c>
      <c r="E7337" s="10">
        <v>0.62938571428571399</v>
      </c>
      <c r="F7337" s="21">
        <v>0.63372000000000039</v>
      </c>
      <c r="G7337" s="10">
        <v>1.383805</v>
      </c>
    </row>
    <row r="7338" spans="1:7" ht="20" customHeight="1">
      <c r="A7338" s="10">
        <f t="shared" si="114"/>
        <v>336.65000000004255</v>
      </c>
      <c r="B7338" s="21">
        <v>0.37102599999999997</v>
      </c>
      <c r="C7338" s="10">
        <v>0.99760000000000004</v>
      </c>
      <c r="D7338" s="10">
        <v>0.14190600000000009</v>
      </c>
      <c r="E7338" s="10">
        <v>0.63333142857142832</v>
      </c>
      <c r="F7338" s="21">
        <v>0.6359625000000001</v>
      </c>
      <c r="G7338" s="10">
        <v>1.3812500000000001</v>
      </c>
    </row>
    <row r="7339" spans="1:7" ht="20" customHeight="1">
      <c r="A7339" s="10">
        <f t="shared" si="114"/>
        <v>336.70000000004256</v>
      </c>
      <c r="B7339" s="21">
        <v>0.37142199999999975</v>
      </c>
      <c r="C7339" s="10">
        <v>0.9936700000000005</v>
      </c>
      <c r="D7339" s="10">
        <v>0.14785800000000027</v>
      </c>
      <c r="E7339" s="10">
        <v>0.63580714285714257</v>
      </c>
      <c r="F7339" s="21">
        <v>0.63352375000000016</v>
      </c>
      <c r="G7339" s="10">
        <v>1.3832575000000005</v>
      </c>
    </row>
    <row r="7340" spans="1:7" ht="20" customHeight="1">
      <c r="A7340" s="10">
        <f t="shared" si="114"/>
        <v>336.75000000004258</v>
      </c>
      <c r="B7340" s="21">
        <v>0.37503699999999995</v>
      </c>
      <c r="C7340" s="10">
        <v>0.99143999999999965</v>
      </c>
      <c r="D7340" s="10">
        <v>0.14916399999999985</v>
      </c>
      <c r="E7340" s="10">
        <v>0.63341857142857094</v>
      </c>
      <c r="F7340" s="21">
        <v>0.63505875000000023</v>
      </c>
      <c r="G7340" s="10">
        <v>1.3909499999999995</v>
      </c>
    </row>
    <row r="7341" spans="1:7" ht="20" customHeight="1">
      <c r="A7341" s="10">
        <f t="shared" si="114"/>
        <v>336.80000000004259</v>
      </c>
      <c r="B7341" s="21">
        <v>0.37947899999999979</v>
      </c>
      <c r="C7341" s="10">
        <v>0.9922528571428566</v>
      </c>
      <c r="D7341" s="10">
        <v>0.1407039999999995</v>
      </c>
      <c r="E7341" s="10">
        <v>0.63450428571428519</v>
      </c>
      <c r="F7341" s="21">
        <v>0.64109375000000046</v>
      </c>
      <c r="G7341" s="10">
        <v>1.383460000000001</v>
      </c>
    </row>
    <row r="7342" spans="1:7" ht="20" customHeight="1">
      <c r="A7342" s="10">
        <f t="shared" si="114"/>
        <v>336.8500000000426</v>
      </c>
      <c r="B7342" s="21">
        <v>0.38696200000000014</v>
      </c>
      <c r="C7342" s="10">
        <v>1.0027442857142861</v>
      </c>
      <c r="D7342" s="10">
        <v>0.13928800000000052</v>
      </c>
      <c r="E7342" s="10">
        <v>0.63081142857142802</v>
      </c>
      <c r="F7342" s="21">
        <v>0.63951000000000013</v>
      </c>
      <c r="G7342" s="10">
        <v>1.3800375</v>
      </c>
    </row>
    <row r="7343" spans="1:7" ht="20" customHeight="1">
      <c r="A7343" s="10">
        <f t="shared" si="114"/>
        <v>336.90000000004261</v>
      </c>
      <c r="B7343" s="21">
        <v>0.38579300000000005</v>
      </c>
      <c r="C7343" s="10">
        <v>1.0038385714285722</v>
      </c>
      <c r="D7343" s="10">
        <v>0.14032800000000023</v>
      </c>
      <c r="E7343" s="10">
        <v>0.63557142857142779</v>
      </c>
      <c r="F7343" s="21">
        <v>0.63267875000000029</v>
      </c>
      <c r="G7343" s="10">
        <v>1.38062</v>
      </c>
    </row>
    <row r="7344" spans="1:7" ht="20" customHeight="1">
      <c r="A7344" s="10">
        <f t="shared" si="114"/>
        <v>336.95000000004262</v>
      </c>
      <c r="B7344" s="21">
        <v>0.3836879999999997</v>
      </c>
      <c r="C7344" s="10">
        <v>0.99459428571428465</v>
      </c>
      <c r="D7344" s="10">
        <v>0.142706</v>
      </c>
      <c r="E7344" s="10">
        <v>0.64434999999999965</v>
      </c>
      <c r="F7344" s="21">
        <v>0.63226875000000027</v>
      </c>
      <c r="G7344" s="10">
        <v>1.3844375000000004</v>
      </c>
    </row>
    <row r="7345" spans="1:7" ht="20" customHeight="1">
      <c r="A7345" s="10">
        <f t="shared" si="114"/>
        <v>337.00000000004263</v>
      </c>
      <c r="B7345" s="21">
        <v>0.39656000000000036</v>
      </c>
      <c r="C7345" s="10">
        <v>0.99038142857142808</v>
      </c>
      <c r="D7345" s="10">
        <v>0.14394399999999985</v>
      </c>
      <c r="E7345" s="10">
        <v>0.63878428571428536</v>
      </c>
      <c r="F7345" s="21">
        <v>0.63737875000000055</v>
      </c>
      <c r="G7345" s="10">
        <v>1.3887900000000004</v>
      </c>
    </row>
    <row r="7346" spans="1:7" ht="20" customHeight="1">
      <c r="A7346" s="10">
        <f t="shared" si="114"/>
        <v>337.05000000004264</v>
      </c>
      <c r="B7346" s="21">
        <v>0.39392799999999972</v>
      </c>
      <c r="C7346" s="10">
        <v>0.9967485714285711</v>
      </c>
      <c r="D7346" s="10">
        <v>0.14310400000000012</v>
      </c>
      <c r="E7346" s="10">
        <v>0.63262714285714261</v>
      </c>
      <c r="F7346" s="21">
        <v>0.63729000000000025</v>
      </c>
      <c r="G7346" s="10">
        <v>1.3856100000000005</v>
      </c>
    </row>
    <row r="7347" spans="1:7" ht="20" customHeight="1">
      <c r="A7347" s="10">
        <f t="shared" si="114"/>
        <v>337.10000000004266</v>
      </c>
      <c r="B7347" s="21">
        <v>0.38938899999999971</v>
      </c>
      <c r="C7347" s="10">
        <v>1.0022185714285714</v>
      </c>
      <c r="D7347" s="10">
        <v>0.14147799999999933</v>
      </c>
      <c r="E7347" s="10">
        <v>0.63197714285714213</v>
      </c>
      <c r="F7347" s="21">
        <v>0.63762999999999992</v>
      </c>
      <c r="G7347" s="10">
        <v>1.3823525000000003</v>
      </c>
    </row>
    <row r="7348" spans="1:7" ht="20" customHeight="1">
      <c r="A7348" s="10">
        <f t="shared" si="114"/>
        <v>337.15000000004267</v>
      </c>
      <c r="B7348" s="21">
        <v>0.39023199999999969</v>
      </c>
      <c r="C7348" s="10">
        <v>0.99853714285714301</v>
      </c>
      <c r="D7348" s="10">
        <v>0.14202800000000027</v>
      </c>
      <c r="E7348" s="10">
        <v>0.63055285714285703</v>
      </c>
      <c r="F7348" s="21">
        <v>0.64232</v>
      </c>
      <c r="G7348" s="10">
        <v>1.3846700000000007</v>
      </c>
    </row>
    <row r="7349" spans="1:7" ht="20" customHeight="1">
      <c r="A7349" s="10">
        <f t="shared" si="114"/>
        <v>337.20000000004268</v>
      </c>
      <c r="B7349" s="21">
        <v>0.38142199999999971</v>
      </c>
      <c r="C7349" s="10">
        <v>0.99980714285714334</v>
      </c>
      <c r="D7349" s="10">
        <v>0.14054800000000034</v>
      </c>
      <c r="E7349" s="10">
        <v>0.64202857142857161</v>
      </c>
      <c r="F7349" s="21">
        <v>0.64445625000000006</v>
      </c>
      <c r="G7349" s="10">
        <v>1.3839024999999996</v>
      </c>
    </row>
    <row r="7350" spans="1:7" ht="20" customHeight="1">
      <c r="A7350" s="10">
        <f t="shared" si="114"/>
        <v>337.25000000004269</v>
      </c>
      <c r="B7350" s="21">
        <v>0.38083399999999978</v>
      </c>
      <c r="C7350" s="10">
        <v>0.99834142857142782</v>
      </c>
      <c r="D7350" s="10">
        <v>0.13831599999999966</v>
      </c>
      <c r="E7350" s="10">
        <v>0.64909428571428562</v>
      </c>
      <c r="F7350" s="21">
        <v>0.63758500000000018</v>
      </c>
      <c r="G7350" s="10">
        <v>1.3844325000000002</v>
      </c>
    </row>
    <row r="7351" spans="1:7" ht="20" customHeight="1">
      <c r="A7351" s="10">
        <f t="shared" si="114"/>
        <v>337.3000000000427</v>
      </c>
      <c r="B7351" s="21">
        <v>0.38257699999999994</v>
      </c>
      <c r="C7351" s="10">
        <v>0.99615142857142813</v>
      </c>
      <c r="D7351" s="10">
        <v>0.13660400000000017</v>
      </c>
      <c r="E7351" s="10">
        <v>0.63933999999999969</v>
      </c>
      <c r="F7351" s="21">
        <v>0.63113874999999986</v>
      </c>
      <c r="G7351" s="10">
        <v>1.3812600000000002</v>
      </c>
    </row>
    <row r="7352" spans="1:7" ht="20" customHeight="1">
      <c r="A7352" s="10">
        <f t="shared" si="114"/>
        <v>337.35000000004271</v>
      </c>
      <c r="B7352" s="21">
        <v>0.39261899999999994</v>
      </c>
      <c r="C7352" s="10">
        <v>1.00465</v>
      </c>
      <c r="D7352" s="10">
        <v>0.14370800000000017</v>
      </c>
      <c r="E7352" s="10">
        <v>0.63289142857142877</v>
      </c>
      <c r="F7352" s="21">
        <v>0.62953000000000037</v>
      </c>
      <c r="G7352" s="10">
        <v>1.3839100000000006</v>
      </c>
    </row>
    <row r="7353" spans="1:7" ht="20" customHeight="1">
      <c r="A7353" s="10">
        <f t="shared" si="114"/>
        <v>337.40000000004272</v>
      </c>
      <c r="B7353" s="21">
        <v>0.39442899999999986</v>
      </c>
      <c r="C7353" s="10">
        <v>1.0097871428571426</v>
      </c>
      <c r="D7353" s="10">
        <v>0.14467000000000008</v>
      </c>
      <c r="E7353" s="10">
        <v>0.63468285714285699</v>
      </c>
      <c r="F7353" s="21">
        <v>0.6331187500000004</v>
      </c>
      <c r="G7353" s="10">
        <v>1.3899975000000007</v>
      </c>
    </row>
    <row r="7354" spans="1:7" ht="20" customHeight="1">
      <c r="A7354" s="10">
        <f t="shared" si="114"/>
        <v>337.45000000004273</v>
      </c>
      <c r="B7354" s="21">
        <v>0.39798499999999964</v>
      </c>
      <c r="C7354" s="10">
        <v>1.0023999999999995</v>
      </c>
      <c r="D7354" s="10">
        <v>0.14934400000000014</v>
      </c>
      <c r="E7354" s="10">
        <v>0.63352857142857089</v>
      </c>
      <c r="F7354" s="21">
        <v>0.63860500000000009</v>
      </c>
      <c r="G7354" s="10">
        <v>1.3838500000000002</v>
      </c>
    </row>
    <row r="7355" spans="1:7" ht="20" customHeight="1">
      <c r="A7355" s="10">
        <f t="shared" si="114"/>
        <v>337.50000000004275</v>
      </c>
      <c r="B7355" s="21">
        <v>0.4004859999999999</v>
      </c>
      <c r="C7355" s="10">
        <v>0.99133999999999989</v>
      </c>
      <c r="D7355" s="10">
        <v>0.14714399999999994</v>
      </c>
      <c r="E7355" s="10">
        <v>0.64084285714285705</v>
      </c>
      <c r="F7355" s="21">
        <v>0.64379500000000045</v>
      </c>
      <c r="G7355" s="10">
        <v>1.3881775000000001</v>
      </c>
    </row>
    <row r="7356" spans="1:7" ht="20" customHeight="1">
      <c r="A7356" s="10">
        <f t="shared" si="114"/>
        <v>337.55000000004276</v>
      </c>
      <c r="B7356" s="21">
        <v>0.40058800000000006</v>
      </c>
      <c r="C7356" s="10">
        <v>0.99825999999999993</v>
      </c>
      <c r="D7356" s="10">
        <v>0.14939999999999953</v>
      </c>
      <c r="E7356" s="10">
        <v>0.63954142857142837</v>
      </c>
      <c r="F7356" s="21">
        <v>0.64630624999999986</v>
      </c>
      <c r="G7356" s="10">
        <v>1.3884300000000001</v>
      </c>
    </row>
    <row r="7357" spans="1:7" ht="20" customHeight="1">
      <c r="A7357" s="10">
        <f t="shared" si="114"/>
        <v>337.60000000004277</v>
      </c>
      <c r="B7357" s="21">
        <v>0.39512099999999989</v>
      </c>
      <c r="C7357" s="10">
        <v>1.0000314285714278</v>
      </c>
      <c r="D7357" s="10">
        <v>0.14231600000000011</v>
      </c>
      <c r="E7357" s="10">
        <v>0.62880285714285666</v>
      </c>
      <c r="F7357" s="21">
        <v>0.64563875000000015</v>
      </c>
      <c r="G7357" s="10">
        <v>1.3904325000000002</v>
      </c>
    </row>
    <row r="7358" spans="1:7" ht="20" customHeight="1">
      <c r="A7358" s="10">
        <f t="shared" si="114"/>
        <v>337.65000000004278</v>
      </c>
      <c r="B7358" s="21">
        <v>0.39469499999999991</v>
      </c>
      <c r="C7358" s="10">
        <v>1.0004999999999999</v>
      </c>
      <c r="D7358" s="10">
        <v>0.14108600000000004</v>
      </c>
      <c r="E7358" s="10">
        <v>0.62966999999999929</v>
      </c>
      <c r="F7358" s="21">
        <v>0.63564875000000032</v>
      </c>
      <c r="G7358" s="10">
        <v>1.3843300000000005</v>
      </c>
    </row>
    <row r="7359" spans="1:7" ht="20" customHeight="1">
      <c r="A7359" s="10">
        <f t="shared" si="114"/>
        <v>337.70000000004279</v>
      </c>
      <c r="B7359" s="21">
        <v>0.40116099999999977</v>
      </c>
      <c r="C7359" s="10">
        <v>1.0010885714285711</v>
      </c>
      <c r="D7359" s="10">
        <v>0.14492800000000017</v>
      </c>
      <c r="E7359" s="10">
        <v>0.63689428571428586</v>
      </c>
      <c r="F7359" s="21">
        <v>0.63147625000000018</v>
      </c>
      <c r="G7359" s="10">
        <v>1.3816599999999997</v>
      </c>
    </row>
    <row r="7360" spans="1:7" ht="20" customHeight="1">
      <c r="A7360" s="10">
        <f t="shared" si="114"/>
        <v>337.7500000000428</v>
      </c>
      <c r="B7360" s="21">
        <v>0.40171599999999985</v>
      </c>
      <c r="C7360" s="10">
        <v>0.99934571428571473</v>
      </c>
      <c r="D7360" s="10">
        <v>0.15361000000000002</v>
      </c>
      <c r="E7360" s="10">
        <v>0.63680142857142819</v>
      </c>
      <c r="F7360" s="21">
        <v>0.63462500000000033</v>
      </c>
      <c r="G7360" s="10">
        <v>1.390625</v>
      </c>
    </row>
    <row r="7361" spans="1:7" ht="20" customHeight="1">
      <c r="A7361" s="10">
        <f t="shared" si="114"/>
        <v>337.80000000004281</v>
      </c>
      <c r="B7361" s="21">
        <v>0.38679699999999995</v>
      </c>
      <c r="C7361" s="10">
        <v>0.99228142857142809</v>
      </c>
      <c r="D7361" s="10">
        <v>0.1462340000000002</v>
      </c>
      <c r="E7361" s="10">
        <v>0.64524714285714269</v>
      </c>
      <c r="F7361" s="21">
        <v>0.63624375000000022</v>
      </c>
      <c r="G7361" s="10">
        <v>1.3888750000000001</v>
      </c>
    </row>
    <row r="7362" spans="1:7" ht="20" customHeight="1">
      <c r="A7362" s="10">
        <f t="shared" si="114"/>
        <v>337.85000000004283</v>
      </c>
      <c r="B7362" s="21">
        <v>0.37844399999999984</v>
      </c>
      <c r="C7362" s="10">
        <v>0.99263714285714255</v>
      </c>
      <c r="D7362" s="10">
        <v>0.147926</v>
      </c>
      <c r="E7362" s="10">
        <v>0.63309428571428561</v>
      </c>
      <c r="F7362" s="21">
        <v>0.63671250000000024</v>
      </c>
      <c r="G7362" s="10">
        <v>1.3848199999999997</v>
      </c>
    </row>
    <row r="7363" spans="1:7" ht="20" customHeight="1">
      <c r="A7363" s="10">
        <f t="shared" si="114"/>
        <v>337.90000000004284</v>
      </c>
      <c r="B7363" s="21">
        <v>0.38066499999999992</v>
      </c>
      <c r="C7363" s="10">
        <v>0.99820857142857089</v>
      </c>
      <c r="D7363" s="10">
        <v>0.14689999999999959</v>
      </c>
      <c r="E7363" s="10">
        <v>0.61988428571428555</v>
      </c>
      <c r="F7363" s="21">
        <v>0.64570750000000043</v>
      </c>
      <c r="G7363" s="10">
        <v>1.3814150000000001</v>
      </c>
    </row>
    <row r="7364" spans="1:7" ht="20" customHeight="1">
      <c r="A7364" s="10">
        <f t="shared" si="114"/>
        <v>337.95000000004285</v>
      </c>
      <c r="B7364" s="21">
        <v>0.38787099999999974</v>
      </c>
      <c r="C7364" s="10">
        <v>1.0057957142857139</v>
      </c>
      <c r="D7364" s="10">
        <v>0.14815799999999957</v>
      </c>
      <c r="E7364" s="10">
        <v>0.62468285714285721</v>
      </c>
      <c r="F7364" s="21">
        <v>0.64846500000000051</v>
      </c>
      <c r="G7364" s="10">
        <v>1.3787325000000006</v>
      </c>
    </row>
    <row r="7365" spans="1:7" ht="20" customHeight="1">
      <c r="A7365" s="10">
        <f t="shared" si="114"/>
        <v>338.00000000004286</v>
      </c>
      <c r="B7365" s="21">
        <v>0.38660999999999995</v>
      </c>
      <c r="C7365" s="10">
        <v>1.0089171428571426</v>
      </c>
      <c r="D7365" s="10">
        <v>0.14315800000000012</v>
      </c>
      <c r="E7365" s="10">
        <v>0.63055571428571378</v>
      </c>
      <c r="F7365" s="21">
        <v>0.64344625</v>
      </c>
      <c r="G7365" s="10">
        <v>1.3820999999999999</v>
      </c>
    </row>
    <row r="7366" spans="1:7" ht="20" customHeight="1">
      <c r="A7366" s="10">
        <f t="shared" si="114"/>
        <v>338.05000000004287</v>
      </c>
      <c r="B7366" s="21">
        <v>0.39831699999999987</v>
      </c>
      <c r="C7366" s="10">
        <v>1.0096657142857148</v>
      </c>
      <c r="D7366" s="10">
        <v>0.14035200000000003</v>
      </c>
      <c r="E7366" s="10">
        <v>0.6353899999999999</v>
      </c>
      <c r="F7366" s="21">
        <v>0.6376675000000005</v>
      </c>
      <c r="G7366" s="10">
        <v>1.3881425000000005</v>
      </c>
    </row>
    <row r="7367" spans="1:7" ht="20" customHeight="1">
      <c r="A7367" s="10">
        <f t="shared" ref="A7367:A7430" si="115">A7366+0.05</f>
        <v>338.10000000004288</v>
      </c>
      <c r="B7367" s="21">
        <v>0.39857799999999982</v>
      </c>
      <c r="C7367" s="10">
        <v>0.99891142857142845</v>
      </c>
      <c r="D7367" s="10">
        <v>0.1449060000000002</v>
      </c>
      <c r="E7367" s="10">
        <v>0.64585999999999921</v>
      </c>
      <c r="F7367" s="21">
        <v>0.63966625000000021</v>
      </c>
      <c r="G7367" s="10">
        <v>1.3828675000000001</v>
      </c>
    </row>
    <row r="7368" spans="1:7" ht="20" customHeight="1">
      <c r="A7368" s="10">
        <f t="shared" si="115"/>
        <v>338.15000000004289</v>
      </c>
      <c r="B7368" s="21">
        <v>0.38597399999999987</v>
      </c>
      <c r="C7368" s="10">
        <v>1.000722857142857</v>
      </c>
      <c r="D7368" s="10">
        <v>0.15348599999999957</v>
      </c>
      <c r="E7368" s="10">
        <v>0.64143714285714215</v>
      </c>
      <c r="F7368" s="21">
        <v>0.63852125000000015</v>
      </c>
      <c r="G7368" s="10">
        <v>1.3798350000000004</v>
      </c>
    </row>
    <row r="7369" spans="1:7" ht="20" customHeight="1">
      <c r="A7369" s="10">
        <f t="shared" si="115"/>
        <v>338.20000000004291</v>
      </c>
      <c r="B7369" s="21">
        <v>0.38458200000000009</v>
      </c>
      <c r="C7369" s="10">
        <v>1.0038757142857146</v>
      </c>
      <c r="D7369" s="10">
        <v>0.14942000000000011</v>
      </c>
      <c r="E7369" s="10">
        <v>0.62651714285714299</v>
      </c>
      <c r="F7369" s="21">
        <v>0.6350925000000005</v>
      </c>
      <c r="G7369" s="10">
        <v>1.3839775000000007</v>
      </c>
    </row>
    <row r="7370" spans="1:7" ht="20" customHeight="1">
      <c r="A7370" s="10">
        <f t="shared" si="115"/>
        <v>338.25000000004292</v>
      </c>
      <c r="B7370" s="21">
        <v>0.39318900000000001</v>
      </c>
      <c r="C7370" s="10">
        <v>1.0065671428571432</v>
      </c>
      <c r="D7370" s="10">
        <v>0.14780000000000015</v>
      </c>
      <c r="E7370" s="10">
        <v>0.62721285714285691</v>
      </c>
      <c r="F7370" s="21">
        <v>0.63675250000000039</v>
      </c>
      <c r="G7370" s="10">
        <v>1.3788899999999997</v>
      </c>
    </row>
    <row r="7371" spans="1:7" ht="20" customHeight="1">
      <c r="A7371" s="10">
        <f t="shared" si="115"/>
        <v>338.30000000004293</v>
      </c>
      <c r="B7371" s="21">
        <v>0.40185199999999954</v>
      </c>
      <c r="C7371" s="10">
        <v>1.0054271428571433</v>
      </c>
      <c r="D7371" s="10">
        <v>0.14507200000000031</v>
      </c>
      <c r="E7371" s="10">
        <v>0.62722142857142871</v>
      </c>
      <c r="F7371" s="21">
        <v>0.64161999999999997</v>
      </c>
      <c r="G7371" s="10">
        <v>1.3791375000000001</v>
      </c>
    </row>
    <row r="7372" spans="1:7" ht="20" customHeight="1">
      <c r="A7372" s="10">
        <f t="shared" si="115"/>
        <v>338.35000000004294</v>
      </c>
      <c r="B7372" s="21">
        <v>0.39646000000000009</v>
      </c>
      <c r="C7372" s="10">
        <v>1.0060771428571431</v>
      </c>
      <c r="D7372" s="10">
        <v>0.1477940000000002</v>
      </c>
      <c r="E7372" s="10">
        <v>0.62919714285714246</v>
      </c>
      <c r="F7372" s="21">
        <v>0.64424750000000031</v>
      </c>
      <c r="G7372" s="10">
        <v>1.3799350000000004</v>
      </c>
    </row>
    <row r="7373" spans="1:7" ht="20" customHeight="1">
      <c r="A7373" s="10">
        <f t="shared" si="115"/>
        <v>338.40000000004295</v>
      </c>
      <c r="B7373" s="21">
        <v>0.38169499999999978</v>
      </c>
      <c r="C7373" s="10">
        <v>1.0098385714285711</v>
      </c>
      <c r="D7373" s="10">
        <v>0.1505399999999999</v>
      </c>
      <c r="E7373" s="10">
        <v>0.63148428571428539</v>
      </c>
      <c r="F7373" s="21">
        <v>0.63689499999999999</v>
      </c>
      <c r="G7373" s="10">
        <v>1.3833000000000002</v>
      </c>
    </row>
    <row r="7374" spans="1:7" ht="20" customHeight="1">
      <c r="A7374" s="10">
        <f t="shared" si="115"/>
        <v>338.45000000004296</v>
      </c>
      <c r="B7374" s="21">
        <v>0.38007899999999994</v>
      </c>
      <c r="C7374" s="10">
        <v>1.0050214285714285</v>
      </c>
      <c r="D7374" s="10">
        <v>0.14878600000000031</v>
      </c>
      <c r="E7374" s="10">
        <v>0.6134928571428564</v>
      </c>
      <c r="F7374" s="21">
        <v>0.63585000000000036</v>
      </c>
      <c r="G7374" s="10">
        <v>1.3841150000000002</v>
      </c>
    </row>
    <row r="7375" spans="1:7" ht="20" customHeight="1">
      <c r="A7375" s="10">
        <f t="shared" si="115"/>
        <v>338.50000000004297</v>
      </c>
      <c r="B7375" s="21">
        <v>0.38251099999999988</v>
      </c>
      <c r="C7375" s="10">
        <v>1.0054428571428573</v>
      </c>
      <c r="D7375" s="10">
        <v>0.14616400000000018</v>
      </c>
      <c r="E7375" s="10">
        <v>0.61459857142857144</v>
      </c>
      <c r="F7375" s="21">
        <v>0.63671625000000032</v>
      </c>
      <c r="G7375" s="10">
        <v>1.3800500000000007</v>
      </c>
    </row>
    <row r="7376" spans="1:7" ht="20" customHeight="1">
      <c r="A7376" s="10">
        <f t="shared" si="115"/>
        <v>338.55000000004298</v>
      </c>
      <c r="B7376" s="21">
        <v>0.39114199999999971</v>
      </c>
      <c r="C7376" s="10">
        <v>0.99754571428571448</v>
      </c>
      <c r="D7376" s="10">
        <v>0.15172400000000019</v>
      </c>
      <c r="E7376" s="10">
        <v>0.62635142857142845</v>
      </c>
      <c r="F7376" s="21">
        <v>0.63425250000000011</v>
      </c>
      <c r="G7376" s="10">
        <v>1.3805275000000001</v>
      </c>
    </row>
    <row r="7377" spans="1:7" ht="20" customHeight="1">
      <c r="A7377" s="10">
        <f t="shared" si="115"/>
        <v>338.600000000043</v>
      </c>
      <c r="B7377" s="21">
        <v>0.4022899999999997</v>
      </c>
      <c r="C7377" s="10">
        <v>0.99956857142857047</v>
      </c>
      <c r="D7377" s="10">
        <v>0.14798800000000067</v>
      </c>
      <c r="E7377" s="10">
        <v>0.62615857142857101</v>
      </c>
      <c r="F7377" s="21">
        <v>0.6381475000000002</v>
      </c>
      <c r="G7377" s="10">
        <v>1.3828350000000005</v>
      </c>
    </row>
    <row r="7378" spans="1:7" ht="20" customHeight="1">
      <c r="A7378" s="10">
        <f t="shared" si="115"/>
        <v>338.65000000004301</v>
      </c>
      <c r="B7378" s="21">
        <v>0.40290299999999979</v>
      </c>
      <c r="C7378" s="10">
        <v>1.0034285714285713</v>
      </c>
      <c r="D7378" s="10">
        <v>0.13566199999999995</v>
      </c>
      <c r="E7378" s="10">
        <v>0.6238271428571428</v>
      </c>
      <c r="F7378" s="21">
        <v>0.64016125000000046</v>
      </c>
      <c r="G7378" s="10">
        <v>1.3837450000000002</v>
      </c>
    </row>
    <row r="7379" spans="1:7" ht="20" customHeight="1">
      <c r="A7379" s="10">
        <f t="shared" si="115"/>
        <v>338.70000000004302</v>
      </c>
      <c r="B7379" s="21">
        <v>0.39444999999999963</v>
      </c>
      <c r="C7379" s="10">
        <v>1.0024</v>
      </c>
      <c r="D7379" s="10">
        <v>0.14237400000000022</v>
      </c>
      <c r="E7379" s="10">
        <v>0.63008714285714262</v>
      </c>
      <c r="F7379" s="21">
        <v>0.64215375000000041</v>
      </c>
      <c r="G7379" s="10">
        <v>1.3857850000000005</v>
      </c>
    </row>
    <row r="7380" spans="1:7" ht="20" customHeight="1">
      <c r="A7380" s="10">
        <f t="shared" si="115"/>
        <v>338.75000000004303</v>
      </c>
      <c r="B7380" s="21">
        <v>0.39379300000000017</v>
      </c>
      <c r="C7380" s="10">
        <v>1.0046557142857144</v>
      </c>
      <c r="D7380" s="10">
        <v>0.15134200000000009</v>
      </c>
      <c r="E7380" s="10">
        <v>0.62577857142857096</v>
      </c>
      <c r="F7380" s="21">
        <v>0.63963500000000006</v>
      </c>
      <c r="G7380" s="10">
        <v>1.3882600000000003</v>
      </c>
    </row>
    <row r="7381" spans="1:7" ht="20" customHeight="1">
      <c r="A7381" s="10">
        <f t="shared" si="115"/>
        <v>338.80000000004304</v>
      </c>
      <c r="B7381" s="21">
        <v>0.39284399999999975</v>
      </c>
      <c r="C7381" s="10">
        <v>1.0039642857142861</v>
      </c>
      <c r="D7381" s="10">
        <v>0.14782999999999991</v>
      </c>
      <c r="E7381" s="10">
        <v>0.61531142857142818</v>
      </c>
      <c r="F7381" s="21">
        <v>0.63293625000000042</v>
      </c>
      <c r="G7381" s="10">
        <v>1.3920950000000001</v>
      </c>
    </row>
    <row r="7382" spans="1:7" ht="20" customHeight="1">
      <c r="A7382" s="10">
        <f t="shared" si="115"/>
        <v>338.85000000004305</v>
      </c>
      <c r="B7382" s="21">
        <v>0.39621899999999999</v>
      </c>
      <c r="C7382" s="10">
        <v>1.0020557142857143</v>
      </c>
      <c r="D7382" s="10">
        <v>0.14198800000000045</v>
      </c>
      <c r="E7382" s="10">
        <v>0.62077142857142908</v>
      </c>
      <c r="F7382" s="21">
        <v>0.63366750000000027</v>
      </c>
      <c r="G7382" s="10">
        <v>1.3915725000000005</v>
      </c>
    </row>
    <row r="7383" spans="1:7" ht="20" customHeight="1">
      <c r="A7383" s="10">
        <f t="shared" si="115"/>
        <v>338.90000000004306</v>
      </c>
      <c r="B7383" s="21">
        <v>0.39882699999999954</v>
      </c>
      <c r="C7383" s="10">
        <v>1.0032428571428571</v>
      </c>
      <c r="D7383" s="10">
        <v>0.14764199999999983</v>
      </c>
      <c r="E7383" s="10">
        <v>0.62024285714285654</v>
      </c>
      <c r="F7383" s="21">
        <v>0.6398775000000001</v>
      </c>
      <c r="G7383" s="10">
        <v>1.3826999999999994</v>
      </c>
    </row>
    <row r="7384" spans="1:7" ht="20" customHeight="1">
      <c r="A7384" s="10">
        <f t="shared" si="115"/>
        <v>338.95000000004308</v>
      </c>
      <c r="B7384" s="21">
        <v>0.40609499999999965</v>
      </c>
      <c r="C7384" s="10">
        <v>1.0004742857142863</v>
      </c>
      <c r="D7384" s="10">
        <v>0.15045799999999954</v>
      </c>
      <c r="E7384" s="10">
        <v>0.62668714285714255</v>
      </c>
      <c r="F7384" s="21">
        <v>0.63969875000000043</v>
      </c>
      <c r="G7384" s="10">
        <v>1.3927175000000003</v>
      </c>
    </row>
    <row r="7385" spans="1:7" ht="20" customHeight="1">
      <c r="A7385" s="10">
        <f t="shared" si="115"/>
        <v>339.00000000004309</v>
      </c>
      <c r="B7385" s="21">
        <v>0.40971100000000016</v>
      </c>
      <c r="C7385" s="10">
        <v>0.99454285714285651</v>
      </c>
      <c r="D7385" s="10">
        <v>0.14013200000000037</v>
      </c>
      <c r="E7385" s="10">
        <v>0.63663142857142774</v>
      </c>
      <c r="F7385" s="21">
        <v>0.64061625000000033</v>
      </c>
      <c r="G7385" s="10">
        <v>1.4010924999999994</v>
      </c>
    </row>
    <row r="7386" spans="1:7" ht="20" customHeight="1">
      <c r="A7386" s="10">
        <f t="shared" si="115"/>
        <v>339.0500000000431</v>
      </c>
      <c r="B7386" s="21">
        <v>0.40557100000000001</v>
      </c>
      <c r="C7386" s="10">
        <v>0.99909857142857095</v>
      </c>
      <c r="D7386" s="10">
        <v>0.13661599999999963</v>
      </c>
      <c r="E7386" s="10">
        <v>0.62388714285714286</v>
      </c>
      <c r="F7386" s="21">
        <v>0.64265249999999996</v>
      </c>
      <c r="G7386" s="10">
        <v>1.3954250000000004</v>
      </c>
    </row>
    <row r="7387" spans="1:7" ht="20" customHeight="1">
      <c r="A7387" s="10">
        <f t="shared" si="115"/>
        <v>339.10000000004311</v>
      </c>
      <c r="B7387" s="21">
        <v>0.39186399999999966</v>
      </c>
      <c r="C7387" s="10">
        <v>1.0081028571428565</v>
      </c>
      <c r="D7387" s="10">
        <v>0.14383999999999997</v>
      </c>
      <c r="E7387" s="10">
        <v>0.61861714285714242</v>
      </c>
      <c r="F7387" s="21">
        <v>0.64348875000000039</v>
      </c>
      <c r="G7387" s="10">
        <v>1.3900899999999998</v>
      </c>
    </row>
    <row r="7388" spans="1:7" ht="20" customHeight="1">
      <c r="A7388" s="10">
        <f t="shared" si="115"/>
        <v>339.15000000004312</v>
      </c>
      <c r="B7388" s="21">
        <v>0.38782899999999942</v>
      </c>
      <c r="C7388" s="10">
        <v>1.0079914285714284</v>
      </c>
      <c r="D7388" s="10">
        <v>0.14437000000000033</v>
      </c>
      <c r="E7388" s="10">
        <v>0.62198999999999949</v>
      </c>
      <c r="F7388" s="21">
        <v>0.6374862500000007</v>
      </c>
      <c r="G7388" s="10">
        <v>1.3872325000000005</v>
      </c>
    </row>
    <row r="7389" spans="1:7" ht="20" customHeight="1">
      <c r="A7389" s="10">
        <f t="shared" si="115"/>
        <v>339.20000000004313</v>
      </c>
      <c r="B7389" s="21">
        <v>0.39159399999999972</v>
      </c>
      <c r="C7389" s="10">
        <v>1.0089028571428569</v>
      </c>
      <c r="D7389" s="10">
        <v>0.14388800000000002</v>
      </c>
      <c r="E7389" s="10">
        <v>0.61433857142857129</v>
      </c>
      <c r="F7389" s="21">
        <v>0.63437375000000018</v>
      </c>
      <c r="G7389" s="10">
        <v>1.3862750000000001</v>
      </c>
    </row>
    <row r="7390" spans="1:7" ht="20" customHeight="1">
      <c r="A7390" s="10">
        <f t="shared" si="115"/>
        <v>339.25000000004314</v>
      </c>
      <c r="B7390" s="21">
        <v>0.39323500000000011</v>
      </c>
      <c r="C7390" s="10">
        <v>1.0036457142857145</v>
      </c>
      <c r="D7390" s="10">
        <v>0.13995399999999991</v>
      </c>
      <c r="E7390" s="10">
        <v>0.61718000000000017</v>
      </c>
      <c r="F7390" s="21">
        <v>0.63412874999999991</v>
      </c>
      <c r="G7390" s="10">
        <v>1.3961175000000008</v>
      </c>
    </row>
    <row r="7391" spans="1:7" ht="20" customHeight="1">
      <c r="A7391" s="10">
        <f t="shared" si="115"/>
        <v>339.30000000004316</v>
      </c>
      <c r="B7391" s="21">
        <v>0.39226399999999978</v>
      </c>
      <c r="C7391" s="10">
        <v>1.0067742857142863</v>
      </c>
      <c r="D7391" s="10">
        <v>0.13883800000000024</v>
      </c>
      <c r="E7391" s="10">
        <v>0.6242842857142854</v>
      </c>
      <c r="F7391" s="21">
        <v>0.63667375000000015</v>
      </c>
      <c r="G7391" s="10">
        <v>1.3925450000000008</v>
      </c>
    </row>
    <row r="7392" spans="1:7" ht="20" customHeight="1">
      <c r="A7392" s="10">
        <f t="shared" si="115"/>
        <v>339.35000000004317</v>
      </c>
      <c r="B7392" s="21">
        <v>0.38680299999999973</v>
      </c>
      <c r="C7392" s="10">
        <v>1.0024900000000001</v>
      </c>
      <c r="D7392" s="10">
        <v>0.13954400000000033</v>
      </c>
      <c r="E7392" s="10">
        <v>0.62615857142857123</v>
      </c>
      <c r="F7392" s="21">
        <v>0.63791124999999993</v>
      </c>
      <c r="G7392" s="10">
        <v>1.3904824999999996</v>
      </c>
    </row>
    <row r="7393" spans="1:7" ht="20" customHeight="1">
      <c r="A7393" s="10">
        <f t="shared" si="115"/>
        <v>339.40000000004318</v>
      </c>
      <c r="B7393" s="21">
        <v>0.39067999999999997</v>
      </c>
      <c r="C7393" s="10">
        <v>1.0039957142857137</v>
      </c>
      <c r="D7393" s="10">
        <v>0.13676199999999961</v>
      </c>
      <c r="E7393" s="10">
        <v>0.62485857142857171</v>
      </c>
      <c r="F7393" s="21">
        <v>0.64565875000000039</v>
      </c>
      <c r="G7393" s="10">
        <v>1.3832575000000005</v>
      </c>
    </row>
    <row r="7394" spans="1:7" ht="20" customHeight="1">
      <c r="A7394" s="10">
        <f t="shared" si="115"/>
        <v>339.45000000004319</v>
      </c>
      <c r="B7394" s="21">
        <v>0.39411299999999994</v>
      </c>
      <c r="C7394" s="10">
        <v>1.0019642857142863</v>
      </c>
      <c r="D7394" s="10">
        <v>0.13649799999999956</v>
      </c>
      <c r="E7394" s="10">
        <v>0.62082285714285679</v>
      </c>
      <c r="F7394" s="21">
        <v>0.64703125000000017</v>
      </c>
      <c r="G7394" s="10">
        <v>1.3873525000000002</v>
      </c>
    </row>
    <row r="7395" spans="1:7" ht="20" customHeight="1">
      <c r="A7395" s="10">
        <f t="shared" si="115"/>
        <v>339.5000000000432</v>
      </c>
      <c r="B7395" s="21">
        <v>0.39562799999999998</v>
      </c>
      <c r="C7395" s="10">
        <v>1.0056857142857136</v>
      </c>
      <c r="D7395" s="10">
        <v>0.13915999999999951</v>
      </c>
      <c r="E7395" s="10">
        <v>0.62023714285714193</v>
      </c>
      <c r="F7395" s="21">
        <v>0.63927875000000056</v>
      </c>
      <c r="G7395" s="10">
        <v>1.3880800000000004</v>
      </c>
    </row>
    <row r="7396" spans="1:7" ht="20" customHeight="1">
      <c r="A7396" s="10">
        <f t="shared" si="115"/>
        <v>339.55000000004321</v>
      </c>
      <c r="B7396" s="21">
        <v>0.40227699999999966</v>
      </c>
      <c r="C7396" s="10">
        <v>1.00987</v>
      </c>
      <c r="D7396" s="10">
        <v>0.14013600000000004</v>
      </c>
      <c r="E7396" s="10">
        <v>0.62738428571428539</v>
      </c>
      <c r="F7396" s="21">
        <v>0.64243375000000036</v>
      </c>
      <c r="G7396" s="10">
        <v>1.38924</v>
      </c>
    </row>
    <row r="7397" spans="1:7" ht="20" customHeight="1">
      <c r="A7397" s="10">
        <f t="shared" si="115"/>
        <v>339.60000000004322</v>
      </c>
      <c r="B7397" s="21">
        <v>0.40388899999999994</v>
      </c>
      <c r="C7397" s="10">
        <v>1.016271428571428</v>
      </c>
      <c r="D7397" s="10">
        <v>0.13801400000000008</v>
      </c>
      <c r="E7397" s="10">
        <v>0.63764571428571404</v>
      </c>
      <c r="F7397" s="21">
        <v>0.64713625000000019</v>
      </c>
      <c r="G7397" s="10">
        <v>1.3889625000000003</v>
      </c>
    </row>
    <row r="7398" spans="1:7" ht="20" customHeight="1">
      <c r="A7398" s="10">
        <f t="shared" si="115"/>
        <v>339.65000000004324</v>
      </c>
      <c r="B7398" s="21">
        <v>0.40575500000000025</v>
      </c>
      <c r="C7398" s="10">
        <v>1.0163714285714287</v>
      </c>
      <c r="D7398" s="10">
        <v>0.13572799999999985</v>
      </c>
      <c r="E7398" s="10">
        <v>0.62231999999999965</v>
      </c>
      <c r="F7398" s="21">
        <v>0.64514875000000027</v>
      </c>
      <c r="G7398" s="10">
        <v>1.3912125000000009</v>
      </c>
    </row>
    <row r="7399" spans="1:7" ht="20" customHeight="1">
      <c r="A7399" s="10">
        <f t="shared" si="115"/>
        <v>339.70000000004325</v>
      </c>
      <c r="B7399" s="21">
        <v>0.40660000000000007</v>
      </c>
      <c r="C7399" s="10">
        <v>1.012214285714286</v>
      </c>
      <c r="D7399" s="10">
        <v>0.13640600000000047</v>
      </c>
      <c r="E7399" s="10">
        <v>0.60941428571428535</v>
      </c>
      <c r="F7399" s="21">
        <v>0.64695375000000022</v>
      </c>
      <c r="G7399" s="10">
        <v>1.3848750000000001</v>
      </c>
    </row>
    <row r="7400" spans="1:7" ht="20" customHeight="1">
      <c r="A7400" s="10">
        <f t="shared" si="115"/>
        <v>339.75000000004326</v>
      </c>
      <c r="B7400" s="21">
        <v>0.39869499999999969</v>
      </c>
      <c r="C7400" s="10">
        <v>1.0054814285714289</v>
      </c>
      <c r="D7400" s="10">
        <v>0.14650000000000007</v>
      </c>
      <c r="E7400" s="10">
        <v>0.6143757142857138</v>
      </c>
      <c r="F7400" s="21">
        <v>0.65159375000000019</v>
      </c>
      <c r="G7400" s="10">
        <v>1.3806574999999999</v>
      </c>
    </row>
    <row r="7401" spans="1:7" ht="20" customHeight="1">
      <c r="A7401" s="10">
        <f t="shared" si="115"/>
        <v>339.80000000004327</v>
      </c>
      <c r="B7401" s="21">
        <v>0.39229799999999981</v>
      </c>
      <c r="C7401" s="10">
        <v>1.0064671428571426</v>
      </c>
      <c r="D7401" s="10">
        <v>0.13851400000000025</v>
      </c>
      <c r="E7401" s="10">
        <v>0.62191714285714206</v>
      </c>
      <c r="F7401" s="21">
        <v>0.65458000000000027</v>
      </c>
      <c r="G7401" s="10">
        <v>1.3806375</v>
      </c>
    </row>
    <row r="7402" spans="1:7" ht="20" customHeight="1">
      <c r="A7402" s="10">
        <f t="shared" si="115"/>
        <v>339.85000000004328</v>
      </c>
      <c r="B7402" s="21">
        <v>0.39970699999999965</v>
      </c>
      <c r="C7402" s="10">
        <v>1.0128700000000002</v>
      </c>
      <c r="D7402" s="10">
        <v>0.13505600000000051</v>
      </c>
      <c r="E7402" s="10">
        <v>0.6346342857142856</v>
      </c>
      <c r="F7402" s="21">
        <v>0.64893250000000047</v>
      </c>
      <c r="G7402" s="10">
        <v>1.3802024999999998</v>
      </c>
    </row>
    <row r="7403" spans="1:7" ht="20" customHeight="1">
      <c r="A7403" s="10">
        <f t="shared" si="115"/>
        <v>339.90000000004329</v>
      </c>
      <c r="B7403" s="21">
        <v>0.40067100000000011</v>
      </c>
      <c r="C7403" s="10">
        <v>1.0149714285714284</v>
      </c>
      <c r="D7403" s="10">
        <v>0.14174600000000037</v>
      </c>
      <c r="E7403" s="10">
        <v>0.63612571428571418</v>
      </c>
      <c r="F7403" s="21">
        <v>0.64555625000000016</v>
      </c>
      <c r="G7403" s="10">
        <v>1.3885000000000005</v>
      </c>
    </row>
    <row r="7404" spans="1:7" ht="20" customHeight="1">
      <c r="A7404" s="10">
        <f t="shared" si="115"/>
        <v>339.9500000000433</v>
      </c>
      <c r="B7404" s="21">
        <v>0.38404199999999983</v>
      </c>
      <c r="C7404" s="10">
        <v>1.0116857142857143</v>
      </c>
      <c r="D7404" s="10">
        <v>0.14345400000000019</v>
      </c>
      <c r="E7404" s="10">
        <v>0.62121428571428527</v>
      </c>
      <c r="F7404" s="21">
        <v>0.64333875000000029</v>
      </c>
      <c r="G7404" s="10">
        <v>1.3854300000000006</v>
      </c>
    </row>
    <row r="7405" spans="1:7" ht="20" customHeight="1">
      <c r="A7405" s="10">
        <f t="shared" si="115"/>
        <v>340.00000000004331</v>
      </c>
      <c r="B7405" s="21">
        <v>0.38161599999999973</v>
      </c>
      <c r="C7405" s="10">
        <v>1.0126457142857144</v>
      </c>
      <c r="D7405" s="10">
        <v>0.12803400000000043</v>
      </c>
      <c r="E7405" s="10">
        <v>0.61782428571428538</v>
      </c>
      <c r="F7405" s="21">
        <v>0.64288624999999999</v>
      </c>
      <c r="G7405" s="10">
        <v>1.3792575000000005</v>
      </c>
    </row>
    <row r="7406" spans="1:7" ht="20" customHeight="1">
      <c r="A7406" s="10">
        <f t="shared" si="115"/>
        <v>340.05000000004333</v>
      </c>
      <c r="B7406" s="21">
        <v>0.38659699999999952</v>
      </c>
      <c r="C7406" s="10">
        <v>1.0104785714285713</v>
      </c>
      <c r="D7406" s="10">
        <v>0.13085600000000008</v>
      </c>
      <c r="E7406" s="10">
        <v>0.62090428571428569</v>
      </c>
      <c r="F7406" s="21">
        <v>0.64698875000000022</v>
      </c>
      <c r="G7406" s="10">
        <v>1.3822099999999999</v>
      </c>
    </row>
    <row r="7407" spans="1:7" ht="20" customHeight="1">
      <c r="A7407" s="10">
        <f t="shared" si="115"/>
        <v>340.10000000004334</v>
      </c>
      <c r="B7407" s="21">
        <v>0.39117200000000008</v>
      </c>
      <c r="C7407" s="10">
        <v>1.007575714285714</v>
      </c>
      <c r="D7407" s="10">
        <v>0.13514599999999977</v>
      </c>
      <c r="E7407" s="10">
        <v>0.61450571428571421</v>
      </c>
      <c r="F7407" s="21">
        <v>0.64941250000000017</v>
      </c>
      <c r="G7407" s="10">
        <v>1.3869400000000001</v>
      </c>
    </row>
    <row r="7408" spans="1:7" ht="20" customHeight="1">
      <c r="A7408" s="10">
        <f t="shared" si="115"/>
        <v>340.15000000004335</v>
      </c>
      <c r="B7408" s="21">
        <v>0.39977899999999977</v>
      </c>
      <c r="C7408" s="10">
        <v>1.0064242857142858</v>
      </c>
      <c r="D7408" s="10">
        <v>0.14291400000000021</v>
      </c>
      <c r="E7408" s="10">
        <v>0.631451428571428</v>
      </c>
      <c r="F7408" s="21">
        <v>0.65023500000000045</v>
      </c>
      <c r="G7408" s="10">
        <v>1.3823174999999999</v>
      </c>
    </row>
    <row r="7409" spans="1:7" ht="20" customHeight="1">
      <c r="A7409" s="10">
        <f t="shared" si="115"/>
        <v>340.20000000004336</v>
      </c>
      <c r="B7409" s="21">
        <v>0.40561999999999987</v>
      </c>
      <c r="C7409" s="10">
        <v>1.0011999999999996</v>
      </c>
      <c r="D7409" s="10">
        <v>0.13910199999999984</v>
      </c>
      <c r="E7409" s="10">
        <v>0.63383285714285698</v>
      </c>
      <c r="F7409" s="21">
        <v>0.64881250000000001</v>
      </c>
      <c r="G7409" s="10">
        <v>1.3826799999999997</v>
      </c>
    </row>
    <row r="7410" spans="1:7" ht="20" customHeight="1">
      <c r="A7410" s="10">
        <f t="shared" si="115"/>
        <v>340.25000000004337</v>
      </c>
      <c r="B7410" s="21">
        <v>0.40748599999999974</v>
      </c>
      <c r="C7410" s="10">
        <v>0.99336285714285721</v>
      </c>
      <c r="D7410" s="10">
        <v>0.13968999999999987</v>
      </c>
      <c r="E7410" s="10">
        <v>0.62399428571428506</v>
      </c>
      <c r="F7410" s="21">
        <v>0.64489125000000025</v>
      </c>
      <c r="G7410" s="10">
        <v>1.3831375000000004</v>
      </c>
    </row>
    <row r="7411" spans="1:7" ht="20" customHeight="1">
      <c r="A7411" s="10">
        <f t="shared" si="115"/>
        <v>340.30000000004338</v>
      </c>
      <c r="B7411" s="21">
        <v>0.40680099999999964</v>
      </c>
      <c r="C7411" s="10">
        <v>0.99462000000000006</v>
      </c>
      <c r="D7411" s="10">
        <v>0.14419000000000004</v>
      </c>
      <c r="E7411" s="10">
        <v>0.6191757142857135</v>
      </c>
      <c r="F7411" s="21">
        <v>0.63979250000000065</v>
      </c>
      <c r="G7411" s="10">
        <v>1.3825950000000002</v>
      </c>
    </row>
    <row r="7412" spans="1:7" ht="20" customHeight="1">
      <c r="A7412" s="10">
        <f t="shared" si="115"/>
        <v>340.35000000004339</v>
      </c>
      <c r="B7412" s="21">
        <v>0.3983830000000001</v>
      </c>
      <c r="C7412" s="10">
        <v>1.0123528571428568</v>
      </c>
      <c r="D7412" s="10">
        <v>0.13443000000000005</v>
      </c>
      <c r="E7412" s="10">
        <v>0.61591999999999991</v>
      </c>
      <c r="F7412" s="21">
        <v>0.6452650000000002</v>
      </c>
      <c r="G7412" s="10">
        <v>1.3854675000000001</v>
      </c>
    </row>
    <row r="7413" spans="1:7" ht="20" customHeight="1">
      <c r="A7413" s="10">
        <f t="shared" si="115"/>
        <v>340.40000000004341</v>
      </c>
      <c r="B7413" s="21">
        <v>0.39856100000000022</v>
      </c>
      <c r="C7413" s="10">
        <v>1.0224228571428562</v>
      </c>
      <c r="D7413" s="10">
        <v>0.13199800000000028</v>
      </c>
      <c r="E7413" s="10">
        <v>0.62119428571428548</v>
      </c>
      <c r="F7413" s="21">
        <v>0.64755875000000018</v>
      </c>
      <c r="G7413" s="10">
        <v>1.38158</v>
      </c>
    </row>
    <row r="7414" spans="1:7" ht="20" customHeight="1">
      <c r="A7414" s="10">
        <f t="shared" si="115"/>
        <v>340.45000000004342</v>
      </c>
      <c r="B7414" s="21">
        <v>0.40261199999999969</v>
      </c>
      <c r="C7414" s="10">
        <v>1.0140828571428566</v>
      </c>
      <c r="D7414" s="10">
        <v>0.13757800000000042</v>
      </c>
      <c r="E7414" s="10">
        <v>0.6330671428571425</v>
      </c>
      <c r="F7414" s="21">
        <v>0.65011375000000027</v>
      </c>
      <c r="G7414" s="10">
        <v>1.3833949999999999</v>
      </c>
    </row>
    <row r="7415" spans="1:7" ht="20" customHeight="1">
      <c r="A7415" s="10">
        <f t="shared" si="115"/>
        <v>340.50000000004343</v>
      </c>
      <c r="B7415" s="21">
        <v>0.4039529999999999</v>
      </c>
      <c r="C7415" s="10">
        <v>1.0155171428571423</v>
      </c>
      <c r="D7415" s="10">
        <v>0.13698399999999999</v>
      </c>
      <c r="E7415" s="10">
        <v>0.61549571428571392</v>
      </c>
      <c r="F7415" s="21">
        <v>0.65477875000000041</v>
      </c>
      <c r="G7415" s="10">
        <v>1.37944</v>
      </c>
    </row>
    <row r="7416" spans="1:7" ht="20" customHeight="1">
      <c r="A7416" s="10">
        <f t="shared" si="115"/>
        <v>340.55000000004344</v>
      </c>
      <c r="B7416" s="21">
        <v>0.39872099999999966</v>
      </c>
      <c r="C7416" s="10">
        <v>1.0102714285714283</v>
      </c>
      <c r="D7416" s="10">
        <v>0.14032800000000023</v>
      </c>
      <c r="E7416" s="10">
        <v>0.60188999999999937</v>
      </c>
      <c r="F7416" s="21">
        <v>0.65351750000000031</v>
      </c>
      <c r="G7416" s="10">
        <v>1.3805000000000005</v>
      </c>
    </row>
    <row r="7417" spans="1:7" ht="20" customHeight="1">
      <c r="A7417" s="10">
        <f t="shared" si="115"/>
        <v>340.60000000004345</v>
      </c>
      <c r="B7417" s="21">
        <v>0.40065699999999999</v>
      </c>
      <c r="C7417" s="10">
        <v>1.0057171428571434</v>
      </c>
      <c r="D7417" s="10">
        <v>0.13679400000000008</v>
      </c>
      <c r="E7417" s="10">
        <v>0.61491285714285671</v>
      </c>
      <c r="F7417" s="21">
        <v>0.64566750000000006</v>
      </c>
      <c r="G7417" s="10">
        <v>1.3771574999999998</v>
      </c>
    </row>
    <row r="7418" spans="1:7" ht="20" customHeight="1">
      <c r="A7418" s="10">
        <f t="shared" si="115"/>
        <v>340.65000000004346</v>
      </c>
      <c r="B7418" s="21">
        <v>0.40562899999999996</v>
      </c>
      <c r="C7418" s="10">
        <v>1.0125599999999995</v>
      </c>
      <c r="D7418" s="10">
        <v>0.13656000000000024</v>
      </c>
      <c r="E7418" s="10">
        <v>0.61930714285714239</v>
      </c>
      <c r="F7418" s="21">
        <v>0.64316625000000016</v>
      </c>
      <c r="G7418" s="10">
        <v>1.3823000000000003</v>
      </c>
    </row>
    <row r="7419" spans="1:7" ht="20" customHeight="1">
      <c r="A7419" s="10">
        <f t="shared" si="115"/>
        <v>340.70000000004347</v>
      </c>
      <c r="B7419" s="21">
        <v>0.40461299999999972</v>
      </c>
      <c r="C7419" s="10">
        <v>1.0172471428571435</v>
      </c>
      <c r="D7419" s="10">
        <v>0.14082799999999995</v>
      </c>
      <c r="E7419" s="10">
        <v>0.61771142857142791</v>
      </c>
      <c r="F7419" s="21">
        <v>0.64949000000000023</v>
      </c>
      <c r="G7419" s="10">
        <v>1.3888875000000007</v>
      </c>
    </row>
    <row r="7420" spans="1:7" ht="20" customHeight="1">
      <c r="A7420" s="10">
        <f t="shared" si="115"/>
        <v>340.75000000004349</v>
      </c>
      <c r="B7420" s="21">
        <v>0.39415200000000034</v>
      </c>
      <c r="C7420" s="10">
        <v>1.0128257142857142</v>
      </c>
      <c r="D7420" s="10">
        <v>0.14672000000000018</v>
      </c>
      <c r="E7420" s="10">
        <v>0.6288771428571428</v>
      </c>
      <c r="F7420" s="21">
        <v>0.65298875000000023</v>
      </c>
      <c r="G7420" s="10">
        <v>1.3923224999999997</v>
      </c>
    </row>
    <row r="7421" spans="1:7" ht="20" customHeight="1">
      <c r="A7421" s="10">
        <f t="shared" si="115"/>
        <v>340.8000000000435</v>
      </c>
      <c r="B7421" s="21">
        <v>0.40257499999999996</v>
      </c>
      <c r="C7421" s="10">
        <v>1.0112600000000003</v>
      </c>
      <c r="D7421" s="10">
        <v>0.14357000000000042</v>
      </c>
      <c r="E7421" s="10">
        <v>0.62242857142857122</v>
      </c>
      <c r="F7421" s="21">
        <v>0.65364250000000013</v>
      </c>
      <c r="G7421" s="10">
        <v>1.3811250000000008</v>
      </c>
    </row>
    <row r="7422" spans="1:7" ht="20" customHeight="1">
      <c r="A7422" s="10">
        <f t="shared" si="115"/>
        <v>340.85000000004351</v>
      </c>
      <c r="B7422" s="21">
        <v>0.40296799999999972</v>
      </c>
      <c r="C7422" s="10">
        <v>1.0131328571428575</v>
      </c>
      <c r="D7422" s="10">
        <v>0.13737399999999989</v>
      </c>
      <c r="E7422" s="10">
        <v>0.61498857142857066</v>
      </c>
      <c r="F7422" s="21">
        <v>0.65404500000000021</v>
      </c>
      <c r="G7422" s="10">
        <v>1.3838124999999999</v>
      </c>
    </row>
    <row r="7423" spans="1:7" ht="20" customHeight="1">
      <c r="A7423" s="10">
        <f t="shared" si="115"/>
        <v>340.90000000004352</v>
      </c>
      <c r="B7423" s="21">
        <v>0.40413299999999985</v>
      </c>
      <c r="C7423" s="10">
        <v>1.0080642857142854</v>
      </c>
      <c r="D7423" s="10">
        <v>0.14190400000000025</v>
      </c>
      <c r="E7423" s="10">
        <v>0.62000142857142826</v>
      </c>
      <c r="F7423" s="21">
        <v>0.65745125000000038</v>
      </c>
      <c r="G7423" s="10">
        <v>1.3885324999999999</v>
      </c>
    </row>
    <row r="7424" spans="1:7" ht="20" customHeight="1">
      <c r="A7424" s="10">
        <f t="shared" si="115"/>
        <v>340.95000000004353</v>
      </c>
      <c r="B7424" s="21">
        <v>0.40109699999999987</v>
      </c>
      <c r="C7424" s="10">
        <v>0.99871142857142892</v>
      </c>
      <c r="D7424" s="10">
        <v>0.14775200000000055</v>
      </c>
      <c r="E7424" s="10">
        <v>0.62245285714285725</v>
      </c>
      <c r="F7424" s="21">
        <v>0.65332000000000001</v>
      </c>
      <c r="G7424" s="10">
        <v>1.389180000000001</v>
      </c>
    </row>
    <row r="7425" spans="1:7" ht="20" customHeight="1">
      <c r="A7425" s="10">
        <f t="shared" si="115"/>
        <v>341.00000000004354</v>
      </c>
      <c r="B7425" s="21">
        <v>0.39781100000000019</v>
      </c>
      <c r="C7425" s="10">
        <v>0.99577714285714225</v>
      </c>
      <c r="D7425" s="10">
        <v>0.13929200000000019</v>
      </c>
      <c r="E7425" s="10">
        <v>0.62290285714285698</v>
      </c>
      <c r="F7425" s="21">
        <v>0.64424750000000008</v>
      </c>
      <c r="G7425" s="10">
        <v>1.3873725000000001</v>
      </c>
    </row>
    <row r="7426" spans="1:7" ht="20" customHeight="1">
      <c r="A7426" s="10">
        <f t="shared" si="115"/>
        <v>341.05000000004355</v>
      </c>
      <c r="B7426" s="21">
        <v>0.39249899999999982</v>
      </c>
      <c r="C7426" s="10">
        <v>0.99813142857142823</v>
      </c>
      <c r="D7426" s="10">
        <v>0.13436200000000031</v>
      </c>
      <c r="E7426" s="10">
        <v>0.64001857142857077</v>
      </c>
      <c r="F7426" s="21">
        <v>0.64768750000000019</v>
      </c>
      <c r="G7426" s="10">
        <v>1.3815275000000002</v>
      </c>
    </row>
    <row r="7427" spans="1:7" ht="20" customHeight="1">
      <c r="A7427" s="10">
        <f t="shared" si="115"/>
        <v>341.10000000004356</v>
      </c>
      <c r="B7427" s="21">
        <v>0.39600099999999971</v>
      </c>
      <c r="C7427" s="10">
        <v>1.0039328571428572</v>
      </c>
      <c r="D7427" s="10">
        <v>0.14148799999999984</v>
      </c>
      <c r="E7427" s="10">
        <v>0.64014714285714269</v>
      </c>
      <c r="F7427" s="21">
        <v>0.6495175000000003</v>
      </c>
      <c r="G7427" s="10">
        <v>1.3773674999999999</v>
      </c>
    </row>
    <row r="7428" spans="1:7" ht="20" customHeight="1">
      <c r="A7428" s="10">
        <f t="shared" si="115"/>
        <v>341.15000000004358</v>
      </c>
      <c r="B7428" s="21">
        <v>0.39626799999999995</v>
      </c>
      <c r="C7428" s="10">
        <v>1.0123242857142853</v>
      </c>
      <c r="D7428" s="10">
        <v>0.14341599999999977</v>
      </c>
      <c r="E7428" s="10">
        <v>0.62157142857142844</v>
      </c>
      <c r="F7428" s="21">
        <v>0.65058250000000051</v>
      </c>
      <c r="G7428" s="10">
        <v>1.3827124999999998</v>
      </c>
    </row>
    <row r="7429" spans="1:7" ht="20" customHeight="1">
      <c r="A7429" s="10">
        <f t="shared" si="115"/>
        <v>341.20000000004359</v>
      </c>
      <c r="B7429" s="21">
        <v>0.40241999999999989</v>
      </c>
      <c r="C7429" s="10">
        <v>1.0143128571428572</v>
      </c>
      <c r="D7429" s="10">
        <v>0.14417400000000002</v>
      </c>
      <c r="E7429" s="10">
        <v>0.62426142857142808</v>
      </c>
      <c r="F7429" s="21">
        <v>0.65483875000000025</v>
      </c>
      <c r="G7429" s="10">
        <v>1.3867650000000005</v>
      </c>
    </row>
    <row r="7430" spans="1:7" ht="20" customHeight="1">
      <c r="A7430" s="10">
        <f t="shared" si="115"/>
        <v>341.2500000000436</v>
      </c>
      <c r="B7430" s="21">
        <v>0.4013479999999997</v>
      </c>
      <c r="C7430" s="10">
        <v>1.0063185714285712</v>
      </c>
      <c r="D7430" s="10">
        <v>0.14301800000000053</v>
      </c>
      <c r="E7430" s="10">
        <v>0.62639571428571394</v>
      </c>
      <c r="F7430" s="21">
        <v>0.65513000000000043</v>
      </c>
      <c r="G7430" s="10">
        <v>1.3824950000000005</v>
      </c>
    </row>
    <row r="7431" spans="1:7" ht="20" customHeight="1">
      <c r="A7431" s="10">
        <f t="shared" ref="A7431:A7494" si="116">A7430+0.05</f>
        <v>341.30000000004361</v>
      </c>
      <c r="B7431" s="21">
        <v>0.40174799999999972</v>
      </c>
      <c r="C7431" s="10">
        <v>0.99836571428571408</v>
      </c>
      <c r="D7431" s="10">
        <v>0.13692000000000037</v>
      </c>
      <c r="E7431" s="10">
        <v>0.62435571428571379</v>
      </c>
      <c r="F7431" s="21">
        <v>0.65613750000000004</v>
      </c>
      <c r="G7431" s="10">
        <v>1.3800650000000005</v>
      </c>
    </row>
    <row r="7432" spans="1:7" ht="20" customHeight="1">
      <c r="A7432" s="10">
        <f t="shared" si="116"/>
        <v>341.35000000004362</v>
      </c>
      <c r="B7432" s="21">
        <v>0.40011600000000014</v>
      </c>
      <c r="C7432" s="10">
        <v>1.0009957142857144</v>
      </c>
      <c r="D7432" s="10">
        <v>0.14090400000000036</v>
      </c>
      <c r="E7432" s="10">
        <v>0.6347271428571426</v>
      </c>
      <c r="F7432" s="21">
        <v>0.64910499999999993</v>
      </c>
      <c r="G7432" s="10">
        <v>1.3788800000000008</v>
      </c>
    </row>
    <row r="7433" spans="1:7" ht="20" customHeight="1">
      <c r="A7433" s="10">
        <f t="shared" si="116"/>
        <v>341.40000000004363</v>
      </c>
      <c r="B7433" s="21">
        <v>0.40387499999999987</v>
      </c>
      <c r="C7433" s="10">
        <v>1.0113142857142854</v>
      </c>
      <c r="D7433" s="10">
        <v>0.13403600000000004</v>
      </c>
      <c r="E7433" s="10">
        <v>0.62778285714285631</v>
      </c>
      <c r="F7433" s="21">
        <v>0.64847375000000029</v>
      </c>
      <c r="G7433" s="10">
        <v>1.3827774999999998</v>
      </c>
    </row>
    <row r="7434" spans="1:7" ht="20" customHeight="1">
      <c r="A7434" s="10">
        <f t="shared" si="116"/>
        <v>341.45000000004364</v>
      </c>
      <c r="B7434" s="21">
        <v>0.40651099999999996</v>
      </c>
      <c r="C7434" s="10">
        <v>1.008405714285715</v>
      </c>
      <c r="D7434" s="10">
        <v>0.13312999999999997</v>
      </c>
      <c r="E7434" s="10">
        <v>0.62057428571428486</v>
      </c>
      <c r="F7434" s="21">
        <v>0.64791875000000043</v>
      </c>
      <c r="G7434" s="10">
        <v>1.3786175000000005</v>
      </c>
    </row>
    <row r="7435" spans="1:7" ht="20" customHeight="1">
      <c r="A7435" s="10">
        <f t="shared" si="116"/>
        <v>341.50000000004366</v>
      </c>
      <c r="B7435" s="21">
        <v>0.41075999999999951</v>
      </c>
      <c r="C7435" s="10">
        <v>1.0054914285714285</v>
      </c>
      <c r="D7435" s="10">
        <v>0.1348660000000006</v>
      </c>
      <c r="E7435" s="10">
        <v>0.63298571428571371</v>
      </c>
      <c r="F7435" s="21">
        <v>0.64696874999999987</v>
      </c>
      <c r="G7435" s="10">
        <v>1.3755800000000002</v>
      </c>
    </row>
    <row r="7436" spans="1:7" ht="20" customHeight="1">
      <c r="A7436" s="10">
        <f t="shared" si="116"/>
        <v>341.55000000004367</v>
      </c>
      <c r="B7436" s="21">
        <v>0.40670199999999984</v>
      </c>
      <c r="C7436" s="10">
        <v>1.0104042857142856</v>
      </c>
      <c r="D7436" s="10">
        <v>0.13732400000000045</v>
      </c>
      <c r="E7436" s="10">
        <v>0.62680285714285655</v>
      </c>
      <c r="F7436" s="21">
        <v>0.64704625000000027</v>
      </c>
      <c r="G7436" s="10">
        <v>1.3828900000000004</v>
      </c>
    </row>
    <row r="7437" spans="1:7" ht="20" customHeight="1">
      <c r="A7437" s="10">
        <f t="shared" si="116"/>
        <v>341.60000000004368</v>
      </c>
      <c r="B7437" s="21">
        <v>0.39982400000000001</v>
      </c>
      <c r="C7437" s="10">
        <v>1.005478571428571</v>
      </c>
      <c r="D7437" s="10">
        <v>0.13300999999999963</v>
      </c>
      <c r="E7437" s="10">
        <v>0.6269757142857143</v>
      </c>
      <c r="F7437" s="21">
        <v>0.6515225</v>
      </c>
      <c r="G7437" s="10">
        <v>1.3783300000000001</v>
      </c>
    </row>
    <row r="7438" spans="1:7" ht="20" customHeight="1">
      <c r="A7438" s="10">
        <f t="shared" si="116"/>
        <v>341.65000000004369</v>
      </c>
      <c r="B7438" s="21">
        <v>0.40122799999999997</v>
      </c>
      <c r="C7438" s="10">
        <v>1.0036828571428564</v>
      </c>
      <c r="D7438" s="10">
        <v>0.13387599999999944</v>
      </c>
      <c r="E7438" s="10">
        <v>0.63971857142857147</v>
      </c>
      <c r="F7438" s="21">
        <v>0.65416375000000027</v>
      </c>
      <c r="G7438" s="10">
        <v>1.3784649999999998</v>
      </c>
    </row>
    <row r="7439" spans="1:7" ht="20" customHeight="1">
      <c r="A7439" s="10">
        <f t="shared" si="116"/>
        <v>341.7000000000437</v>
      </c>
      <c r="B7439" s="21">
        <v>0.4033549999999998</v>
      </c>
      <c r="C7439" s="10">
        <v>1.0065342857142852</v>
      </c>
      <c r="D7439" s="10">
        <v>0.14145199999999969</v>
      </c>
      <c r="E7439" s="10">
        <v>0.63156285714285709</v>
      </c>
      <c r="F7439" s="21">
        <v>0.6512300000000002</v>
      </c>
      <c r="G7439" s="10">
        <v>1.3803650000000001</v>
      </c>
    </row>
    <row r="7440" spans="1:7" ht="20" customHeight="1">
      <c r="A7440" s="10">
        <f t="shared" si="116"/>
        <v>341.75000000004371</v>
      </c>
      <c r="B7440" s="21">
        <v>0.40010599999999991</v>
      </c>
      <c r="C7440" s="10">
        <v>1.0153928571428572</v>
      </c>
      <c r="D7440" s="10">
        <v>0.14144800000000002</v>
      </c>
      <c r="E7440" s="10">
        <v>0.62319428571428526</v>
      </c>
      <c r="F7440" s="21">
        <v>0.64810625000000033</v>
      </c>
      <c r="G7440" s="10">
        <v>1.3779675000000005</v>
      </c>
    </row>
    <row r="7441" spans="1:7" ht="20" customHeight="1">
      <c r="A7441" s="10">
        <f t="shared" si="116"/>
        <v>341.80000000004372</v>
      </c>
      <c r="B7441" s="21">
        <v>0.40095899999999995</v>
      </c>
      <c r="C7441" s="10">
        <v>1.013878571428571</v>
      </c>
      <c r="D7441" s="10">
        <v>0.14252800000000043</v>
      </c>
      <c r="E7441" s="10">
        <v>0.62815714285714219</v>
      </c>
      <c r="F7441" s="21">
        <v>0.65221374999999993</v>
      </c>
      <c r="G7441" s="10">
        <v>1.3845550000000004</v>
      </c>
    </row>
    <row r="7442" spans="1:7" ht="20" customHeight="1">
      <c r="A7442" s="10">
        <f t="shared" si="116"/>
        <v>341.85000000004374</v>
      </c>
      <c r="B7442" s="21">
        <v>0.40398600000000001</v>
      </c>
      <c r="C7442" s="10">
        <v>1.0084871428571425</v>
      </c>
      <c r="D7442" s="10">
        <v>0.13961800000000046</v>
      </c>
      <c r="E7442" s="10">
        <v>0.6245428571428564</v>
      </c>
      <c r="F7442" s="21">
        <v>0.6557637500000002</v>
      </c>
      <c r="G7442" s="10">
        <v>1.3770525000000005</v>
      </c>
    </row>
    <row r="7443" spans="1:7" ht="20" customHeight="1">
      <c r="A7443" s="10">
        <f t="shared" si="116"/>
        <v>341.90000000004375</v>
      </c>
      <c r="B7443" s="21">
        <v>0.39968799999999949</v>
      </c>
      <c r="C7443" s="10">
        <v>1.0079857142857136</v>
      </c>
      <c r="D7443" s="10">
        <v>0.14013799999999943</v>
      </c>
      <c r="E7443" s="10">
        <v>0.64178857142857126</v>
      </c>
      <c r="F7443" s="21">
        <v>0.65721125000000014</v>
      </c>
      <c r="G7443" s="10">
        <v>1.3757575000000004</v>
      </c>
    </row>
    <row r="7444" spans="1:7" ht="20" customHeight="1">
      <c r="A7444" s="10">
        <f t="shared" si="116"/>
        <v>341.95000000004376</v>
      </c>
      <c r="B7444" s="21">
        <v>0.39048700000000014</v>
      </c>
      <c r="C7444" s="10">
        <v>1.0110671428571421</v>
      </c>
      <c r="D7444" s="10">
        <v>0.14486599999999994</v>
      </c>
      <c r="E7444" s="10">
        <v>0.6296299999999998</v>
      </c>
      <c r="F7444" s="21">
        <v>0.65977999999999981</v>
      </c>
      <c r="G7444" s="10">
        <v>1.3783524999999996</v>
      </c>
    </row>
    <row r="7445" spans="1:7" ht="20" customHeight="1">
      <c r="A7445" s="10">
        <f t="shared" si="116"/>
        <v>342.00000000004377</v>
      </c>
      <c r="B7445" s="21">
        <v>0.39948599999999967</v>
      </c>
      <c r="C7445" s="10">
        <v>1.0120571428571419</v>
      </c>
      <c r="D7445" s="10">
        <v>0.14167400000000008</v>
      </c>
      <c r="E7445" s="10">
        <v>0.62642285714285706</v>
      </c>
      <c r="F7445" s="21">
        <v>0.66327500000000006</v>
      </c>
      <c r="G7445" s="10">
        <v>1.3799174999999997</v>
      </c>
    </row>
    <row r="7446" spans="1:7" ht="20" customHeight="1">
      <c r="A7446" s="10">
        <f t="shared" si="116"/>
        <v>342.05000000004378</v>
      </c>
      <c r="B7446" s="21">
        <v>0.40515500000000015</v>
      </c>
      <c r="C7446" s="10">
        <v>1.0230314285714284</v>
      </c>
      <c r="D7446" s="10">
        <v>0.13280400000000014</v>
      </c>
      <c r="E7446" s="10">
        <v>0.63177857142857141</v>
      </c>
      <c r="F7446" s="21">
        <v>0.66581625000000022</v>
      </c>
      <c r="G7446" s="10">
        <v>1.3759825000000008</v>
      </c>
    </row>
    <row r="7447" spans="1:7" ht="20" customHeight="1">
      <c r="A7447" s="10">
        <f t="shared" si="116"/>
        <v>342.10000000004379</v>
      </c>
      <c r="B7447" s="21">
        <v>0.40329799999999966</v>
      </c>
      <c r="C7447" s="10">
        <v>1.021047142857143</v>
      </c>
      <c r="D7447" s="10">
        <v>0.14092400000000094</v>
      </c>
      <c r="E7447" s="10">
        <v>0.62796571428571368</v>
      </c>
      <c r="F7447" s="21">
        <v>0.65850624999999996</v>
      </c>
      <c r="G7447" s="10">
        <v>1.3709</v>
      </c>
    </row>
    <row r="7448" spans="1:7" ht="20" customHeight="1">
      <c r="A7448" s="10">
        <f t="shared" si="116"/>
        <v>342.1500000000438</v>
      </c>
      <c r="B7448" s="21">
        <v>0.40134800000000015</v>
      </c>
      <c r="C7448" s="10">
        <v>1.0185728571428563</v>
      </c>
      <c r="D7448" s="10">
        <v>0.14722599999999986</v>
      </c>
      <c r="E7448" s="10">
        <v>0.62318714285714216</v>
      </c>
      <c r="F7448" s="21">
        <v>0.65071625000000033</v>
      </c>
      <c r="G7448" s="10">
        <v>1.3720550000000005</v>
      </c>
    </row>
    <row r="7449" spans="1:7" ht="20" customHeight="1">
      <c r="A7449" s="10">
        <f t="shared" si="116"/>
        <v>342.20000000004381</v>
      </c>
      <c r="B7449" s="21">
        <v>0.39975399999999961</v>
      </c>
      <c r="C7449" s="10">
        <v>1.0121771428571431</v>
      </c>
      <c r="D7449" s="10">
        <v>0.14179400000000042</v>
      </c>
      <c r="E7449" s="10">
        <v>0.63029142857142806</v>
      </c>
      <c r="F7449" s="21">
        <v>0.65401625000000019</v>
      </c>
      <c r="G7449" s="10">
        <v>1.3815575</v>
      </c>
    </row>
    <row r="7450" spans="1:7" ht="20" customHeight="1">
      <c r="A7450" s="10">
        <f t="shared" si="116"/>
        <v>342.25000000004383</v>
      </c>
      <c r="B7450" s="21">
        <v>0.39977699999999999</v>
      </c>
      <c r="C7450" s="10">
        <v>1.0060885714285719</v>
      </c>
      <c r="D7450" s="10">
        <v>0.13542600000000027</v>
      </c>
      <c r="E7450" s="10">
        <v>0.62521571428571421</v>
      </c>
      <c r="F7450" s="21">
        <v>0.65695999999999977</v>
      </c>
      <c r="G7450" s="10">
        <v>1.3830875</v>
      </c>
    </row>
    <row r="7451" spans="1:7" ht="20" customHeight="1">
      <c r="A7451" s="10">
        <f t="shared" si="116"/>
        <v>342.30000000004384</v>
      </c>
      <c r="B7451" s="21">
        <v>0.40376299999999998</v>
      </c>
      <c r="C7451" s="10">
        <v>1.0113728571428566</v>
      </c>
      <c r="D7451" s="10">
        <v>0.14275000000000038</v>
      </c>
      <c r="E7451" s="10">
        <v>0.62974571428571369</v>
      </c>
      <c r="F7451" s="21">
        <v>0.66373500000000007</v>
      </c>
      <c r="G7451" s="10">
        <v>1.38137</v>
      </c>
    </row>
    <row r="7452" spans="1:7" ht="20" customHeight="1">
      <c r="A7452" s="10">
        <f t="shared" si="116"/>
        <v>342.35000000004385</v>
      </c>
      <c r="B7452" s="21">
        <v>0.39871799999999968</v>
      </c>
      <c r="C7452" s="10">
        <v>1.0172828571428576</v>
      </c>
      <c r="D7452" s="10">
        <v>0.14259599999999972</v>
      </c>
      <c r="E7452" s="10">
        <v>0.63240571428571457</v>
      </c>
      <c r="F7452" s="21">
        <v>0.66776500000000016</v>
      </c>
      <c r="G7452" s="10">
        <v>1.3761725000000005</v>
      </c>
    </row>
    <row r="7453" spans="1:7" ht="20" customHeight="1">
      <c r="A7453" s="10">
        <f t="shared" si="116"/>
        <v>342.40000000004386</v>
      </c>
      <c r="B7453" s="21">
        <v>0.40458599999999983</v>
      </c>
      <c r="C7453" s="10">
        <v>1.0181428571428566</v>
      </c>
      <c r="D7453" s="10">
        <v>0.13462800000000019</v>
      </c>
      <c r="E7453" s="10">
        <v>0.62905428571428523</v>
      </c>
      <c r="F7453" s="21">
        <v>0.66738375000000016</v>
      </c>
      <c r="G7453" s="10">
        <v>1.3693100000000005</v>
      </c>
    </row>
    <row r="7454" spans="1:7" ht="20" customHeight="1">
      <c r="A7454" s="10">
        <f t="shared" si="116"/>
        <v>342.45000000004387</v>
      </c>
      <c r="B7454" s="21">
        <v>0.41878900000000013</v>
      </c>
      <c r="C7454" s="10">
        <v>1.0196671428571429</v>
      </c>
      <c r="D7454" s="10">
        <v>0.13628399999999985</v>
      </c>
      <c r="E7454" s="10">
        <v>0.63126571428571354</v>
      </c>
      <c r="F7454" s="21">
        <v>0.66340125000000039</v>
      </c>
      <c r="G7454" s="10">
        <v>1.3705749999999999</v>
      </c>
    </row>
    <row r="7455" spans="1:7" ht="20" customHeight="1">
      <c r="A7455" s="10">
        <f t="shared" si="116"/>
        <v>342.50000000004388</v>
      </c>
      <c r="B7455" s="21">
        <v>0.41740499999999986</v>
      </c>
      <c r="C7455" s="10">
        <v>1.020982857142857</v>
      </c>
      <c r="D7455" s="10">
        <v>0.14534000000000002</v>
      </c>
      <c r="E7455" s="10">
        <v>0.63258285714285645</v>
      </c>
      <c r="F7455" s="21">
        <v>0.65583500000000039</v>
      </c>
      <c r="G7455" s="10">
        <v>1.3781750000000004</v>
      </c>
    </row>
    <row r="7456" spans="1:7" ht="20" customHeight="1">
      <c r="A7456" s="10">
        <f t="shared" si="116"/>
        <v>342.55000000004389</v>
      </c>
      <c r="B7456" s="21">
        <v>0.40560999999999997</v>
      </c>
      <c r="C7456" s="10">
        <v>1.0262557142857143</v>
      </c>
      <c r="D7456" s="10">
        <v>0.14775600000000022</v>
      </c>
      <c r="E7456" s="10">
        <v>0.62775571428571431</v>
      </c>
      <c r="F7456" s="21">
        <v>0.65693250000000014</v>
      </c>
      <c r="G7456" s="10">
        <v>1.3789225000000001</v>
      </c>
    </row>
    <row r="7457" spans="1:7" ht="20" customHeight="1">
      <c r="A7457" s="10">
        <f t="shared" si="116"/>
        <v>342.60000000004391</v>
      </c>
      <c r="B7457" s="21">
        <v>0.4102469999999997</v>
      </c>
      <c r="C7457" s="10">
        <v>1.0229585714285709</v>
      </c>
      <c r="D7457" s="10">
        <v>0.13725800000000055</v>
      </c>
      <c r="E7457" s="10">
        <v>0.6316557142857141</v>
      </c>
      <c r="F7457" s="21">
        <v>0.65566625000000034</v>
      </c>
      <c r="G7457" s="10">
        <v>1.3807674999999999</v>
      </c>
    </row>
    <row r="7458" spans="1:7" ht="20" customHeight="1">
      <c r="A7458" s="10">
        <f t="shared" si="116"/>
        <v>342.65000000004392</v>
      </c>
      <c r="B7458" s="21">
        <v>0.41687900000000011</v>
      </c>
      <c r="C7458" s="10">
        <v>1.0257142857142847</v>
      </c>
      <c r="D7458" s="10">
        <v>0.13920000000000066</v>
      </c>
      <c r="E7458" s="10">
        <v>0.6304414285714286</v>
      </c>
      <c r="F7458" s="21">
        <v>0.65769875000000022</v>
      </c>
      <c r="G7458" s="10">
        <v>1.3820625000000002</v>
      </c>
    </row>
    <row r="7459" spans="1:7" ht="20" customHeight="1">
      <c r="A7459" s="10">
        <f t="shared" si="116"/>
        <v>342.70000000004393</v>
      </c>
      <c r="B7459" s="21">
        <v>0.4193579999999999</v>
      </c>
      <c r="C7459" s="10">
        <v>1.0204642857142854</v>
      </c>
      <c r="D7459" s="10">
        <v>0.14368999999999987</v>
      </c>
      <c r="E7459" s="10">
        <v>0.62633285714285714</v>
      </c>
      <c r="F7459" s="21">
        <v>0.65925750000000038</v>
      </c>
      <c r="G7459" s="10">
        <v>1.3692750000000005</v>
      </c>
    </row>
    <row r="7460" spans="1:7" ht="20" customHeight="1">
      <c r="A7460" s="10">
        <f t="shared" si="116"/>
        <v>342.75000000004394</v>
      </c>
      <c r="B7460" s="21">
        <v>0.40913000000000005</v>
      </c>
      <c r="C7460" s="10">
        <v>1.0232314285714283</v>
      </c>
      <c r="D7460" s="10">
        <v>0.1445479999999999</v>
      </c>
      <c r="E7460" s="10">
        <v>0.64040714285714295</v>
      </c>
      <c r="F7460" s="21">
        <v>0.66386000000000034</v>
      </c>
      <c r="G7460" s="10">
        <v>1.3735724999999999</v>
      </c>
    </row>
    <row r="7461" spans="1:7" ht="20" customHeight="1">
      <c r="A7461" s="10">
        <f t="shared" si="116"/>
        <v>342.80000000004395</v>
      </c>
      <c r="B7461" s="21">
        <v>0.4027669999999996</v>
      </c>
      <c r="C7461" s="10">
        <v>1.0316071428571425</v>
      </c>
      <c r="D7461" s="10">
        <v>0.13805800000000001</v>
      </c>
      <c r="E7461" s="10">
        <v>0.63632428571428501</v>
      </c>
      <c r="F7461" s="21">
        <v>0.66440125000000028</v>
      </c>
      <c r="G7461" s="10">
        <v>1.3754999999999997</v>
      </c>
    </row>
    <row r="7462" spans="1:7" ht="20" customHeight="1">
      <c r="A7462" s="10">
        <f t="shared" si="116"/>
        <v>342.85000000004396</v>
      </c>
      <c r="B7462" s="21">
        <v>0.40148900000000004</v>
      </c>
      <c r="C7462" s="10">
        <v>1.0292942857142855</v>
      </c>
      <c r="D7462" s="10">
        <v>0.14103000000000021</v>
      </c>
      <c r="E7462" s="10">
        <v>0.63261999999999952</v>
      </c>
      <c r="F7462" s="21">
        <v>0.6608900000000002</v>
      </c>
      <c r="G7462" s="10">
        <v>1.3810375000000001</v>
      </c>
    </row>
    <row r="7463" spans="1:7" ht="20" customHeight="1">
      <c r="A7463" s="10">
        <f t="shared" si="116"/>
        <v>342.90000000004397</v>
      </c>
      <c r="B7463" s="21">
        <v>0.40975299999999992</v>
      </c>
      <c r="C7463" s="10">
        <v>1.0242157142857138</v>
      </c>
      <c r="D7463" s="10">
        <v>0.14354399999999945</v>
      </c>
      <c r="E7463" s="10">
        <v>0.6343785714285709</v>
      </c>
      <c r="F7463" s="21">
        <v>0.65922250000000027</v>
      </c>
      <c r="G7463" s="10">
        <v>1.3852024999999999</v>
      </c>
    </row>
    <row r="7464" spans="1:7" ht="20" customHeight="1">
      <c r="A7464" s="10">
        <f t="shared" si="116"/>
        <v>342.95000000004399</v>
      </c>
      <c r="B7464" s="21">
        <v>0.41813600000000023</v>
      </c>
      <c r="C7464" s="10">
        <v>1.0303142857142855</v>
      </c>
      <c r="D7464" s="10">
        <v>0.14234000000000036</v>
      </c>
      <c r="E7464" s="10">
        <v>0.63065142857142809</v>
      </c>
      <c r="F7464" s="21">
        <v>0.65893000000000024</v>
      </c>
      <c r="G7464" s="10">
        <v>1.3760325000000009</v>
      </c>
    </row>
    <row r="7465" spans="1:7" ht="20" customHeight="1">
      <c r="A7465" s="10">
        <f t="shared" si="116"/>
        <v>343.000000000044</v>
      </c>
      <c r="B7465" s="21">
        <v>0.41099600000000008</v>
      </c>
      <c r="C7465" s="10">
        <v>1.0254000000000001</v>
      </c>
      <c r="D7465" s="10">
        <v>0.1340539999999999</v>
      </c>
      <c r="E7465" s="10">
        <v>0.63465714285714281</v>
      </c>
      <c r="F7465" s="21">
        <v>0.66146375000000002</v>
      </c>
      <c r="G7465" s="10">
        <v>1.3738749999999997</v>
      </c>
    </row>
    <row r="7466" spans="1:7" ht="20" customHeight="1">
      <c r="A7466" s="10">
        <f t="shared" si="116"/>
        <v>343.05000000004401</v>
      </c>
      <c r="B7466" s="21">
        <v>0.41207899999999975</v>
      </c>
      <c r="C7466" s="10">
        <v>1.0232542857142854</v>
      </c>
      <c r="D7466" s="10">
        <v>0.13495800000000058</v>
      </c>
      <c r="E7466" s="10">
        <v>0.64111714285714305</v>
      </c>
      <c r="F7466" s="21">
        <v>0.66074125000000006</v>
      </c>
      <c r="G7466" s="10">
        <v>1.3754800000000005</v>
      </c>
    </row>
    <row r="7467" spans="1:7" ht="20" customHeight="1">
      <c r="A7467" s="10">
        <f t="shared" si="116"/>
        <v>343.10000000004402</v>
      </c>
      <c r="B7467" s="21">
        <v>0.40856200000000004</v>
      </c>
      <c r="C7467" s="10">
        <v>1.0281</v>
      </c>
      <c r="D7467" s="10">
        <v>0.1449419999999999</v>
      </c>
      <c r="E7467" s="10">
        <v>0.63227571428571372</v>
      </c>
      <c r="F7467" s="21">
        <v>0.66104124999999991</v>
      </c>
      <c r="G7467" s="10">
        <v>1.3805700000000007</v>
      </c>
    </row>
    <row r="7468" spans="1:7" ht="20" customHeight="1">
      <c r="A7468" s="10">
        <f t="shared" si="116"/>
        <v>343.15000000004403</v>
      </c>
      <c r="B7468" s="21">
        <v>0.40077299999999993</v>
      </c>
      <c r="C7468" s="10">
        <v>1.0326271428571425</v>
      </c>
      <c r="D7468" s="10">
        <v>0.14716799999999974</v>
      </c>
      <c r="E7468" s="10">
        <v>0.63785857142857105</v>
      </c>
      <c r="F7468" s="21">
        <v>0.66108125000000018</v>
      </c>
      <c r="G7468" s="10">
        <v>1.3853224999999993</v>
      </c>
    </row>
    <row r="7469" spans="1:7" ht="20" customHeight="1">
      <c r="A7469" s="10">
        <f t="shared" si="116"/>
        <v>343.20000000004404</v>
      </c>
      <c r="B7469" s="21">
        <v>0.40131300000000031</v>
      </c>
      <c r="C7469" s="10">
        <v>1.0271557142857135</v>
      </c>
      <c r="D7469" s="10">
        <v>0.13909199999999977</v>
      </c>
      <c r="E7469" s="10">
        <v>0.63657857142857088</v>
      </c>
      <c r="F7469" s="21">
        <v>0.65346750000000009</v>
      </c>
      <c r="G7469" s="10">
        <v>1.3760725000000003</v>
      </c>
    </row>
    <row r="7470" spans="1:7" ht="20" customHeight="1">
      <c r="A7470" s="10">
        <f t="shared" si="116"/>
        <v>343.25000000004405</v>
      </c>
      <c r="B7470" s="21">
        <v>0.40620500000000026</v>
      </c>
      <c r="C7470" s="10">
        <v>1.0178128571428571</v>
      </c>
      <c r="D7470" s="10">
        <v>0.13363000000000014</v>
      </c>
      <c r="E7470" s="10">
        <v>0.62709999999999966</v>
      </c>
      <c r="F7470" s="21">
        <v>0.65507875000000026</v>
      </c>
      <c r="G7470" s="10">
        <v>1.3726500000000008</v>
      </c>
    </row>
    <row r="7471" spans="1:7" ht="20" customHeight="1">
      <c r="A7471" s="10">
        <f t="shared" si="116"/>
        <v>343.30000000004407</v>
      </c>
      <c r="B7471" s="21">
        <v>0.40523900000000002</v>
      </c>
      <c r="C7471" s="10">
        <v>1.0203857142857145</v>
      </c>
      <c r="D7471" s="10">
        <v>0.14030999999999993</v>
      </c>
      <c r="E7471" s="10">
        <v>0.63641428571428471</v>
      </c>
      <c r="F7471" s="21">
        <v>0.65909375000000026</v>
      </c>
      <c r="G7471" s="10">
        <v>1.3759725000000005</v>
      </c>
    </row>
    <row r="7472" spans="1:7" ht="20" customHeight="1">
      <c r="A7472" s="10">
        <f t="shared" si="116"/>
        <v>343.35000000004408</v>
      </c>
      <c r="B7472" s="21">
        <v>0.41020100000000015</v>
      </c>
      <c r="C7472" s="10">
        <v>1.0277285714285715</v>
      </c>
      <c r="D7472" s="10">
        <v>0.13542000000000076</v>
      </c>
      <c r="E7472" s="10">
        <v>0.63680857142857084</v>
      </c>
      <c r="F7472" s="21">
        <v>0.66320499999999971</v>
      </c>
      <c r="G7472" s="10">
        <v>1.3804475000000003</v>
      </c>
    </row>
    <row r="7473" spans="1:7" ht="20" customHeight="1">
      <c r="A7473" s="10">
        <f t="shared" si="116"/>
        <v>343.40000000004409</v>
      </c>
      <c r="B7473" s="21">
        <v>0.41292299999999982</v>
      </c>
      <c r="C7473" s="10">
        <v>1.0288057142857137</v>
      </c>
      <c r="D7473" s="10">
        <v>0.12690599999999996</v>
      </c>
      <c r="E7473" s="10">
        <v>0.62555285714285669</v>
      </c>
      <c r="F7473" s="21">
        <v>0.66041875000000061</v>
      </c>
      <c r="G7473" s="10">
        <v>1.3824799999999997</v>
      </c>
    </row>
    <row r="7474" spans="1:7" ht="20" customHeight="1">
      <c r="A7474" s="10">
        <f t="shared" si="116"/>
        <v>343.4500000000441</v>
      </c>
      <c r="B7474" s="21">
        <v>0.41277900000000001</v>
      </c>
      <c r="C7474" s="10">
        <v>1.0207442857142854</v>
      </c>
      <c r="D7474" s="10">
        <v>0.1319600000000003</v>
      </c>
      <c r="E7474" s="10">
        <v>0.62766857142857102</v>
      </c>
      <c r="F7474" s="21">
        <v>0.66037875000000001</v>
      </c>
      <c r="G7474" s="10">
        <v>1.3804750000000006</v>
      </c>
    </row>
    <row r="7475" spans="1:7" ht="20" customHeight="1">
      <c r="A7475" s="10">
        <f t="shared" si="116"/>
        <v>343.50000000004411</v>
      </c>
      <c r="B7475" s="21">
        <v>0.41486499999999998</v>
      </c>
      <c r="C7475" s="10">
        <v>1.0126657142857145</v>
      </c>
      <c r="D7475" s="10">
        <v>0.14544200000000007</v>
      </c>
      <c r="E7475" s="10">
        <v>0.63334714285714278</v>
      </c>
      <c r="F7475" s="21">
        <v>0.66369250000000068</v>
      </c>
      <c r="G7475" s="10">
        <v>1.3764275000000001</v>
      </c>
    </row>
    <row r="7476" spans="1:7" ht="20" customHeight="1">
      <c r="A7476" s="10">
        <f t="shared" si="116"/>
        <v>343.55000000004412</v>
      </c>
      <c r="B7476" s="21">
        <v>0.40240400000000004</v>
      </c>
      <c r="C7476" s="10">
        <v>1.0147228571428568</v>
      </c>
      <c r="D7476" s="10">
        <v>0.138042</v>
      </c>
      <c r="E7476" s="10">
        <v>0.63386142857142802</v>
      </c>
      <c r="F7476" s="21">
        <v>0.6604150000000002</v>
      </c>
      <c r="G7476" s="10">
        <v>1.362635</v>
      </c>
    </row>
    <row r="7477" spans="1:7" ht="20" customHeight="1">
      <c r="A7477" s="10">
        <f t="shared" si="116"/>
        <v>343.60000000004413</v>
      </c>
      <c r="B7477" s="21">
        <v>0.39937700000000004</v>
      </c>
      <c r="C7477" s="10">
        <v>1.0162299999999991</v>
      </c>
      <c r="D7477" s="10">
        <v>0.13682399999999983</v>
      </c>
      <c r="E7477" s="10">
        <v>0.64420714285714253</v>
      </c>
      <c r="F7477" s="21">
        <v>0.65181124999999995</v>
      </c>
      <c r="G7477" s="10">
        <v>1.3728550000000004</v>
      </c>
    </row>
    <row r="7478" spans="1:7" ht="20" customHeight="1">
      <c r="A7478" s="10">
        <f t="shared" si="116"/>
        <v>343.65000000004414</v>
      </c>
      <c r="B7478" s="21">
        <v>0.40433600000000008</v>
      </c>
      <c r="C7478" s="10">
        <v>1.0166757142857137</v>
      </c>
      <c r="D7478" s="10">
        <v>0.13782199999999989</v>
      </c>
      <c r="E7478" s="10">
        <v>0.64337999999999973</v>
      </c>
      <c r="F7478" s="21">
        <v>0.65577250000000009</v>
      </c>
      <c r="G7478" s="10">
        <v>1.3796650000000004</v>
      </c>
    </row>
    <row r="7479" spans="1:7" ht="20" customHeight="1">
      <c r="A7479" s="10">
        <f t="shared" si="116"/>
        <v>343.70000000004416</v>
      </c>
      <c r="B7479" s="21">
        <v>0.41658999999999979</v>
      </c>
      <c r="C7479" s="10">
        <v>1.0129199999999996</v>
      </c>
      <c r="D7479" s="10">
        <v>0.14352199999999993</v>
      </c>
      <c r="E7479" s="10">
        <v>0.62854999999999972</v>
      </c>
      <c r="F7479" s="21">
        <v>0.65862250000000033</v>
      </c>
      <c r="G7479" s="10">
        <v>1.3786499999999997</v>
      </c>
    </row>
    <row r="7480" spans="1:7" ht="20" customHeight="1">
      <c r="A7480" s="10">
        <f t="shared" si="116"/>
        <v>343.75000000004417</v>
      </c>
      <c r="B7480" s="21">
        <v>0.4156419999999999</v>
      </c>
      <c r="C7480" s="10">
        <v>1.0095071428571429</v>
      </c>
      <c r="D7480" s="10">
        <v>0.1391239999999998</v>
      </c>
      <c r="E7480" s="10">
        <v>0.6285542857142854</v>
      </c>
      <c r="F7480" s="21">
        <v>0.66237000000000013</v>
      </c>
      <c r="G7480" s="10">
        <v>1.3862600000000005</v>
      </c>
    </row>
    <row r="7481" spans="1:7" ht="20" customHeight="1">
      <c r="A7481" s="10">
        <f t="shared" si="116"/>
        <v>343.80000000004418</v>
      </c>
      <c r="B7481" s="21">
        <v>0.41562400000000033</v>
      </c>
      <c r="C7481" s="10">
        <v>1.0182014285714274</v>
      </c>
      <c r="D7481" s="10">
        <v>0.13796199999999992</v>
      </c>
      <c r="E7481" s="10">
        <v>0.63379857142857099</v>
      </c>
      <c r="F7481" s="21">
        <v>0.66579500000000014</v>
      </c>
      <c r="G7481" s="10">
        <v>1.3769475</v>
      </c>
    </row>
    <row r="7482" spans="1:7" ht="20" customHeight="1">
      <c r="A7482" s="10">
        <f t="shared" si="116"/>
        <v>343.85000000004419</v>
      </c>
      <c r="B7482" s="21">
        <v>0.42247699999999977</v>
      </c>
      <c r="C7482" s="10">
        <v>1.0219171428571439</v>
      </c>
      <c r="D7482" s="10">
        <v>0.13900200000000007</v>
      </c>
      <c r="E7482" s="10">
        <v>0.63232999999999984</v>
      </c>
      <c r="F7482" s="21">
        <v>0.66473999999999989</v>
      </c>
      <c r="G7482" s="10">
        <v>1.3707800000000003</v>
      </c>
    </row>
    <row r="7483" spans="1:7" ht="20" customHeight="1">
      <c r="A7483" s="10">
        <f t="shared" si="116"/>
        <v>343.9000000000442</v>
      </c>
      <c r="B7483" s="21">
        <v>0.42732300000000006</v>
      </c>
      <c r="C7483" s="10">
        <v>1.0235857142857141</v>
      </c>
      <c r="D7483" s="10">
        <v>0.14502199999999998</v>
      </c>
      <c r="E7483" s="10">
        <v>0.63727571428571361</v>
      </c>
      <c r="F7483" s="21">
        <v>0.66637875000000013</v>
      </c>
      <c r="G7483" s="10">
        <v>1.3773075000000006</v>
      </c>
    </row>
    <row r="7484" spans="1:7" ht="20" customHeight="1">
      <c r="A7484" s="10">
        <f t="shared" si="116"/>
        <v>343.95000000004421</v>
      </c>
      <c r="B7484" s="21">
        <v>0.4231049999999999</v>
      </c>
      <c r="C7484" s="10">
        <v>1.024102857142857</v>
      </c>
      <c r="D7484" s="10">
        <v>0.14542599999999961</v>
      </c>
      <c r="E7484" s="10">
        <v>0.63681428571428556</v>
      </c>
      <c r="F7484" s="21">
        <v>0.65970125000000035</v>
      </c>
      <c r="G7484" s="10">
        <v>1.3775775000000001</v>
      </c>
    </row>
    <row r="7485" spans="1:7" ht="20" customHeight="1">
      <c r="A7485" s="10">
        <f t="shared" si="116"/>
        <v>344.00000000004422</v>
      </c>
      <c r="B7485" s="21">
        <v>0.42015499999999983</v>
      </c>
      <c r="C7485" s="10">
        <v>1.0246085714285715</v>
      </c>
      <c r="D7485" s="10">
        <v>0.13300200000000029</v>
      </c>
      <c r="E7485" s="10">
        <v>0.62355999999999934</v>
      </c>
      <c r="F7485" s="21">
        <v>0.66133375000000005</v>
      </c>
      <c r="G7485" s="10">
        <v>1.3775875000000002</v>
      </c>
    </row>
    <row r="7486" spans="1:7" ht="20" customHeight="1">
      <c r="A7486" s="10">
        <f t="shared" si="116"/>
        <v>344.05000000004424</v>
      </c>
      <c r="B7486" s="21">
        <v>0.414738</v>
      </c>
      <c r="C7486" s="10">
        <v>1.0247728571428569</v>
      </c>
      <c r="D7486" s="10">
        <v>0.13591800000000021</v>
      </c>
      <c r="E7486" s="10">
        <v>0.62705857142857091</v>
      </c>
      <c r="F7486" s="21">
        <v>0.66503500000000015</v>
      </c>
      <c r="G7486" s="10">
        <v>1.3696749999999995</v>
      </c>
    </row>
    <row r="7487" spans="1:7" ht="20" customHeight="1">
      <c r="A7487" s="10">
        <f t="shared" si="116"/>
        <v>344.10000000004425</v>
      </c>
      <c r="B7487" s="21">
        <v>0.41538599999999964</v>
      </c>
      <c r="C7487" s="10">
        <v>1.0222828571428557</v>
      </c>
      <c r="D7487" s="10">
        <v>0.14362799999999964</v>
      </c>
      <c r="E7487" s="10">
        <v>0.63641571428571375</v>
      </c>
      <c r="F7487" s="21">
        <v>0.66590999999999989</v>
      </c>
      <c r="G7487" s="10">
        <v>1.3713775000000004</v>
      </c>
    </row>
    <row r="7488" spans="1:7" ht="20" customHeight="1">
      <c r="A7488" s="10">
        <f t="shared" si="116"/>
        <v>344.15000000004426</v>
      </c>
      <c r="B7488" s="21">
        <v>0.41893400000000014</v>
      </c>
      <c r="C7488" s="10">
        <v>1.0292057142857141</v>
      </c>
      <c r="D7488" s="10">
        <v>0.14705199999999996</v>
      </c>
      <c r="E7488" s="10">
        <v>0.63275857142857161</v>
      </c>
      <c r="F7488" s="21">
        <v>0.66673625000000014</v>
      </c>
      <c r="G7488" s="10">
        <v>1.3755300000000001</v>
      </c>
    </row>
    <row r="7489" spans="1:7" ht="20" customHeight="1">
      <c r="A7489" s="10">
        <f t="shared" si="116"/>
        <v>344.20000000004427</v>
      </c>
      <c r="B7489" s="21">
        <v>0.42913700000000016</v>
      </c>
      <c r="C7489" s="10">
        <v>1.0252271428571429</v>
      </c>
      <c r="D7489" s="10">
        <v>0.13782400000000017</v>
      </c>
      <c r="E7489" s="10">
        <v>0.6307214285714281</v>
      </c>
      <c r="F7489" s="21">
        <v>0.6720687500000001</v>
      </c>
      <c r="G7489" s="10">
        <v>1.3797150000000005</v>
      </c>
    </row>
    <row r="7490" spans="1:7" ht="20" customHeight="1">
      <c r="A7490" s="10">
        <f t="shared" si="116"/>
        <v>344.25000000004428</v>
      </c>
      <c r="B7490" s="21">
        <v>0.42342000000000002</v>
      </c>
      <c r="C7490" s="10">
        <v>1.0192485714285715</v>
      </c>
      <c r="D7490" s="10">
        <v>0.14100399999999969</v>
      </c>
      <c r="E7490" s="10">
        <v>0.63717999999999952</v>
      </c>
      <c r="F7490" s="21">
        <v>0.67157625000000043</v>
      </c>
      <c r="G7490" s="10">
        <v>1.3725499999999999</v>
      </c>
    </row>
    <row r="7491" spans="1:7" ht="20" customHeight="1">
      <c r="A7491" s="10">
        <f t="shared" si="116"/>
        <v>344.30000000004429</v>
      </c>
      <c r="B7491" s="21">
        <v>0.40890599999999999</v>
      </c>
      <c r="C7491" s="10">
        <v>1.0189957142857147</v>
      </c>
      <c r="D7491" s="10">
        <v>0.14672599999999969</v>
      </c>
      <c r="E7491" s="10">
        <v>0.63023428571428519</v>
      </c>
      <c r="F7491" s="21">
        <v>0.66709625000000028</v>
      </c>
      <c r="G7491" s="10">
        <v>1.3731249999999999</v>
      </c>
    </row>
    <row r="7492" spans="1:7" ht="20" customHeight="1">
      <c r="A7492" s="10">
        <f t="shared" si="116"/>
        <v>344.3500000000443</v>
      </c>
      <c r="B7492" s="21">
        <v>0.40259500000000015</v>
      </c>
      <c r="C7492" s="10">
        <v>1.020837142857143</v>
      </c>
      <c r="D7492" s="10">
        <v>0.14208199999999982</v>
      </c>
      <c r="E7492" s="10">
        <v>0.62298571428571392</v>
      </c>
      <c r="F7492" s="21">
        <v>0.6638200000000003</v>
      </c>
      <c r="G7492" s="10">
        <v>1.3713274999999996</v>
      </c>
    </row>
    <row r="7493" spans="1:7" ht="20" customHeight="1">
      <c r="A7493" s="10">
        <f t="shared" si="116"/>
        <v>344.40000000004432</v>
      </c>
      <c r="B7493" s="21">
        <v>0.40312599999999987</v>
      </c>
      <c r="C7493" s="10">
        <v>1.0322985714285708</v>
      </c>
      <c r="D7493" s="10">
        <v>0.13194000000000017</v>
      </c>
      <c r="E7493" s="10">
        <v>0.63266999999999929</v>
      </c>
      <c r="F7493" s="21">
        <v>0.66192375000000003</v>
      </c>
      <c r="G7493" s="10">
        <v>1.3711750000000007</v>
      </c>
    </row>
    <row r="7494" spans="1:7" ht="20" customHeight="1">
      <c r="A7494" s="10">
        <f t="shared" si="116"/>
        <v>344.45000000004433</v>
      </c>
      <c r="B7494" s="21">
        <v>0.41108899999999959</v>
      </c>
      <c r="C7494" s="10">
        <v>1.0276342857142853</v>
      </c>
      <c r="D7494" s="10">
        <v>0.14075600000000055</v>
      </c>
      <c r="E7494" s="10">
        <v>0.63576857142857079</v>
      </c>
      <c r="F7494" s="21">
        <v>0.66337625000000011</v>
      </c>
      <c r="G7494" s="10">
        <v>1.376145</v>
      </c>
    </row>
    <row r="7495" spans="1:7" ht="20" customHeight="1">
      <c r="A7495" s="10">
        <f t="shared" ref="A7495:A7558" si="117">A7494+0.05</f>
        <v>344.50000000004434</v>
      </c>
      <c r="B7495" s="21">
        <v>0.4156399999999999</v>
      </c>
      <c r="C7495" s="10">
        <v>1.0210457142857139</v>
      </c>
      <c r="D7495" s="10">
        <v>0.14385999999999921</v>
      </c>
      <c r="E7495" s="10">
        <v>0.62344428571428578</v>
      </c>
      <c r="F7495" s="21">
        <v>0.66520000000000046</v>
      </c>
      <c r="G7495" s="10">
        <v>1.3850249999999997</v>
      </c>
    </row>
    <row r="7496" spans="1:7" ht="20" customHeight="1">
      <c r="A7496" s="10">
        <f t="shared" si="117"/>
        <v>344.55000000004435</v>
      </c>
      <c r="B7496" s="21">
        <v>0.4097589999999996</v>
      </c>
      <c r="C7496" s="10">
        <v>1.0229599999999996</v>
      </c>
      <c r="D7496" s="10">
        <v>0.14518800000000009</v>
      </c>
      <c r="E7496" s="10">
        <v>0.63274142857142801</v>
      </c>
      <c r="F7496" s="21">
        <v>0.66730499999999981</v>
      </c>
      <c r="G7496" s="10">
        <v>1.38381</v>
      </c>
    </row>
    <row r="7497" spans="1:7" ht="20" customHeight="1">
      <c r="A7497" s="10">
        <f t="shared" si="117"/>
        <v>344.60000000004436</v>
      </c>
      <c r="B7497" s="21">
        <v>0.41231000000000001</v>
      </c>
      <c r="C7497" s="10">
        <v>1.0229185714285711</v>
      </c>
      <c r="D7497" s="10">
        <v>0.14508600000000005</v>
      </c>
      <c r="E7497" s="10">
        <v>0.62398142857142802</v>
      </c>
      <c r="F7497" s="21">
        <v>0.67272250000000056</v>
      </c>
      <c r="G7497" s="10">
        <v>1.3731949999999999</v>
      </c>
    </row>
    <row r="7498" spans="1:7" ht="20" customHeight="1">
      <c r="A7498" s="10">
        <f t="shared" si="117"/>
        <v>344.65000000004437</v>
      </c>
      <c r="B7498" s="21">
        <v>0.40996400000000011</v>
      </c>
      <c r="C7498" s="10">
        <v>1.0248800000000002</v>
      </c>
      <c r="D7498" s="10">
        <v>0.142814</v>
      </c>
      <c r="E7498" s="10">
        <v>0.61726142857142829</v>
      </c>
      <c r="F7498" s="21">
        <v>0.67016375000000017</v>
      </c>
      <c r="G7498" s="10">
        <v>1.3747025000000006</v>
      </c>
    </row>
    <row r="7499" spans="1:7" ht="20" customHeight="1">
      <c r="A7499" s="10">
        <f t="shared" si="117"/>
        <v>344.70000000004438</v>
      </c>
      <c r="B7499" s="21">
        <v>0.40883199999999975</v>
      </c>
      <c r="C7499" s="10">
        <v>1.0249685714285712</v>
      </c>
      <c r="D7499" s="10">
        <v>0.1348720000000001</v>
      </c>
      <c r="E7499" s="10">
        <v>0.62152142857142856</v>
      </c>
      <c r="F7499" s="21">
        <v>0.6613800000000003</v>
      </c>
      <c r="G7499" s="10">
        <v>1.3814325000000001</v>
      </c>
    </row>
    <row r="7500" spans="1:7" ht="20" customHeight="1">
      <c r="A7500" s="10">
        <f t="shared" si="117"/>
        <v>344.75000000004439</v>
      </c>
      <c r="B7500" s="21">
        <v>0.4205219999999999</v>
      </c>
      <c r="C7500" s="10">
        <v>1.0324028571428576</v>
      </c>
      <c r="D7500" s="10">
        <v>0.13707000000000003</v>
      </c>
      <c r="E7500" s="10">
        <v>0.62001999999999946</v>
      </c>
      <c r="F7500" s="21">
        <v>0.66156375000000012</v>
      </c>
      <c r="G7500" s="10">
        <v>1.3908050000000003</v>
      </c>
    </row>
    <row r="7501" spans="1:7" ht="20" customHeight="1">
      <c r="A7501" s="10">
        <f t="shared" si="117"/>
        <v>344.80000000004441</v>
      </c>
      <c r="B7501" s="21">
        <v>0.42203099999999988</v>
      </c>
      <c r="C7501" s="10">
        <v>1.0299542857142858</v>
      </c>
      <c r="D7501" s="10">
        <v>0.13182200000000011</v>
      </c>
      <c r="E7501" s="10">
        <v>0.61979714285714282</v>
      </c>
      <c r="F7501" s="21">
        <v>0.66754999999999998</v>
      </c>
      <c r="G7501" s="10">
        <v>1.3799325000000007</v>
      </c>
    </row>
    <row r="7502" spans="1:7" ht="20" customHeight="1">
      <c r="A7502" s="10">
        <f t="shared" si="117"/>
        <v>344.85000000004442</v>
      </c>
      <c r="B7502" s="21">
        <v>0.41155299999999972</v>
      </c>
      <c r="C7502" s="10">
        <v>1.0308628571428569</v>
      </c>
      <c r="D7502" s="10">
        <v>0.13147799999999998</v>
      </c>
      <c r="E7502" s="10">
        <v>0.63262428571428553</v>
      </c>
      <c r="F7502" s="21">
        <v>0.66744625000000024</v>
      </c>
      <c r="G7502" s="10">
        <v>1.3726125000000007</v>
      </c>
    </row>
    <row r="7503" spans="1:7" ht="20" customHeight="1">
      <c r="A7503" s="10">
        <f t="shared" si="117"/>
        <v>344.90000000004443</v>
      </c>
      <c r="B7503" s="21">
        <v>0.40316899999999994</v>
      </c>
      <c r="C7503" s="10">
        <v>1.0319614285714287</v>
      </c>
      <c r="D7503" s="10">
        <v>0.13167599999999968</v>
      </c>
      <c r="E7503" s="10">
        <v>0.63559999999999961</v>
      </c>
      <c r="F7503" s="21">
        <v>0.66779749999999993</v>
      </c>
      <c r="G7503" s="10">
        <v>1.3695000000000004</v>
      </c>
    </row>
    <row r="7504" spans="1:7" ht="20" customHeight="1">
      <c r="A7504" s="10">
        <f t="shared" si="117"/>
        <v>344.95000000004444</v>
      </c>
      <c r="B7504" s="21">
        <v>0.41263399999999961</v>
      </c>
      <c r="C7504" s="10">
        <v>1.0263871428571425</v>
      </c>
      <c r="D7504" s="10">
        <v>0.13408800000000021</v>
      </c>
      <c r="E7504" s="10">
        <v>0.62333142857142809</v>
      </c>
      <c r="F7504" s="21">
        <v>0.67332250000000038</v>
      </c>
      <c r="G7504" s="10">
        <v>1.3721424999999996</v>
      </c>
    </row>
    <row r="7505" spans="1:7" ht="20" customHeight="1">
      <c r="A7505" s="10">
        <f t="shared" si="117"/>
        <v>345.00000000004445</v>
      </c>
      <c r="B7505" s="21">
        <v>0.41192000000000001</v>
      </c>
      <c r="C7505" s="10">
        <v>1.018877142857143</v>
      </c>
      <c r="D7505" s="10">
        <v>0.12506600000000034</v>
      </c>
      <c r="E7505" s="10">
        <v>0.62293285714285729</v>
      </c>
      <c r="F7505" s="21">
        <v>0.67641625000000039</v>
      </c>
      <c r="G7505" s="10">
        <v>1.3757600000000003</v>
      </c>
    </row>
    <row r="7506" spans="1:7" ht="20" customHeight="1">
      <c r="A7506" s="10">
        <f t="shared" si="117"/>
        <v>345.05000000004446</v>
      </c>
      <c r="B7506" s="21">
        <v>0.41923700000000003</v>
      </c>
      <c r="C7506" s="10">
        <v>1.0158842857142856</v>
      </c>
      <c r="D7506" s="10">
        <v>0.13472599999999968</v>
      </c>
      <c r="E7506" s="10">
        <v>0.62609714285714246</v>
      </c>
      <c r="F7506" s="21">
        <v>0.6671337500000003</v>
      </c>
      <c r="G7506" s="10">
        <v>1.3766100000000006</v>
      </c>
    </row>
    <row r="7507" spans="1:7" ht="20" customHeight="1">
      <c r="A7507" s="10">
        <f t="shared" si="117"/>
        <v>345.10000000004447</v>
      </c>
      <c r="B7507" s="21">
        <v>0.42145100000000008</v>
      </c>
      <c r="C7507" s="10">
        <v>1.023331428571429</v>
      </c>
      <c r="D7507" s="10">
        <v>0.13954799999999956</v>
      </c>
      <c r="E7507" s="10">
        <v>0.6224714285714279</v>
      </c>
      <c r="F7507" s="21">
        <v>0.66400000000000037</v>
      </c>
      <c r="G7507" s="10">
        <v>1.3791050000000007</v>
      </c>
    </row>
    <row r="7508" spans="1:7" ht="20" customHeight="1">
      <c r="A7508" s="10">
        <f t="shared" si="117"/>
        <v>345.15000000004449</v>
      </c>
      <c r="B7508" s="21">
        <v>0.42038399999999998</v>
      </c>
      <c r="C7508" s="10">
        <v>1.0269142857142859</v>
      </c>
      <c r="D7508" s="10">
        <v>0.14200000000000035</v>
      </c>
      <c r="E7508" s="10">
        <v>0.6297985714285711</v>
      </c>
      <c r="F7508" s="21">
        <v>0.67251375000000024</v>
      </c>
      <c r="G7508" s="10">
        <v>1.3802575000000008</v>
      </c>
    </row>
    <row r="7509" spans="1:7" ht="20" customHeight="1">
      <c r="A7509" s="10">
        <f t="shared" si="117"/>
        <v>345.2000000000445</v>
      </c>
      <c r="B7509" s="21">
        <v>0.41591899999999998</v>
      </c>
      <c r="C7509" s="10">
        <v>1.0322085714285716</v>
      </c>
      <c r="D7509" s="10">
        <v>0.1320079999999999</v>
      </c>
      <c r="E7509" s="10">
        <v>0.63511142857142833</v>
      </c>
      <c r="F7509" s="21">
        <v>0.67171500000000006</v>
      </c>
      <c r="G7509" s="10">
        <v>1.3758700000000008</v>
      </c>
    </row>
    <row r="7510" spans="1:7" ht="20" customHeight="1">
      <c r="A7510" s="10">
        <f t="shared" si="117"/>
        <v>345.25000000004451</v>
      </c>
      <c r="B7510" s="21">
        <v>0.40589500000000012</v>
      </c>
      <c r="C7510" s="10">
        <v>1.0310500000000002</v>
      </c>
      <c r="D7510" s="10">
        <v>0.13229800000000003</v>
      </c>
      <c r="E7510" s="10">
        <v>0.61878</v>
      </c>
      <c r="F7510" s="21">
        <v>0.67348624999999984</v>
      </c>
      <c r="G7510" s="10">
        <v>1.3760850000000007</v>
      </c>
    </row>
    <row r="7511" spans="1:7" ht="20" customHeight="1">
      <c r="A7511" s="10">
        <f t="shared" si="117"/>
        <v>345.30000000004452</v>
      </c>
      <c r="B7511" s="21">
        <v>0.41111999999999993</v>
      </c>
      <c r="C7511" s="10">
        <v>1.0229857142857142</v>
      </c>
      <c r="D7511" s="10">
        <v>0.13638400000000006</v>
      </c>
      <c r="E7511" s="10">
        <v>0.62782428571428583</v>
      </c>
      <c r="F7511" s="21">
        <v>0.67824375000000003</v>
      </c>
      <c r="G7511" s="10">
        <v>1.3729800000000008</v>
      </c>
    </row>
    <row r="7512" spans="1:7" ht="20" customHeight="1">
      <c r="A7512" s="10">
        <f t="shared" si="117"/>
        <v>345.35000000004453</v>
      </c>
      <c r="B7512" s="21">
        <v>0.42342599999999991</v>
      </c>
      <c r="C7512" s="10">
        <v>1.0203828571428566</v>
      </c>
      <c r="D7512" s="10">
        <v>0.13771199999999961</v>
      </c>
      <c r="E7512" s="10">
        <v>0.62708714285714229</v>
      </c>
      <c r="F7512" s="21">
        <v>0.68031124999999981</v>
      </c>
      <c r="G7512" s="10">
        <v>1.3731250000000006</v>
      </c>
    </row>
    <row r="7513" spans="1:7" ht="20" customHeight="1">
      <c r="A7513" s="10">
        <f t="shared" si="117"/>
        <v>345.40000000004454</v>
      </c>
      <c r="B7513" s="21">
        <v>0.42844299999999969</v>
      </c>
      <c r="C7513" s="10">
        <v>1.0258642857142852</v>
      </c>
      <c r="D7513" s="10">
        <v>0.12584600000000012</v>
      </c>
      <c r="E7513" s="10">
        <v>0.62044428571428545</v>
      </c>
      <c r="F7513" s="21">
        <v>0.67844500000000052</v>
      </c>
      <c r="G7513" s="10">
        <v>1.3761350000000006</v>
      </c>
    </row>
    <row r="7514" spans="1:7" ht="20" customHeight="1">
      <c r="A7514" s="10">
        <f t="shared" si="117"/>
        <v>345.45000000004455</v>
      </c>
      <c r="B7514" s="21">
        <v>0.42715399999999981</v>
      </c>
      <c r="C7514" s="10">
        <v>1.0319314285714289</v>
      </c>
      <c r="D7514" s="10">
        <v>0.12965999999999989</v>
      </c>
      <c r="E7514" s="10">
        <v>0.62927571428571383</v>
      </c>
      <c r="F7514" s="21">
        <v>0.67250124999999994</v>
      </c>
      <c r="G7514" s="10">
        <v>1.3676400000000006</v>
      </c>
    </row>
    <row r="7515" spans="1:7" ht="20" customHeight="1">
      <c r="A7515" s="10">
        <f t="shared" si="117"/>
        <v>345.50000000004457</v>
      </c>
      <c r="B7515" s="21">
        <v>0.42015000000000002</v>
      </c>
      <c r="C7515" s="10">
        <v>1.0366071428571428</v>
      </c>
      <c r="D7515" s="10">
        <v>0.1350220000000002</v>
      </c>
      <c r="E7515" s="10">
        <v>0.62855142857142887</v>
      </c>
      <c r="F7515" s="21">
        <v>0.67445500000000025</v>
      </c>
      <c r="G7515" s="10">
        <v>1.3712075000000008</v>
      </c>
    </row>
    <row r="7516" spans="1:7" ht="20" customHeight="1">
      <c r="A7516" s="10">
        <f t="shared" si="117"/>
        <v>345.55000000004458</v>
      </c>
      <c r="B7516" s="21">
        <v>0.41333599999999954</v>
      </c>
      <c r="C7516" s="10">
        <v>1.0330299999999999</v>
      </c>
      <c r="D7516" s="10">
        <v>0.14145200000000013</v>
      </c>
      <c r="E7516" s="10">
        <v>0.61108857142857098</v>
      </c>
      <c r="F7516" s="21">
        <v>0.67097500000000054</v>
      </c>
      <c r="G7516" s="10">
        <v>1.3710575000000005</v>
      </c>
    </row>
    <row r="7517" spans="1:7" ht="20" customHeight="1">
      <c r="A7517" s="10">
        <f t="shared" si="117"/>
        <v>345.60000000004459</v>
      </c>
      <c r="B7517" s="21">
        <v>0.41405199999999959</v>
      </c>
      <c r="C7517" s="10">
        <v>1.0336314285714285</v>
      </c>
      <c r="D7517" s="10">
        <v>0.13993999999999973</v>
      </c>
      <c r="E7517" s="10">
        <v>0.61177714285714246</v>
      </c>
      <c r="F7517" s="21">
        <v>0.67141249999999997</v>
      </c>
      <c r="G7517" s="10">
        <v>1.3713300000000008</v>
      </c>
    </row>
    <row r="7518" spans="1:7" ht="20" customHeight="1">
      <c r="A7518" s="10">
        <f t="shared" si="117"/>
        <v>345.6500000000446</v>
      </c>
      <c r="B7518" s="21">
        <v>0.41181100000000004</v>
      </c>
      <c r="C7518" s="10">
        <v>1.0287857142857144</v>
      </c>
      <c r="D7518" s="10">
        <v>0.13824799999999948</v>
      </c>
      <c r="E7518" s="10">
        <v>0.62376999999999971</v>
      </c>
      <c r="F7518" s="21">
        <v>0.67479250000000002</v>
      </c>
      <c r="G7518" s="10">
        <v>1.3682800000000006</v>
      </c>
    </row>
    <row r="7519" spans="1:7" ht="20" customHeight="1">
      <c r="A7519" s="10">
        <f t="shared" si="117"/>
        <v>345.70000000004461</v>
      </c>
      <c r="B7519" s="21">
        <v>0.414858</v>
      </c>
      <c r="C7519" s="10">
        <v>1.0217214285714282</v>
      </c>
      <c r="D7519" s="10">
        <v>0.1341300000000003</v>
      </c>
      <c r="E7519" s="10">
        <v>0.63068428571428525</v>
      </c>
      <c r="F7519" s="21">
        <v>0.68136375000000016</v>
      </c>
      <c r="G7519" s="10">
        <v>1.3703700000000008</v>
      </c>
    </row>
    <row r="7520" spans="1:7" ht="20" customHeight="1">
      <c r="A7520" s="10">
        <f t="shared" si="117"/>
        <v>345.75000000004462</v>
      </c>
      <c r="B7520" s="21">
        <v>0.41659800000000013</v>
      </c>
      <c r="C7520" s="10">
        <v>1.0206485714285709</v>
      </c>
      <c r="D7520" s="10">
        <v>0.13641600000000054</v>
      </c>
      <c r="E7520" s="10">
        <v>0.63313714285714284</v>
      </c>
      <c r="F7520" s="21">
        <v>0.67846375000000025</v>
      </c>
      <c r="G7520" s="10">
        <v>1.3722450000000008</v>
      </c>
    </row>
    <row r="7521" spans="1:7" ht="20" customHeight="1">
      <c r="A7521" s="10">
        <f t="shared" si="117"/>
        <v>345.80000000004463</v>
      </c>
      <c r="B7521" s="21">
        <v>0.42078799999999994</v>
      </c>
      <c r="C7521" s="10">
        <v>1.0238085714285712</v>
      </c>
      <c r="D7521" s="10">
        <v>0.13585200000000031</v>
      </c>
      <c r="E7521" s="10">
        <v>0.62677142857142776</v>
      </c>
      <c r="F7521" s="21">
        <v>0.66868499999999986</v>
      </c>
      <c r="G7521" s="10">
        <v>1.3771750000000005</v>
      </c>
    </row>
    <row r="7522" spans="1:7" ht="20" customHeight="1">
      <c r="A7522" s="10">
        <f t="shared" si="117"/>
        <v>345.85000000004464</v>
      </c>
      <c r="B7522" s="21">
        <v>0.42247999999999991</v>
      </c>
      <c r="C7522" s="10">
        <v>1.0157942857142854</v>
      </c>
      <c r="D7522" s="10">
        <v>0.13820999999999994</v>
      </c>
      <c r="E7522" s="10">
        <v>0.61476714285714273</v>
      </c>
      <c r="F7522" s="21">
        <v>0.66857750000000016</v>
      </c>
      <c r="G7522" s="10">
        <v>1.3714525000000004</v>
      </c>
    </row>
    <row r="7523" spans="1:7" ht="20" customHeight="1">
      <c r="A7523" s="10">
        <f t="shared" si="117"/>
        <v>345.90000000004466</v>
      </c>
      <c r="B7523" s="21">
        <v>0.42026499999999983</v>
      </c>
      <c r="C7523" s="10">
        <v>1.0171471428571428</v>
      </c>
      <c r="D7523" s="10">
        <v>0.14029599999999931</v>
      </c>
      <c r="E7523" s="10">
        <v>0.619235714285714</v>
      </c>
      <c r="F7523" s="21">
        <v>0.66726250000000009</v>
      </c>
      <c r="G7523" s="10">
        <v>1.3673175000000004</v>
      </c>
    </row>
    <row r="7524" spans="1:7" ht="20" customHeight="1">
      <c r="A7524" s="10">
        <f t="shared" si="117"/>
        <v>345.95000000004467</v>
      </c>
      <c r="B7524" s="21">
        <v>0.42462499999999992</v>
      </c>
      <c r="C7524" s="10">
        <v>1.0272599999999994</v>
      </c>
      <c r="D7524" s="10">
        <v>0.14029800000000003</v>
      </c>
      <c r="E7524" s="10">
        <v>0.62611571428571366</v>
      </c>
      <c r="F7524" s="21">
        <v>0.67028749999999993</v>
      </c>
      <c r="G7524" s="10">
        <v>1.3710175000000004</v>
      </c>
    </row>
    <row r="7525" spans="1:7" ht="20" customHeight="1">
      <c r="A7525" s="10">
        <f t="shared" si="117"/>
        <v>346.00000000004468</v>
      </c>
      <c r="B7525" s="21">
        <v>0.42220999999999986</v>
      </c>
      <c r="C7525" s="10">
        <v>1.0272728571428569</v>
      </c>
      <c r="D7525" s="10">
        <v>0.13471199999999994</v>
      </c>
      <c r="E7525" s="10">
        <v>0.6238514285714275</v>
      </c>
      <c r="F7525" s="21">
        <v>0.67179125000000028</v>
      </c>
      <c r="G7525" s="10">
        <v>1.3722675000000006</v>
      </c>
    </row>
    <row r="7526" spans="1:7" ht="20" customHeight="1">
      <c r="A7526" s="10">
        <f t="shared" si="117"/>
        <v>346.05000000004469</v>
      </c>
      <c r="B7526" s="21">
        <v>0.41994100000000001</v>
      </c>
      <c r="C7526" s="10">
        <v>1.0191628571428566</v>
      </c>
      <c r="D7526" s="10">
        <v>0.1344120000000002</v>
      </c>
      <c r="E7526" s="10">
        <v>0.62953714285714224</v>
      </c>
      <c r="F7526" s="21">
        <v>0.67583249999999973</v>
      </c>
      <c r="G7526" s="10">
        <v>1.3734375000000005</v>
      </c>
    </row>
    <row r="7527" spans="1:7" ht="20" customHeight="1">
      <c r="A7527" s="10">
        <f t="shared" si="117"/>
        <v>346.1000000000447</v>
      </c>
      <c r="B7527" s="21">
        <v>0.4138280000000002</v>
      </c>
      <c r="C7527" s="10">
        <v>1.0266599999999999</v>
      </c>
      <c r="D7527" s="10">
        <v>0.14264600000000005</v>
      </c>
      <c r="E7527" s="10">
        <v>0.63143285714285657</v>
      </c>
      <c r="F7527" s="21">
        <v>0.67814250000000031</v>
      </c>
      <c r="G7527" s="10">
        <v>1.3714675000000007</v>
      </c>
    </row>
    <row r="7528" spans="1:7" ht="20" customHeight="1">
      <c r="A7528" s="10">
        <f t="shared" si="117"/>
        <v>346.15000000004471</v>
      </c>
      <c r="B7528" s="21">
        <v>0.40463300000000002</v>
      </c>
      <c r="C7528" s="10">
        <v>1.0261042857142859</v>
      </c>
      <c r="D7528" s="10">
        <v>0.14734200000000053</v>
      </c>
      <c r="E7528" s="10">
        <v>0.61703428571428531</v>
      </c>
      <c r="F7528" s="21">
        <v>0.67559375000000044</v>
      </c>
      <c r="G7528" s="10">
        <v>1.3677425000000007</v>
      </c>
    </row>
    <row r="7529" spans="1:7" ht="20" customHeight="1">
      <c r="A7529" s="10">
        <f t="shared" si="117"/>
        <v>346.20000000004472</v>
      </c>
      <c r="B7529" s="21">
        <v>0.40745500000000001</v>
      </c>
      <c r="C7529" s="10">
        <v>1.0255742857142855</v>
      </c>
      <c r="D7529" s="10">
        <v>0.14238199999999956</v>
      </c>
      <c r="E7529" s="10">
        <v>0.62072285714285669</v>
      </c>
      <c r="F7529" s="21">
        <v>0.67204750000000035</v>
      </c>
      <c r="G7529" s="10">
        <v>1.3689200000000006</v>
      </c>
    </row>
    <row r="7530" spans="1:7" ht="20" customHeight="1">
      <c r="A7530" s="10">
        <f t="shared" si="117"/>
        <v>346.25000000004474</v>
      </c>
      <c r="B7530" s="21">
        <v>0.41515799999999975</v>
      </c>
      <c r="C7530" s="10">
        <v>1.0264857142857149</v>
      </c>
      <c r="D7530" s="10">
        <v>0.13877600000000001</v>
      </c>
      <c r="E7530" s="10">
        <v>0.6281485714285715</v>
      </c>
      <c r="F7530" s="21">
        <v>0.67369250000000014</v>
      </c>
      <c r="G7530" s="10">
        <v>1.3676850000000007</v>
      </c>
    </row>
    <row r="7531" spans="1:7" ht="20" customHeight="1">
      <c r="A7531" s="10">
        <f t="shared" si="117"/>
        <v>346.30000000004475</v>
      </c>
      <c r="B7531" s="21">
        <v>0.42068299999999992</v>
      </c>
      <c r="C7531" s="10">
        <v>1.0307985714285712</v>
      </c>
      <c r="D7531" s="10">
        <v>0.1442420000000002</v>
      </c>
      <c r="E7531" s="10">
        <v>0.62341999999999964</v>
      </c>
      <c r="F7531" s="21">
        <v>0.67216750000000014</v>
      </c>
      <c r="G7531" s="10">
        <v>1.3713100000000007</v>
      </c>
    </row>
    <row r="7532" spans="1:7" ht="20" customHeight="1">
      <c r="A7532" s="10">
        <f t="shared" si="117"/>
        <v>346.35000000004476</v>
      </c>
      <c r="B7532" s="21">
        <v>0.42575699999999977</v>
      </c>
      <c r="C7532" s="10">
        <v>1.0275985714285716</v>
      </c>
      <c r="D7532" s="10">
        <v>0.14044999999999952</v>
      </c>
      <c r="E7532" s="10">
        <v>0.62083142857142815</v>
      </c>
      <c r="F7532" s="21">
        <v>0.67006875000000043</v>
      </c>
      <c r="G7532" s="10">
        <v>1.3782050000000006</v>
      </c>
    </row>
    <row r="7533" spans="1:7" ht="20" customHeight="1">
      <c r="A7533" s="10">
        <f t="shared" si="117"/>
        <v>346.40000000004477</v>
      </c>
      <c r="B7533" s="21">
        <v>0.42772399999999983</v>
      </c>
      <c r="C7533" s="10">
        <v>1.0273899999999989</v>
      </c>
      <c r="D7533" s="10">
        <v>0.13177799999999973</v>
      </c>
      <c r="E7533" s="10">
        <v>0.62370428571428504</v>
      </c>
      <c r="F7533" s="21">
        <v>0.67026375000000027</v>
      </c>
      <c r="G7533" s="10">
        <v>1.3746725000000004</v>
      </c>
    </row>
    <row r="7534" spans="1:7" ht="20" customHeight="1">
      <c r="A7534" s="10">
        <f t="shared" si="117"/>
        <v>346.45000000004478</v>
      </c>
      <c r="B7534" s="21">
        <v>0.41805500000000001</v>
      </c>
      <c r="C7534" s="10">
        <v>1.0324642857142849</v>
      </c>
      <c r="D7534" s="10">
        <v>0.13717000000000024</v>
      </c>
      <c r="E7534" s="10">
        <v>0.61694714285714325</v>
      </c>
      <c r="F7534" s="21">
        <v>0.6728937500000004</v>
      </c>
      <c r="G7534" s="10">
        <v>1.3717575000000006</v>
      </c>
    </row>
    <row r="7535" spans="1:7" ht="20" customHeight="1">
      <c r="A7535" s="10">
        <f t="shared" si="117"/>
        <v>346.50000000004479</v>
      </c>
      <c r="B7535" s="21">
        <v>0.40695999999999966</v>
      </c>
      <c r="C7535" s="10">
        <v>1.0290571428571427</v>
      </c>
      <c r="D7535" s="10">
        <v>0.14184200000000002</v>
      </c>
      <c r="E7535" s="10">
        <v>0.62481714285714207</v>
      </c>
      <c r="F7535" s="21">
        <v>0.6693825000000001</v>
      </c>
      <c r="G7535" s="10">
        <v>1.3667150000000006</v>
      </c>
    </row>
    <row r="7536" spans="1:7" ht="20" customHeight="1">
      <c r="A7536" s="10">
        <f t="shared" si="117"/>
        <v>346.5500000000448</v>
      </c>
      <c r="B7536" s="21">
        <v>0.4216339999999999</v>
      </c>
      <c r="C7536" s="10">
        <v>1.0260942857142863</v>
      </c>
      <c r="D7536" s="10">
        <v>0.14897799999999961</v>
      </c>
      <c r="E7536" s="10">
        <v>0.63048428571428572</v>
      </c>
      <c r="F7536" s="21">
        <v>0.66705500000000018</v>
      </c>
      <c r="G7536" s="10">
        <v>1.3702000000000005</v>
      </c>
    </row>
    <row r="7537" spans="1:7" ht="20" customHeight="1">
      <c r="A7537" s="10">
        <f t="shared" si="117"/>
        <v>346.60000000004482</v>
      </c>
      <c r="B7537" s="21">
        <v>0.42670600000000009</v>
      </c>
      <c r="C7537" s="10">
        <v>1.0263871428571429</v>
      </c>
      <c r="D7537" s="10">
        <v>0.14600999999999997</v>
      </c>
      <c r="E7537" s="10">
        <v>0.62181571428571381</v>
      </c>
      <c r="F7537" s="21">
        <v>0.67159124999999986</v>
      </c>
      <c r="G7537" s="10">
        <v>1.3755650000000006</v>
      </c>
    </row>
    <row r="7538" spans="1:7" ht="20" customHeight="1">
      <c r="A7538" s="10">
        <f t="shared" si="117"/>
        <v>346.65000000004483</v>
      </c>
      <c r="B7538" s="21">
        <v>0.43030299999999977</v>
      </c>
      <c r="C7538" s="10">
        <v>1.0252671428571432</v>
      </c>
      <c r="D7538" s="10">
        <v>0.14395800000000003</v>
      </c>
      <c r="E7538" s="10">
        <v>0.62522857142857091</v>
      </c>
      <c r="F7538" s="21">
        <v>0.67203000000000013</v>
      </c>
      <c r="G7538" s="10">
        <v>1.3781050000000006</v>
      </c>
    </row>
    <row r="7539" spans="1:7" ht="20" customHeight="1">
      <c r="A7539" s="10">
        <f t="shared" si="117"/>
        <v>346.70000000004484</v>
      </c>
      <c r="B7539" s="21">
        <v>0.43789199999999973</v>
      </c>
      <c r="C7539" s="10">
        <v>1.018212857142857</v>
      </c>
      <c r="D7539" s="10">
        <v>0.14137999999999984</v>
      </c>
      <c r="E7539" s="10">
        <v>0.62342142857142824</v>
      </c>
      <c r="F7539" s="21">
        <v>0.67173750000000054</v>
      </c>
      <c r="G7539" s="10">
        <v>1.3760925000000006</v>
      </c>
    </row>
    <row r="7540" spans="1:7" ht="20" customHeight="1">
      <c r="A7540" s="10">
        <f t="shared" si="117"/>
        <v>346.75000000004485</v>
      </c>
      <c r="B7540" s="21">
        <v>0.42477400000000004</v>
      </c>
      <c r="C7540" s="10">
        <v>1.0204828571428577</v>
      </c>
      <c r="D7540" s="10">
        <v>0.13802599999999909</v>
      </c>
      <c r="E7540" s="10">
        <v>0.61756714285714254</v>
      </c>
      <c r="F7540" s="21">
        <v>0.67558625000000028</v>
      </c>
      <c r="G7540" s="10">
        <v>1.3692575000000005</v>
      </c>
    </row>
    <row r="7541" spans="1:7" ht="20" customHeight="1">
      <c r="A7541" s="10">
        <f t="shared" si="117"/>
        <v>346.80000000004486</v>
      </c>
      <c r="B7541" s="21">
        <v>0.41449800000000003</v>
      </c>
      <c r="C7541" s="10">
        <v>1.0307342857142865</v>
      </c>
      <c r="D7541" s="10">
        <v>0.1426940000000001</v>
      </c>
      <c r="E7541" s="10">
        <v>0.6241128571428568</v>
      </c>
      <c r="F7541" s="21">
        <v>0.67947875000000058</v>
      </c>
      <c r="G7541" s="10">
        <v>1.372757500000001</v>
      </c>
    </row>
    <row r="7542" spans="1:7" ht="20" customHeight="1">
      <c r="A7542" s="10">
        <f t="shared" si="117"/>
        <v>346.85000000004487</v>
      </c>
      <c r="B7542" s="21">
        <v>0.40638199999999997</v>
      </c>
      <c r="C7542" s="10">
        <v>1.0347799999999998</v>
      </c>
      <c r="D7542" s="10">
        <v>0.14328799999999964</v>
      </c>
      <c r="E7542" s="10">
        <v>0.61741285714285676</v>
      </c>
      <c r="F7542" s="21">
        <v>0.67832374999999989</v>
      </c>
      <c r="G7542" s="10">
        <v>1.3719325000000007</v>
      </c>
    </row>
    <row r="7543" spans="1:7" ht="20" customHeight="1">
      <c r="A7543" s="10">
        <f t="shared" si="117"/>
        <v>346.90000000004488</v>
      </c>
      <c r="B7543" s="21">
        <v>0.41360099999999944</v>
      </c>
      <c r="C7543" s="10">
        <v>1.0320728571428563</v>
      </c>
      <c r="D7543" s="10">
        <v>0.14718599999999959</v>
      </c>
      <c r="E7543" s="10">
        <v>0.61957571428571367</v>
      </c>
      <c r="F7543" s="21">
        <v>0.66868250000000029</v>
      </c>
      <c r="G7543" s="10">
        <v>1.3713150000000007</v>
      </c>
    </row>
    <row r="7544" spans="1:7" ht="20" customHeight="1">
      <c r="A7544" s="10">
        <f t="shared" si="117"/>
        <v>346.95000000004489</v>
      </c>
      <c r="B7544" s="21">
        <v>0.41258499999999987</v>
      </c>
      <c r="C7544" s="10">
        <v>1.0263757142857137</v>
      </c>
      <c r="D7544" s="10">
        <v>0.15031000000000017</v>
      </c>
      <c r="E7544" s="10">
        <v>0.63596285714285672</v>
      </c>
      <c r="F7544" s="21">
        <v>0.6642275000000003</v>
      </c>
      <c r="G7544" s="10">
        <v>1.372675000000001</v>
      </c>
    </row>
    <row r="7545" spans="1:7" ht="20" customHeight="1">
      <c r="A7545" s="10">
        <f t="shared" si="117"/>
        <v>347.00000000004491</v>
      </c>
      <c r="B7545" s="21">
        <v>0.4115859999999999</v>
      </c>
      <c r="C7545" s="10">
        <v>1.019884285714286</v>
      </c>
      <c r="D7545" s="10">
        <v>0.14110200000000006</v>
      </c>
      <c r="E7545" s="10">
        <v>0.63785285714285678</v>
      </c>
      <c r="F7545" s="21">
        <v>0.66783125000000032</v>
      </c>
      <c r="G7545" s="10">
        <v>1.3753525000000006</v>
      </c>
    </row>
    <row r="7546" spans="1:7" ht="20" customHeight="1">
      <c r="A7546" s="10">
        <f t="shared" si="117"/>
        <v>347.05000000004492</v>
      </c>
      <c r="B7546" s="21">
        <v>0.41363700000000014</v>
      </c>
      <c r="C7546" s="10">
        <v>1.0179642857142854</v>
      </c>
      <c r="D7546" s="10">
        <v>0.13819600000000021</v>
      </c>
      <c r="E7546" s="10">
        <v>0.62094428571428517</v>
      </c>
      <c r="F7546" s="21">
        <v>0.67490375000000036</v>
      </c>
      <c r="G7546" s="10">
        <v>1.3729100000000007</v>
      </c>
    </row>
    <row r="7547" spans="1:7" ht="20" customHeight="1">
      <c r="A7547" s="10">
        <f t="shared" si="117"/>
        <v>347.10000000004493</v>
      </c>
      <c r="B7547" s="21">
        <v>0.41707099999999969</v>
      </c>
      <c r="C7547" s="10">
        <v>1.0305871428571425</v>
      </c>
      <c r="D7547" s="10">
        <v>0.14552999999999994</v>
      </c>
      <c r="E7547" s="10">
        <v>0.61962999999999957</v>
      </c>
      <c r="F7547" s="21">
        <v>0.67978250000000018</v>
      </c>
      <c r="G7547" s="10">
        <v>1.3693800000000005</v>
      </c>
    </row>
    <row r="7548" spans="1:7" ht="20" customHeight="1">
      <c r="A7548" s="10">
        <f t="shared" si="117"/>
        <v>347.15000000004494</v>
      </c>
      <c r="B7548" s="21">
        <v>0.42147699999999988</v>
      </c>
      <c r="C7548" s="10">
        <v>1.0352057142857134</v>
      </c>
      <c r="D7548" s="10">
        <v>0.14420999999999973</v>
      </c>
      <c r="E7548" s="10">
        <v>0.62138714285714214</v>
      </c>
      <c r="F7548" s="21">
        <v>0.68389125000000017</v>
      </c>
      <c r="G7548" s="10">
        <v>1.3696750000000009</v>
      </c>
    </row>
    <row r="7549" spans="1:7" ht="20" customHeight="1">
      <c r="A7549" s="10">
        <f t="shared" si="117"/>
        <v>347.20000000004495</v>
      </c>
      <c r="B7549" s="21">
        <v>0.42265799999999948</v>
      </c>
      <c r="C7549" s="10">
        <v>1.0305914285714286</v>
      </c>
      <c r="D7549" s="10">
        <v>0.14133800000000019</v>
      </c>
      <c r="E7549" s="10">
        <v>0.62023571428571433</v>
      </c>
      <c r="F7549" s="21">
        <v>0.68209875000000031</v>
      </c>
      <c r="G7549" s="10">
        <v>1.3712475000000008</v>
      </c>
    </row>
    <row r="7550" spans="1:7" ht="20" customHeight="1">
      <c r="A7550" s="10">
        <f t="shared" si="117"/>
        <v>347.25000000004496</v>
      </c>
      <c r="B7550" s="21">
        <v>0.42030399999999996</v>
      </c>
      <c r="C7550" s="10">
        <v>1.0198314285714283</v>
      </c>
      <c r="D7550" s="10">
        <v>0.14334800000000048</v>
      </c>
      <c r="E7550" s="10">
        <v>0.63187999999999989</v>
      </c>
      <c r="F7550" s="21">
        <v>0.670655</v>
      </c>
      <c r="G7550" s="10">
        <v>1.3743750000000006</v>
      </c>
    </row>
    <row r="7551" spans="1:7" ht="20" customHeight="1">
      <c r="A7551" s="10">
        <f t="shared" si="117"/>
        <v>347.30000000004497</v>
      </c>
      <c r="B7551" s="21">
        <v>0.41652000000000011</v>
      </c>
      <c r="C7551" s="10">
        <v>1.0218528571428573</v>
      </c>
      <c r="D7551" s="10">
        <v>0.14628999999999959</v>
      </c>
      <c r="E7551" s="10">
        <v>0.63307571428571363</v>
      </c>
      <c r="F7551" s="21">
        <v>0.66961375000000023</v>
      </c>
      <c r="G7551" s="10">
        <v>1.3683300000000007</v>
      </c>
    </row>
    <row r="7552" spans="1:7" ht="20" customHeight="1">
      <c r="A7552" s="10">
        <f t="shared" si="117"/>
        <v>347.35000000004499</v>
      </c>
      <c r="B7552" s="21">
        <v>0.4190109999999998</v>
      </c>
      <c r="C7552" s="10">
        <v>1.0201657142857143</v>
      </c>
      <c r="D7552" s="10">
        <v>0.14074000000000009</v>
      </c>
      <c r="E7552" s="10">
        <v>0.62600857142857114</v>
      </c>
      <c r="F7552" s="21">
        <v>0.6707462500000001</v>
      </c>
      <c r="G7552" s="10">
        <v>1.3668000000000005</v>
      </c>
    </row>
    <row r="7553" spans="1:7" ht="20" customHeight="1">
      <c r="A7553" s="10">
        <f t="shared" si="117"/>
        <v>347.400000000045</v>
      </c>
      <c r="B7553" s="21">
        <v>0.41985599999999967</v>
      </c>
      <c r="C7553" s="10">
        <v>1.0191485714285717</v>
      </c>
      <c r="D7553" s="10">
        <v>0.13439000000000023</v>
      </c>
      <c r="E7553" s="10">
        <v>0.62347571428571413</v>
      </c>
      <c r="F7553" s="21">
        <v>0.67073000000000016</v>
      </c>
      <c r="G7553" s="10">
        <v>1.3659825000000005</v>
      </c>
    </row>
    <row r="7554" spans="1:7" ht="20" customHeight="1">
      <c r="A7554" s="10">
        <f t="shared" si="117"/>
        <v>347.45000000004501</v>
      </c>
      <c r="B7554" s="21">
        <v>0.42192899999999983</v>
      </c>
      <c r="C7554" s="10">
        <v>1.0304271428571432</v>
      </c>
      <c r="D7554" s="10">
        <v>0.14122000000000012</v>
      </c>
      <c r="E7554" s="10">
        <v>0.62285142857142783</v>
      </c>
      <c r="F7554" s="21">
        <v>0.67528250000000001</v>
      </c>
      <c r="G7554" s="10">
        <v>1.3692625000000007</v>
      </c>
    </row>
    <row r="7555" spans="1:7" ht="20" customHeight="1">
      <c r="A7555" s="10">
        <f t="shared" si="117"/>
        <v>347.50000000004502</v>
      </c>
      <c r="B7555" s="21">
        <v>0.42174099999999992</v>
      </c>
      <c r="C7555" s="10">
        <v>1.0280399999999996</v>
      </c>
      <c r="D7555" s="10">
        <v>0.15057400000000021</v>
      </c>
      <c r="E7555" s="10">
        <v>0.62472999999999956</v>
      </c>
      <c r="F7555" s="21">
        <v>0.67923250000000024</v>
      </c>
      <c r="G7555" s="10">
        <v>1.3697525000000006</v>
      </c>
    </row>
    <row r="7556" spans="1:7" ht="20" customHeight="1">
      <c r="A7556" s="10">
        <f t="shared" si="117"/>
        <v>347.55000000004503</v>
      </c>
      <c r="B7556" s="21">
        <v>0.41151400000000005</v>
      </c>
      <c r="C7556" s="10">
        <v>1.019671428571429</v>
      </c>
      <c r="D7556" s="10">
        <v>0.156088</v>
      </c>
      <c r="E7556" s="10">
        <v>0.6312271428571421</v>
      </c>
      <c r="F7556" s="21">
        <v>0.67838125000000027</v>
      </c>
      <c r="G7556" s="10">
        <v>1.3635575000000006</v>
      </c>
    </row>
    <row r="7557" spans="1:7" ht="20" customHeight="1">
      <c r="A7557" s="10">
        <f t="shared" si="117"/>
        <v>347.60000000004504</v>
      </c>
      <c r="B7557" s="21">
        <v>0.40475000000000011</v>
      </c>
      <c r="C7557" s="10">
        <v>1.018758571428571</v>
      </c>
      <c r="D7557" s="10">
        <v>0.15076399999999968</v>
      </c>
      <c r="E7557" s="10">
        <v>0.63111285714285714</v>
      </c>
      <c r="F7557" s="21">
        <v>0.67924500000000032</v>
      </c>
      <c r="G7557" s="10">
        <v>1.3665400000000005</v>
      </c>
    </row>
    <row r="7558" spans="1:7" ht="20" customHeight="1">
      <c r="A7558" s="10">
        <f t="shared" si="117"/>
        <v>347.65000000004505</v>
      </c>
      <c r="B7558" s="21">
        <v>0.40787399999999951</v>
      </c>
      <c r="C7558" s="10">
        <v>1.0209185714285722</v>
      </c>
      <c r="D7558" s="10">
        <v>0.14247600000000027</v>
      </c>
      <c r="E7558" s="10">
        <v>0.61602999999999974</v>
      </c>
      <c r="F7558" s="21">
        <v>0.67666375000000012</v>
      </c>
      <c r="G7558" s="10">
        <v>1.3714525000000006</v>
      </c>
    </row>
    <row r="7559" spans="1:7" ht="20" customHeight="1">
      <c r="A7559" s="10">
        <f t="shared" ref="A7559:A7622" si="118">A7558+0.05</f>
        <v>347.70000000004507</v>
      </c>
      <c r="B7559" s="21">
        <v>0.40640199999999976</v>
      </c>
      <c r="C7559" s="10">
        <v>1.0151942857142864</v>
      </c>
      <c r="D7559" s="10">
        <v>0.14516799999999996</v>
      </c>
      <c r="E7559" s="10">
        <v>0.61708428571428564</v>
      </c>
      <c r="F7559" s="21">
        <v>0.67457875000000023</v>
      </c>
      <c r="G7559" s="10">
        <v>1.3708725000000008</v>
      </c>
    </row>
    <row r="7560" spans="1:7" ht="20" customHeight="1">
      <c r="A7560" s="10">
        <f t="shared" si="118"/>
        <v>347.75000000004508</v>
      </c>
      <c r="B7560" s="21">
        <v>0.41012799999999983</v>
      </c>
      <c r="C7560" s="10">
        <v>1.011617142857143</v>
      </c>
      <c r="D7560" s="10">
        <v>0.14265000000000061</v>
      </c>
      <c r="E7560" s="10">
        <v>0.62824142857142828</v>
      </c>
      <c r="F7560" s="21">
        <v>0.67983875000000005</v>
      </c>
      <c r="G7560" s="10">
        <v>1.3721375000000005</v>
      </c>
    </row>
    <row r="7561" spans="1:7" ht="20" customHeight="1">
      <c r="A7561" s="10">
        <f t="shared" si="118"/>
        <v>347.80000000004509</v>
      </c>
      <c r="B7561" s="21">
        <v>0.41608299999999998</v>
      </c>
      <c r="C7561" s="10">
        <v>1.0177542857142854</v>
      </c>
      <c r="D7561" s="10">
        <v>0.14130200000000004</v>
      </c>
      <c r="E7561" s="10">
        <v>0.62576999999999938</v>
      </c>
      <c r="F7561" s="21">
        <v>0.67700625000000036</v>
      </c>
      <c r="G7561" s="10">
        <v>1.3686900000000009</v>
      </c>
    </row>
    <row r="7562" spans="1:7" ht="20" customHeight="1">
      <c r="A7562" s="10">
        <f t="shared" si="118"/>
        <v>347.8500000000451</v>
      </c>
      <c r="B7562" s="21">
        <v>0.41878299999999979</v>
      </c>
      <c r="C7562" s="10">
        <v>1.0268657142857143</v>
      </c>
      <c r="D7562" s="10">
        <v>0.14078800000000014</v>
      </c>
      <c r="E7562" s="10">
        <v>0.63102857142857072</v>
      </c>
      <c r="F7562" s="21">
        <v>0.67580875000000007</v>
      </c>
      <c r="G7562" s="10">
        <v>1.3712025000000008</v>
      </c>
    </row>
    <row r="7563" spans="1:7" ht="20" customHeight="1">
      <c r="A7563" s="10">
        <f t="shared" si="118"/>
        <v>347.90000000004511</v>
      </c>
      <c r="B7563" s="21">
        <v>0.42508399999999968</v>
      </c>
      <c r="C7563" s="10">
        <v>1.0206557142857149</v>
      </c>
      <c r="D7563" s="10">
        <v>0.14201799999999976</v>
      </c>
      <c r="E7563" s="10">
        <v>0.62394714285714292</v>
      </c>
      <c r="F7563" s="21">
        <v>0.67903000000000024</v>
      </c>
      <c r="G7563" s="10">
        <v>1.3766250000000009</v>
      </c>
    </row>
    <row r="7564" spans="1:7" ht="20" customHeight="1">
      <c r="A7564" s="10">
        <f t="shared" si="118"/>
        <v>347.95000000004512</v>
      </c>
      <c r="B7564" s="21">
        <v>0.42624999999999991</v>
      </c>
      <c r="C7564" s="10">
        <v>1.0182785714285714</v>
      </c>
      <c r="D7564" s="10">
        <v>0.14782799999999963</v>
      </c>
      <c r="E7564" s="10">
        <v>0.61371857142857067</v>
      </c>
      <c r="F7564" s="21">
        <v>0.67751250000000007</v>
      </c>
      <c r="G7564" s="10">
        <v>1.3768400000000007</v>
      </c>
    </row>
    <row r="7565" spans="1:7" ht="20" customHeight="1">
      <c r="A7565" s="10">
        <f t="shared" si="118"/>
        <v>348.00000000004513</v>
      </c>
      <c r="B7565" s="21">
        <v>0.42305300000000007</v>
      </c>
      <c r="C7565" s="10">
        <v>1.0171357142857136</v>
      </c>
      <c r="D7565" s="10">
        <v>0.14602199999999987</v>
      </c>
      <c r="E7565" s="10">
        <v>0.61963714285714311</v>
      </c>
      <c r="F7565" s="21">
        <v>0.67277000000000031</v>
      </c>
      <c r="G7565" s="10">
        <v>1.3732000000000006</v>
      </c>
    </row>
    <row r="7566" spans="1:7" ht="20" customHeight="1">
      <c r="A7566" s="10">
        <f t="shared" si="118"/>
        <v>348.05000000004515</v>
      </c>
      <c r="B7566" s="21">
        <v>0.41731799999999997</v>
      </c>
      <c r="C7566" s="10">
        <v>1.012554285714286</v>
      </c>
      <c r="D7566" s="10">
        <v>0.1452659999999999</v>
      </c>
      <c r="E7566" s="10">
        <v>0.62379428571428563</v>
      </c>
      <c r="F7566" s="21">
        <v>0.67154500000000061</v>
      </c>
      <c r="G7566" s="10">
        <v>1.3765500000000006</v>
      </c>
    </row>
    <row r="7567" spans="1:7" ht="20" customHeight="1">
      <c r="A7567" s="10">
        <f t="shared" si="118"/>
        <v>348.10000000004516</v>
      </c>
      <c r="B7567" s="21">
        <v>0.41759999999999986</v>
      </c>
      <c r="C7567" s="10">
        <v>1.01623</v>
      </c>
      <c r="D7567" s="10">
        <v>0.14523799999999953</v>
      </c>
      <c r="E7567" s="10">
        <v>0.62926999999999977</v>
      </c>
      <c r="F7567" s="21">
        <v>0.67381125000000019</v>
      </c>
      <c r="G7567" s="10">
        <v>1.3751525000000007</v>
      </c>
    </row>
    <row r="7568" spans="1:7" ht="20" customHeight="1">
      <c r="A7568" s="10">
        <f t="shared" si="118"/>
        <v>348.15000000004517</v>
      </c>
      <c r="B7568" s="21">
        <v>0.42724599999999979</v>
      </c>
      <c r="C7568" s="10">
        <v>1.0175399999999992</v>
      </c>
      <c r="D7568" s="10">
        <v>0.14730799999999977</v>
      </c>
      <c r="E7568" s="10">
        <v>0.62978000000000056</v>
      </c>
      <c r="F7568" s="21">
        <v>0.67238000000000009</v>
      </c>
      <c r="G7568" s="10">
        <v>1.3743150000000006</v>
      </c>
    </row>
    <row r="7569" spans="1:7" ht="20" customHeight="1">
      <c r="A7569" s="10">
        <f t="shared" si="118"/>
        <v>348.20000000004518</v>
      </c>
      <c r="B7569" s="21">
        <v>0.42349200000000015</v>
      </c>
      <c r="C7569" s="10">
        <v>1.0129857142857144</v>
      </c>
      <c r="D7569" s="10">
        <v>0.1421079999999999</v>
      </c>
      <c r="E7569" s="10">
        <v>0.63432857142857124</v>
      </c>
      <c r="F7569" s="21">
        <v>0.67151375000000013</v>
      </c>
      <c r="G7569" s="10">
        <v>1.3711925000000009</v>
      </c>
    </row>
    <row r="7570" spans="1:7" ht="20" customHeight="1">
      <c r="A7570" s="10">
        <f t="shared" si="118"/>
        <v>348.25000000004519</v>
      </c>
      <c r="B7570" s="21">
        <v>0.41336800000000007</v>
      </c>
      <c r="C7570" s="10">
        <v>1.0091371428571427</v>
      </c>
      <c r="D7570" s="10">
        <v>0.1422699999999999</v>
      </c>
      <c r="E7570" s="10">
        <v>0.6203885714285714</v>
      </c>
      <c r="F7570" s="21">
        <v>0.67876750000000008</v>
      </c>
      <c r="G7570" s="10">
        <v>1.3752225000000005</v>
      </c>
    </row>
    <row r="7571" spans="1:7" ht="20" customHeight="1">
      <c r="A7571" s="10">
        <f t="shared" si="118"/>
        <v>348.3000000000452</v>
      </c>
      <c r="B7571" s="21">
        <v>0.4178879999999997</v>
      </c>
      <c r="C7571" s="10">
        <v>1.0213942857142861</v>
      </c>
      <c r="D7571" s="10">
        <v>0.14586399999999999</v>
      </c>
      <c r="E7571" s="10">
        <v>0.62218857142857076</v>
      </c>
      <c r="F7571" s="21">
        <v>0.67905875000000027</v>
      </c>
      <c r="G7571" s="10">
        <v>1.3778775000000005</v>
      </c>
    </row>
    <row r="7572" spans="1:7" ht="20" customHeight="1">
      <c r="A7572" s="10">
        <f t="shared" si="118"/>
        <v>348.35000000004521</v>
      </c>
      <c r="B7572" s="21">
        <v>0.41552799999999968</v>
      </c>
      <c r="C7572" s="10">
        <v>1.024795714285714</v>
      </c>
      <c r="D7572" s="10">
        <v>0.14680799999999961</v>
      </c>
      <c r="E7572" s="10">
        <v>0.62508571428571424</v>
      </c>
      <c r="F7572" s="21">
        <v>0.66841000000000017</v>
      </c>
      <c r="G7572" s="10">
        <v>1.3759375000000005</v>
      </c>
    </row>
    <row r="7573" spans="1:7" ht="20" customHeight="1">
      <c r="A7573" s="10">
        <f t="shared" si="118"/>
        <v>348.40000000004522</v>
      </c>
      <c r="B7573" s="21">
        <v>0.41018199999999999</v>
      </c>
      <c r="C7573" s="10">
        <v>1.0170728571428571</v>
      </c>
      <c r="D7573" s="10">
        <v>0.13230200000000014</v>
      </c>
      <c r="E7573" s="10">
        <v>0.62582857142857162</v>
      </c>
      <c r="F7573" s="21">
        <v>0.66747625000000022</v>
      </c>
      <c r="G7573" s="10">
        <v>1.3712775000000006</v>
      </c>
    </row>
    <row r="7574" spans="1:7" ht="20" customHeight="1">
      <c r="A7574" s="10">
        <f t="shared" si="118"/>
        <v>348.45000000004524</v>
      </c>
      <c r="B7574" s="21">
        <v>0.42009799999999997</v>
      </c>
      <c r="C7574" s="10">
        <v>1.0139242857142856</v>
      </c>
      <c r="D7574" s="10">
        <v>0.13720799999999933</v>
      </c>
      <c r="E7574" s="10">
        <v>0.62426857142857117</v>
      </c>
      <c r="F7574" s="21">
        <v>0.66560375000000005</v>
      </c>
      <c r="G7574" s="10">
        <v>1.3734425000000006</v>
      </c>
    </row>
    <row r="7575" spans="1:7" ht="20" customHeight="1">
      <c r="A7575" s="10">
        <f t="shared" si="118"/>
        <v>348.50000000004525</v>
      </c>
      <c r="B7575" s="21">
        <v>0.41762899999999969</v>
      </c>
      <c r="C7575" s="10">
        <v>1.0102957142857145</v>
      </c>
      <c r="D7575" s="10">
        <v>0.1480579999999998</v>
      </c>
      <c r="E7575" s="10">
        <v>0.63130000000000008</v>
      </c>
      <c r="F7575" s="21">
        <v>0.67051000000000038</v>
      </c>
      <c r="G7575" s="10">
        <v>1.3752450000000009</v>
      </c>
    </row>
    <row r="7576" spans="1:7" ht="20" customHeight="1">
      <c r="A7576" s="10">
        <f t="shared" si="118"/>
        <v>348.55000000004526</v>
      </c>
      <c r="B7576" s="21">
        <v>0.40767499999999995</v>
      </c>
      <c r="C7576" s="10">
        <v>1.0106885714285709</v>
      </c>
      <c r="D7576" s="10">
        <v>0.15420799999999968</v>
      </c>
      <c r="E7576" s="10">
        <v>0.6162585714285711</v>
      </c>
      <c r="F7576" s="21">
        <v>0.67521500000000012</v>
      </c>
      <c r="G7576" s="10">
        <v>1.3777300000000006</v>
      </c>
    </row>
    <row r="7577" spans="1:7" ht="20" customHeight="1">
      <c r="A7577" s="10">
        <f t="shared" si="118"/>
        <v>348.60000000004527</v>
      </c>
      <c r="B7577" s="21">
        <v>0.40030699999999991</v>
      </c>
      <c r="C7577" s="10">
        <v>1.0213299999999996</v>
      </c>
      <c r="D7577" s="10">
        <v>0.14882399999999985</v>
      </c>
      <c r="E7577" s="10">
        <v>0.62070285714285689</v>
      </c>
      <c r="F7577" s="21">
        <v>0.67621875000000053</v>
      </c>
      <c r="G7577" s="10">
        <v>1.3748950000000006</v>
      </c>
    </row>
    <row r="7578" spans="1:7" ht="20" customHeight="1">
      <c r="A7578" s="10">
        <f t="shared" si="118"/>
        <v>348.65000000004528</v>
      </c>
      <c r="B7578" s="21">
        <v>0.40772299999999956</v>
      </c>
      <c r="C7578" s="10">
        <v>1.023204285714286</v>
      </c>
      <c r="D7578" s="10">
        <v>0.14481600000000006</v>
      </c>
      <c r="E7578" s="10">
        <v>0.62894428571428551</v>
      </c>
      <c r="F7578" s="21">
        <v>0.67923750000000016</v>
      </c>
      <c r="G7578" s="10">
        <v>1.3692500000000005</v>
      </c>
    </row>
    <row r="7579" spans="1:7" ht="20" customHeight="1">
      <c r="A7579" s="10">
        <f t="shared" si="118"/>
        <v>348.70000000004529</v>
      </c>
      <c r="B7579" s="21">
        <v>0.41813700000000004</v>
      </c>
      <c r="C7579" s="10">
        <v>1.0245728571428574</v>
      </c>
      <c r="D7579" s="10">
        <v>0.14679199999999959</v>
      </c>
      <c r="E7579" s="10">
        <v>0.62348999999999932</v>
      </c>
      <c r="F7579" s="21">
        <v>0.6732537500000001</v>
      </c>
      <c r="G7579" s="10">
        <v>1.3679750000000004</v>
      </c>
    </row>
    <row r="7580" spans="1:7" ht="20" customHeight="1">
      <c r="A7580" s="10">
        <f t="shared" si="118"/>
        <v>348.7500000000453</v>
      </c>
      <c r="B7580" s="21">
        <v>0.42115299999999972</v>
      </c>
      <c r="C7580" s="10">
        <v>1.0259500000000001</v>
      </c>
      <c r="D7580" s="10">
        <v>0.14852000000000043</v>
      </c>
      <c r="E7580" s="10">
        <v>0.62883285714285619</v>
      </c>
      <c r="F7580" s="21">
        <v>0.67336250000000009</v>
      </c>
      <c r="G7580" s="10">
        <v>1.3653950000000006</v>
      </c>
    </row>
    <row r="7581" spans="1:7" ht="20" customHeight="1">
      <c r="A7581" s="10">
        <f t="shared" si="118"/>
        <v>348.80000000004532</v>
      </c>
      <c r="B7581" s="21">
        <v>0.41309299999999993</v>
      </c>
      <c r="C7581" s="10">
        <v>1.0208742857142858</v>
      </c>
      <c r="D7581" s="10">
        <v>0.14786199999999994</v>
      </c>
      <c r="E7581" s="10">
        <v>0.63394000000000006</v>
      </c>
      <c r="F7581" s="21">
        <v>0.67050124999999983</v>
      </c>
      <c r="G7581" s="10">
        <v>1.3685925000000008</v>
      </c>
    </row>
    <row r="7582" spans="1:7" ht="20" customHeight="1">
      <c r="A7582" s="10">
        <f t="shared" si="118"/>
        <v>348.85000000004533</v>
      </c>
      <c r="B7582" s="21">
        <v>0.39797899999999986</v>
      </c>
      <c r="C7582" s="10">
        <v>1.0145742857142854</v>
      </c>
      <c r="D7582" s="10">
        <v>0.14340800000000042</v>
      </c>
      <c r="E7582" s="10">
        <v>0.62087285714285734</v>
      </c>
      <c r="F7582" s="21">
        <v>0.66971625000000012</v>
      </c>
      <c r="G7582" s="10">
        <v>1.3782275000000006</v>
      </c>
    </row>
    <row r="7583" spans="1:7" ht="20" customHeight="1">
      <c r="A7583" s="10">
        <f t="shared" si="118"/>
        <v>348.90000000004534</v>
      </c>
      <c r="B7583" s="21">
        <v>0.40192200000000022</v>
      </c>
      <c r="C7583" s="10">
        <v>1.0156628571428563</v>
      </c>
      <c r="D7583" s="10">
        <v>0.14941000000000004</v>
      </c>
      <c r="E7583" s="10">
        <v>0.6185542857142855</v>
      </c>
      <c r="F7583" s="21">
        <v>0.66960250000000032</v>
      </c>
      <c r="G7583" s="10">
        <v>1.3799375000000007</v>
      </c>
    </row>
    <row r="7584" spans="1:7" ht="20" customHeight="1">
      <c r="A7584" s="10">
        <f t="shared" si="118"/>
        <v>348.95000000004535</v>
      </c>
      <c r="B7584" s="21">
        <v>0.40625199999999972</v>
      </c>
      <c r="C7584" s="10">
        <v>1.0157428571428568</v>
      </c>
      <c r="D7584" s="10">
        <v>0.1533260000000003</v>
      </c>
      <c r="E7584" s="10">
        <v>0.62261571428571394</v>
      </c>
      <c r="F7584" s="21">
        <v>0.67424625000000038</v>
      </c>
      <c r="G7584" s="10">
        <v>1.3741000000000008</v>
      </c>
    </row>
    <row r="7585" spans="1:7" ht="20" customHeight="1">
      <c r="A7585" s="10">
        <f t="shared" si="118"/>
        <v>349.00000000004536</v>
      </c>
      <c r="B7585" s="21">
        <v>0.41077100000000027</v>
      </c>
      <c r="C7585" s="10">
        <v>1.0196599999999998</v>
      </c>
      <c r="D7585" s="10">
        <v>0.15037200000000039</v>
      </c>
      <c r="E7585" s="10">
        <v>0.62110428571428533</v>
      </c>
      <c r="F7585" s="21">
        <v>0.67821250000000044</v>
      </c>
      <c r="G7585" s="10">
        <v>1.3697675000000007</v>
      </c>
    </row>
    <row r="7586" spans="1:7" ht="20" customHeight="1">
      <c r="A7586" s="10">
        <f t="shared" si="118"/>
        <v>349.05000000004537</v>
      </c>
      <c r="B7586" s="21">
        <v>0.41020699999999993</v>
      </c>
      <c r="C7586" s="10">
        <v>1.0182557142857138</v>
      </c>
      <c r="D7586" s="10">
        <v>0.14313799999999999</v>
      </c>
      <c r="E7586" s="10">
        <v>0.63623142857142889</v>
      </c>
      <c r="F7586" s="21">
        <v>0.67637125000000031</v>
      </c>
      <c r="G7586" s="10">
        <v>1.3678050000000008</v>
      </c>
    </row>
    <row r="7587" spans="1:7" ht="20" customHeight="1">
      <c r="A7587" s="10">
        <f t="shared" si="118"/>
        <v>349.10000000004538</v>
      </c>
      <c r="B7587" s="21">
        <v>0.40956500000000018</v>
      </c>
      <c r="C7587" s="10">
        <v>1.0177814285714286</v>
      </c>
      <c r="D7587" s="10">
        <v>0.14375999999999989</v>
      </c>
      <c r="E7587" s="10">
        <v>0.63480857142857106</v>
      </c>
      <c r="F7587" s="21">
        <v>0.67218624999999999</v>
      </c>
      <c r="G7587" s="10">
        <v>1.3716900000000005</v>
      </c>
    </row>
    <row r="7588" spans="1:7" ht="20" customHeight="1">
      <c r="A7588" s="10">
        <f t="shared" si="118"/>
        <v>349.1500000000454</v>
      </c>
      <c r="B7588" s="21">
        <v>0.40917799999999982</v>
      </c>
      <c r="C7588" s="10">
        <v>1.0183528571428566</v>
      </c>
      <c r="D7588" s="10">
        <v>0.14624600000000054</v>
      </c>
      <c r="E7588" s="10">
        <v>0.62339428571428557</v>
      </c>
      <c r="F7588" s="21">
        <v>0.66966499999999995</v>
      </c>
      <c r="G7588" s="10">
        <v>1.3733400000000004</v>
      </c>
    </row>
    <row r="7589" spans="1:7" ht="20" customHeight="1">
      <c r="A7589" s="10">
        <f t="shared" si="118"/>
        <v>349.20000000004541</v>
      </c>
      <c r="B7589" s="21">
        <v>0.41537399999999963</v>
      </c>
      <c r="C7589" s="10">
        <v>1.0231271428571425</v>
      </c>
      <c r="D7589" s="10">
        <v>0.13774000000000042</v>
      </c>
      <c r="E7589" s="10">
        <v>0.62512857142857103</v>
      </c>
      <c r="F7589" s="21">
        <v>0.66484500000000035</v>
      </c>
      <c r="G7589" s="10">
        <v>1.3667900000000006</v>
      </c>
    </row>
    <row r="7590" spans="1:7" ht="20" customHeight="1">
      <c r="A7590" s="10">
        <f t="shared" si="118"/>
        <v>349.25000000004542</v>
      </c>
      <c r="B7590" s="21">
        <v>0.42180299999999982</v>
      </c>
      <c r="C7590" s="10">
        <v>1.022158571428571</v>
      </c>
      <c r="D7590" s="10">
        <v>0.1368640000000001</v>
      </c>
      <c r="E7590" s="10">
        <v>0.62609714285714269</v>
      </c>
      <c r="F7590" s="21">
        <v>0.66634125000000022</v>
      </c>
      <c r="G7590" s="10">
        <v>1.3682325000000006</v>
      </c>
    </row>
    <row r="7591" spans="1:7" ht="20" customHeight="1">
      <c r="A7591" s="10">
        <f t="shared" si="118"/>
        <v>349.30000000004543</v>
      </c>
      <c r="B7591" s="21">
        <v>0.42275499999999983</v>
      </c>
      <c r="C7591" s="10">
        <v>1.0125299999999997</v>
      </c>
      <c r="D7591" s="10">
        <v>0.13880600000000021</v>
      </c>
      <c r="E7591" s="10">
        <v>0.61832285714285684</v>
      </c>
      <c r="F7591" s="21">
        <v>0.66967625000000019</v>
      </c>
      <c r="G7591" s="10">
        <v>1.3644125000000005</v>
      </c>
    </row>
    <row r="7592" spans="1:7" ht="20" customHeight="1">
      <c r="A7592" s="10">
        <f t="shared" si="118"/>
        <v>349.35000000004544</v>
      </c>
      <c r="B7592" s="21">
        <v>0.4265399999999997</v>
      </c>
      <c r="C7592" s="10">
        <v>1.0083385714285711</v>
      </c>
      <c r="D7592" s="10">
        <v>0.14078400000000002</v>
      </c>
      <c r="E7592" s="10">
        <v>0.6257357142857144</v>
      </c>
      <c r="F7592" s="21">
        <v>0.67403125000000008</v>
      </c>
      <c r="G7592" s="10">
        <v>1.3692325000000007</v>
      </c>
    </row>
    <row r="7593" spans="1:7" ht="20" customHeight="1">
      <c r="A7593" s="10">
        <f t="shared" si="118"/>
        <v>349.40000000004545</v>
      </c>
      <c r="B7593" s="21">
        <v>0.42139499999999996</v>
      </c>
      <c r="C7593" s="10">
        <v>1.0072157142857143</v>
      </c>
      <c r="D7593" s="10">
        <v>0.13819399999999948</v>
      </c>
      <c r="E7593" s="10">
        <v>0.63679285714285661</v>
      </c>
      <c r="F7593" s="21">
        <v>0.67486000000000024</v>
      </c>
      <c r="G7593" s="10">
        <v>1.3695850000000005</v>
      </c>
    </row>
    <row r="7594" spans="1:7" ht="20" customHeight="1">
      <c r="A7594" s="10">
        <f t="shared" si="118"/>
        <v>349.45000000004546</v>
      </c>
      <c r="B7594" s="21">
        <v>0.42427199999999987</v>
      </c>
      <c r="C7594" s="10">
        <v>1.0182200000000001</v>
      </c>
      <c r="D7594" s="10">
        <v>0.14617800000000036</v>
      </c>
      <c r="E7594" s="10">
        <v>0.62935142857142878</v>
      </c>
      <c r="F7594" s="21">
        <v>0.67415875000000003</v>
      </c>
      <c r="G7594" s="10">
        <v>1.3613075000000008</v>
      </c>
    </row>
    <row r="7595" spans="1:7" ht="20" customHeight="1">
      <c r="A7595" s="10">
        <f t="shared" si="118"/>
        <v>349.50000000004547</v>
      </c>
      <c r="B7595" s="21">
        <v>0.42685699999999971</v>
      </c>
      <c r="C7595" s="10">
        <v>1.0369085714285717</v>
      </c>
      <c r="D7595" s="10">
        <v>0.14915800000000035</v>
      </c>
      <c r="E7595" s="10">
        <v>0.62317857142857125</v>
      </c>
      <c r="F7595" s="21">
        <v>0.66879000000000033</v>
      </c>
      <c r="G7595" s="10">
        <v>1.3627175000000009</v>
      </c>
    </row>
    <row r="7596" spans="1:7" ht="20" customHeight="1">
      <c r="A7596" s="10">
        <f t="shared" si="118"/>
        <v>349.55000000004549</v>
      </c>
      <c r="B7596" s="21">
        <v>0.41935799999999979</v>
      </c>
      <c r="C7596" s="10">
        <v>1.0389471428571431</v>
      </c>
      <c r="D7596" s="10">
        <v>0.14692799999999995</v>
      </c>
      <c r="E7596" s="10">
        <v>0.62418571428571368</v>
      </c>
      <c r="F7596" s="21">
        <v>0.66466750000000008</v>
      </c>
      <c r="G7596" s="10">
        <v>1.3640525000000006</v>
      </c>
    </row>
    <row r="7597" spans="1:7" ht="20" customHeight="1">
      <c r="A7597" s="10">
        <f t="shared" si="118"/>
        <v>349.6000000000455</v>
      </c>
      <c r="B7597" s="21">
        <v>0.40685699999999991</v>
      </c>
      <c r="C7597" s="10">
        <v>1.0239342857142855</v>
      </c>
      <c r="D7597" s="10">
        <v>0.141648</v>
      </c>
      <c r="E7597" s="10">
        <v>0.62058571428571363</v>
      </c>
      <c r="F7597" s="21">
        <v>0.66111375000000028</v>
      </c>
      <c r="G7597" s="10">
        <v>1.3697050000000008</v>
      </c>
    </row>
    <row r="7598" spans="1:7" ht="20" customHeight="1">
      <c r="A7598" s="10">
        <f t="shared" si="118"/>
        <v>349.65000000004551</v>
      </c>
      <c r="B7598" s="21">
        <v>0.40932499999999994</v>
      </c>
      <c r="C7598" s="10">
        <v>1.0158057142857138</v>
      </c>
      <c r="D7598" s="10">
        <v>0.14159800000000011</v>
      </c>
      <c r="E7598" s="10">
        <v>0.62739</v>
      </c>
      <c r="F7598" s="21">
        <v>0.66428500000000013</v>
      </c>
      <c r="G7598" s="10">
        <v>1.3704550000000006</v>
      </c>
    </row>
    <row r="7599" spans="1:7" ht="20" customHeight="1">
      <c r="A7599" s="10">
        <f t="shared" si="118"/>
        <v>349.70000000004552</v>
      </c>
      <c r="B7599" s="21">
        <v>0.41434799999999938</v>
      </c>
      <c r="C7599" s="10">
        <v>1.0179528571428571</v>
      </c>
      <c r="D7599" s="10">
        <v>0.14040000000000008</v>
      </c>
      <c r="E7599" s="10">
        <v>0.62530285714285661</v>
      </c>
      <c r="F7599" s="21">
        <v>0.67550000000000021</v>
      </c>
      <c r="G7599" s="10">
        <v>1.3680500000000009</v>
      </c>
    </row>
    <row r="7600" spans="1:7" ht="20" customHeight="1">
      <c r="A7600" s="10">
        <f t="shared" si="118"/>
        <v>349.75000000004553</v>
      </c>
      <c r="B7600" s="21">
        <v>0.41785899999999981</v>
      </c>
      <c r="C7600" s="10">
        <v>1.024814285714285</v>
      </c>
      <c r="D7600" s="10">
        <v>0.138544</v>
      </c>
      <c r="E7600" s="10">
        <v>0.61842142857142812</v>
      </c>
      <c r="F7600" s="21">
        <v>0.68039125</v>
      </c>
      <c r="G7600" s="10">
        <v>1.3654175000000008</v>
      </c>
    </row>
    <row r="7601" spans="1:7" ht="20" customHeight="1">
      <c r="A7601" s="10">
        <f t="shared" si="118"/>
        <v>349.80000000004554</v>
      </c>
      <c r="B7601" s="21">
        <v>0.41572100000000012</v>
      </c>
      <c r="C7601" s="10">
        <v>1.0240957142857139</v>
      </c>
      <c r="D7601" s="10">
        <v>0.13573400000000024</v>
      </c>
      <c r="E7601" s="10">
        <v>0.62312714285714221</v>
      </c>
      <c r="F7601" s="21">
        <v>0.67635124999999996</v>
      </c>
      <c r="G7601" s="10">
        <v>1.3698525000000004</v>
      </c>
    </row>
    <row r="7602" spans="1:7" ht="20" customHeight="1">
      <c r="A7602" s="10">
        <f t="shared" si="118"/>
        <v>349.85000000004555</v>
      </c>
      <c r="B7602" s="21">
        <v>0.41752500000000003</v>
      </c>
      <c r="C7602" s="10">
        <v>1.0225828571428572</v>
      </c>
      <c r="D7602" s="10">
        <v>0.14157400000000075</v>
      </c>
      <c r="E7602" s="10">
        <v>0.62587285714285634</v>
      </c>
      <c r="F7602" s="21">
        <v>0.67491625000000044</v>
      </c>
      <c r="G7602" s="10">
        <v>1.3680650000000008</v>
      </c>
    </row>
    <row r="7603" spans="1:7" ht="20" customHeight="1">
      <c r="A7603" s="10">
        <f t="shared" si="118"/>
        <v>349.90000000004557</v>
      </c>
      <c r="B7603" s="21">
        <v>0.42008899999999982</v>
      </c>
      <c r="C7603" s="10">
        <v>1.0270914285714283</v>
      </c>
      <c r="D7603" s="10">
        <v>0.14368599999999976</v>
      </c>
      <c r="E7603" s="10">
        <v>0.62331999999999965</v>
      </c>
      <c r="F7603" s="21">
        <v>0.67590750000000022</v>
      </c>
      <c r="G7603" s="10">
        <v>1.3671500000000005</v>
      </c>
    </row>
    <row r="7604" spans="1:7" ht="20" customHeight="1">
      <c r="A7604" s="10">
        <f t="shared" si="118"/>
        <v>349.95000000004558</v>
      </c>
      <c r="B7604" s="21">
        <v>0.41981099999999982</v>
      </c>
      <c r="C7604" s="10">
        <v>1.0255099999999995</v>
      </c>
      <c r="D7604" s="10">
        <v>0.15032200000000007</v>
      </c>
      <c r="E7604" s="10">
        <v>0.62685857142857115</v>
      </c>
      <c r="F7604" s="21">
        <v>0.67637625000000046</v>
      </c>
      <c r="G7604" s="10">
        <v>1.3717425000000008</v>
      </c>
    </row>
    <row r="7605" spans="1:7" ht="20" customHeight="1">
      <c r="A7605" s="10">
        <f t="shared" si="118"/>
        <v>350.00000000004559</v>
      </c>
      <c r="B7605" s="21">
        <v>0.41510599999999992</v>
      </c>
      <c r="C7605" s="10">
        <v>1.0215699999999994</v>
      </c>
      <c r="D7605" s="10">
        <v>0.1432680000000004</v>
      </c>
      <c r="E7605" s="10">
        <v>0.62964428571428499</v>
      </c>
      <c r="F7605" s="21">
        <v>0.67634500000000009</v>
      </c>
      <c r="G7605" s="10">
        <v>1.3696000000000008</v>
      </c>
    </row>
    <row r="7606" spans="1:7" ht="20" customHeight="1">
      <c r="A7606" s="10">
        <f t="shared" si="118"/>
        <v>350.0500000000456</v>
      </c>
      <c r="B7606" s="21">
        <v>0.41903499999999988</v>
      </c>
      <c r="C7606" s="10">
        <v>1.0191428571428569</v>
      </c>
      <c r="D7606" s="10">
        <v>0.1460600000000003</v>
      </c>
      <c r="E7606" s="10">
        <v>0.61637428571428565</v>
      </c>
      <c r="F7606" s="21">
        <v>0.68088250000000028</v>
      </c>
      <c r="G7606" s="10">
        <v>1.3600075000000007</v>
      </c>
    </row>
    <row r="7607" spans="1:7" ht="20" customHeight="1">
      <c r="A7607" s="10">
        <f t="shared" si="118"/>
        <v>350.10000000004561</v>
      </c>
      <c r="B7607" s="21">
        <v>0.42360999999999988</v>
      </c>
      <c r="C7607" s="10">
        <v>1.0124299999999999</v>
      </c>
      <c r="D7607" s="10">
        <v>0.14477999999999991</v>
      </c>
      <c r="E7607" s="10">
        <v>0.61654714285714241</v>
      </c>
      <c r="F7607" s="21">
        <v>0.68424875000000007</v>
      </c>
      <c r="G7607" s="10">
        <v>1.3625200000000006</v>
      </c>
    </row>
    <row r="7608" spans="1:7" ht="20" customHeight="1">
      <c r="A7608" s="10">
        <f t="shared" si="118"/>
        <v>350.15000000004562</v>
      </c>
      <c r="B7608" s="21">
        <v>0.4285709999999997</v>
      </c>
      <c r="C7608" s="10">
        <v>1.0156128571428573</v>
      </c>
      <c r="D7608" s="10">
        <v>0.14213999999999993</v>
      </c>
      <c r="E7608" s="10">
        <v>0.62223714285714216</v>
      </c>
      <c r="F7608" s="21">
        <v>0.68218875000000012</v>
      </c>
      <c r="G7608" s="10">
        <v>1.3671350000000007</v>
      </c>
    </row>
    <row r="7609" spans="1:7" ht="20" customHeight="1">
      <c r="A7609" s="10">
        <f t="shared" si="118"/>
        <v>350.20000000004563</v>
      </c>
      <c r="B7609" s="21">
        <v>0.42110900000000007</v>
      </c>
      <c r="C7609" s="10">
        <v>1.0202414285714283</v>
      </c>
      <c r="D7609" s="10">
        <v>0.13783600000000007</v>
      </c>
      <c r="E7609" s="10">
        <v>0.61870428571428504</v>
      </c>
      <c r="F7609" s="21">
        <v>0.68040000000000023</v>
      </c>
      <c r="G7609" s="10">
        <v>1.3693625000000007</v>
      </c>
    </row>
    <row r="7610" spans="1:7" ht="20" customHeight="1">
      <c r="A7610" s="10">
        <f t="shared" si="118"/>
        <v>350.25000000004565</v>
      </c>
      <c r="B7610" s="21">
        <v>0.40449099999999982</v>
      </c>
      <c r="C7610" s="10">
        <v>1.0280585714285715</v>
      </c>
      <c r="D7610" s="10">
        <v>0.13980400000000071</v>
      </c>
      <c r="E7610" s="10">
        <v>0.62345285714285714</v>
      </c>
      <c r="F7610" s="21">
        <v>0.68113000000000046</v>
      </c>
      <c r="G7610" s="10">
        <v>1.3680350000000008</v>
      </c>
    </row>
    <row r="7611" spans="1:7" ht="20" customHeight="1">
      <c r="A7611" s="10">
        <f t="shared" si="118"/>
        <v>350.30000000004566</v>
      </c>
      <c r="B7611" s="21">
        <v>0.40321300000000004</v>
      </c>
      <c r="C7611" s="10">
        <v>1.030485714285714</v>
      </c>
      <c r="D7611" s="10">
        <v>0.14458599999999988</v>
      </c>
      <c r="E7611" s="10">
        <v>0.63448142857142842</v>
      </c>
      <c r="F7611" s="21">
        <v>0.67708374999999987</v>
      </c>
      <c r="G7611" s="10">
        <v>1.3611600000000006</v>
      </c>
    </row>
    <row r="7612" spans="1:7" ht="20" customHeight="1">
      <c r="A7612" s="10">
        <f t="shared" si="118"/>
        <v>350.35000000004567</v>
      </c>
      <c r="B7612" s="21">
        <v>0.41919900000000004</v>
      </c>
      <c r="C7612" s="10">
        <v>1.0251371428571427</v>
      </c>
      <c r="D7612" s="10">
        <v>0.14231200000000044</v>
      </c>
      <c r="E7612" s="10">
        <v>0.61760714285714247</v>
      </c>
      <c r="F7612" s="21">
        <v>0.67528125000000028</v>
      </c>
      <c r="G7612" s="10">
        <v>1.3601850000000009</v>
      </c>
    </row>
    <row r="7613" spans="1:7" ht="20" customHeight="1">
      <c r="A7613" s="10">
        <f t="shared" si="118"/>
        <v>350.40000000004568</v>
      </c>
      <c r="B7613" s="21">
        <v>0.4157080000000003</v>
      </c>
      <c r="C7613" s="10">
        <v>1.0199700000000005</v>
      </c>
      <c r="D7613" s="10">
        <v>0.14181800000000067</v>
      </c>
      <c r="E7613" s="10">
        <v>0.61263285714285687</v>
      </c>
      <c r="F7613" s="21">
        <v>0.68230125000000041</v>
      </c>
      <c r="G7613" s="10">
        <v>1.3658225000000008</v>
      </c>
    </row>
    <row r="7614" spans="1:7" ht="20" customHeight="1">
      <c r="A7614" s="10">
        <f t="shared" si="118"/>
        <v>350.45000000004569</v>
      </c>
      <c r="B7614" s="21">
        <v>0.42324900000000004</v>
      </c>
      <c r="C7614" s="10">
        <v>1.018098571428572</v>
      </c>
      <c r="D7614" s="10">
        <v>0.14997599999999967</v>
      </c>
      <c r="E7614" s="10">
        <v>0.62221571428571365</v>
      </c>
      <c r="F7614" s="21">
        <v>0.68496875000000024</v>
      </c>
      <c r="G7614" s="10">
        <v>1.3737800000000009</v>
      </c>
    </row>
    <row r="7615" spans="1:7" ht="20" customHeight="1">
      <c r="A7615" s="10">
        <f t="shared" si="118"/>
        <v>350.5000000000457</v>
      </c>
      <c r="B7615" s="21">
        <v>0.41694499999999979</v>
      </c>
      <c r="C7615" s="10">
        <v>1.0191242857142855</v>
      </c>
      <c r="D7615" s="10">
        <v>0.15326400000000051</v>
      </c>
      <c r="E7615" s="10">
        <v>0.61664999999999914</v>
      </c>
      <c r="F7615" s="21">
        <v>0.68661625000000015</v>
      </c>
      <c r="G7615" s="10">
        <v>1.3736950000000006</v>
      </c>
    </row>
    <row r="7616" spans="1:7" ht="20" customHeight="1">
      <c r="A7616" s="10">
        <f t="shared" si="118"/>
        <v>350.55000000004571</v>
      </c>
      <c r="B7616" s="21">
        <v>0.4146209999999998</v>
      </c>
      <c r="C7616" s="10">
        <v>1.0191814285714285</v>
      </c>
      <c r="D7616" s="10">
        <v>0.1516280000000001</v>
      </c>
      <c r="E7616" s="10">
        <v>0.61884285714285636</v>
      </c>
      <c r="F7616" s="21">
        <v>0.68191374999999999</v>
      </c>
      <c r="G7616" s="10">
        <v>1.3673250000000008</v>
      </c>
    </row>
    <row r="7617" spans="1:7" ht="20" customHeight="1">
      <c r="A7617" s="10">
        <f t="shared" si="118"/>
        <v>350.60000000004572</v>
      </c>
      <c r="B7617" s="21">
        <v>0.41444999999999971</v>
      </c>
      <c r="C7617" s="10">
        <v>1.0233599999999992</v>
      </c>
      <c r="D7617" s="10">
        <v>0.1473399999999998</v>
      </c>
      <c r="E7617" s="10">
        <v>0.62592142857142841</v>
      </c>
      <c r="F7617" s="21">
        <v>0.67842750000000029</v>
      </c>
      <c r="G7617" s="10">
        <v>1.3698375000000007</v>
      </c>
    </row>
    <row r="7618" spans="1:7" ht="20" customHeight="1">
      <c r="A7618" s="10">
        <f t="shared" si="118"/>
        <v>350.65000000004574</v>
      </c>
      <c r="B7618" s="21">
        <v>0.41402099999999997</v>
      </c>
      <c r="C7618" s="10">
        <v>1.0179228571428574</v>
      </c>
      <c r="D7618" s="10">
        <v>0.14938399999999952</v>
      </c>
      <c r="E7618" s="10">
        <v>0.61549571428571404</v>
      </c>
      <c r="F7618" s="21">
        <v>0.67424250000000041</v>
      </c>
      <c r="G7618" s="10">
        <v>1.3705750000000008</v>
      </c>
    </row>
    <row r="7619" spans="1:7" ht="20" customHeight="1">
      <c r="A7619" s="10">
        <f t="shared" si="118"/>
        <v>350.70000000004575</v>
      </c>
      <c r="B7619" s="21">
        <v>0.40087200000000001</v>
      </c>
      <c r="C7619" s="10">
        <v>1.0183914285714282</v>
      </c>
      <c r="D7619" s="10">
        <v>0.15476000000000045</v>
      </c>
      <c r="E7619" s="10">
        <v>0.61160571428571431</v>
      </c>
      <c r="F7619" s="21">
        <v>0.67184874999999999</v>
      </c>
      <c r="G7619" s="10">
        <v>1.3675700000000008</v>
      </c>
    </row>
    <row r="7620" spans="1:7" ht="20" customHeight="1">
      <c r="A7620" s="10">
        <f t="shared" si="118"/>
        <v>350.75000000004576</v>
      </c>
      <c r="B7620" s="21">
        <v>0.41764900000000021</v>
      </c>
      <c r="C7620" s="10">
        <v>1.0229528571428574</v>
      </c>
      <c r="D7620" s="10">
        <v>0.15072000000000019</v>
      </c>
      <c r="E7620" s="10">
        <v>0.61784285714285658</v>
      </c>
      <c r="F7620" s="21">
        <v>0.67306250000000012</v>
      </c>
      <c r="G7620" s="10">
        <v>1.3695000000000006</v>
      </c>
    </row>
    <row r="7621" spans="1:7" ht="20" customHeight="1">
      <c r="A7621" s="10">
        <f t="shared" si="118"/>
        <v>350.80000000004577</v>
      </c>
      <c r="B7621" s="21">
        <v>0.42250800000000022</v>
      </c>
      <c r="C7621" s="10">
        <v>1.0258471428571434</v>
      </c>
      <c r="D7621" s="10">
        <v>0.14256199999999986</v>
      </c>
      <c r="E7621" s="10">
        <v>0.61303142857142845</v>
      </c>
      <c r="F7621" s="21">
        <v>0.67826625000000007</v>
      </c>
      <c r="G7621" s="10">
        <v>1.3754275000000007</v>
      </c>
    </row>
    <row r="7622" spans="1:7" ht="20" customHeight="1">
      <c r="A7622" s="10">
        <f t="shared" si="118"/>
        <v>350.85000000004578</v>
      </c>
      <c r="B7622" s="21">
        <v>0.40892499999999954</v>
      </c>
      <c r="C7622" s="10">
        <v>1.020642857142857</v>
      </c>
      <c r="D7622" s="10">
        <v>0.13971800000000023</v>
      </c>
      <c r="E7622" s="10">
        <v>0.61983142857142781</v>
      </c>
      <c r="F7622" s="21">
        <v>0.68578500000000009</v>
      </c>
      <c r="G7622" s="10">
        <v>1.3762825000000007</v>
      </c>
    </row>
    <row r="7623" spans="1:7" ht="20" customHeight="1">
      <c r="A7623" s="10">
        <f t="shared" ref="A7623:A7686" si="119">A7622+0.05</f>
        <v>350.90000000004579</v>
      </c>
      <c r="B7623" s="21">
        <v>0.40163300000000002</v>
      </c>
      <c r="C7623" s="10">
        <v>1.017501428571429</v>
      </c>
      <c r="D7623" s="10">
        <v>0.14737599999999951</v>
      </c>
      <c r="E7623" s="10">
        <v>0.63202857142857127</v>
      </c>
      <c r="F7623" s="21">
        <v>0.6845524999999999</v>
      </c>
      <c r="G7623" s="10">
        <v>1.3701650000000007</v>
      </c>
    </row>
    <row r="7624" spans="1:7" ht="20" customHeight="1">
      <c r="A7624" s="10">
        <f t="shared" si="119"/>
        <v>350.9500000000458</v>
      </c>
      <c r="B7624" s="21">
        <v>0.40927999999999998</v>
      </c>
      <c r="C7624" s="10">
        <v>1.0117699999999992</v>
      </c>
      <c r="D7624" s="10">
        <v>0.15481999999999996</v>
      </c>
      <c r="E7624" s="10">
        <v>0.60960857142857161</v>
      </c>
      <c r="F7624" s="21">
        <v>0.68042750000000018</v>
      </c>
      <c r="G7624" s="10">
        <v>1.3676250000000008</v>
      </c>
    </row>
    <row r="7625" spans="1:7" ht="20" customHeight="1">
      <c r="A7625" s="10">
        <f t="shared" si="119"/>
        <v>351.00000000004582</v>
      </c>
      <c r="B7625" s="21">
        <v>0.42201599999999956</v>
      </c>
      <c r="C7625" s="10">
        <v>1.0142157142857144</v>
      </c>
      <c r="D7625" s="10">
        <v>0.15247800000000034</v>
      </c>
      <c r="E7625" s="10">
        <v>0.60518714285714292</v>
      </c>
      <c r="F7625" s="21">
        <v>0.67692750000000013</v>
      </c>
      <c r="G7625" s="10">
        <v>1.3658675000000007</v>
      </c>
    </row>
    <row r="7626" spans="1:7" ht="20" customHeight="1">
      <c r="A7626" s="10">
        <f t="shared" si="119"/>
        <v>351.05000000004583</v>
      </c>
      <c r="B7626" s="21">
        <v>0.42566399999999971</v>
      </c>
      <c r="C7626" s="10">
        <v>1.0210914285714281</v>
      </c>
      <c r="D7626" s="10">
        <v>0.153362</v>
      </c>
      <c r="E7626" s="10">
        <v>0.61810428571428544</v>
      </c>
      <c r="F7626" s="21">
        <v>0.67570374999999983</v>
      </c>
      <c r="G7626" s="10">
        <v>1.3680800000000009</v>
      </c>
    </row>
    <row r="7627" spans="1:7" ht="20" customHeight="1">
      <c r="A7627" s="10">
        <f t="shared" si="119"/>
        <v>351.10000000004584</v>
      </c>
      <c r="B7627" s="21">
        <v>0.4181829999999998</v>
      </c>
      <c r="C7627" s="10">
        <v>1.0360599999999998</v>
      </c>
      <c r="D7627" s="10">
        <v>0.15494800000000009</v>
      </c>
      <c r="E7627" s="10">
        <v>0.62438857142857118</v>
      </c>
      <c r="F7627" s="21">
        <v>0.67681250000000048</v>
      </c>
      <c r="G7627" s="10">
        <v>1.3699200000000005</v>
      </c>
    </row>
    <row r="7628" spans="1:7" ht="20" customHeight="1">
      <c r="A7628" s="10">
        <f t="shared" si="119"/>
        <v>351.15000000004585</v>
      </c>
      <c r="B7628" s="21">
        <v>0.42354000000000003</v>
      </c>
      <c r="C7628" s="10">
        <v>1.0257485714285719</v>
      </c>
      <c r="D7628" s="10">
        <v>0.15382799999999985</v>
      </c>
      <c r="E7628" s="10">
        <v>0.63010714285714209</v>
      </c>
      <c r="F7628" s="21">
        <v>0.68010500000000018</v>
      </c>
      <c r="G7628" s="10">
        <v>1.3718950000000008</v>
      </c>
    </row>
    <row r="7629" spans="1:7" ht="20" customHeight="1">
      <c r="A7629" s="10">
        <f t="shared" si="119"/>
        <v>351.20000000004586</v>
      </c>
      <c r="B7629" s="21">
        <v>0.41533399999999993</v>
      </c>
      <c r="C7629" s="10">
        <v>1.0219957142857139</v>
      </c>
      <c r="D7629" s="10">
        <v>0.14864800000000011</v>
      </c>
      <c r="E7629" s="10">
        <v>0.63126571428571376</v>
      </c>
      <c r="F7629" s="21">
        <v>0.68047999999999997</v>
      </c>
      <c r="G7629" s="10">
        <v>1.3715825000000006</v>
      </c>
    </row>
    <row r="7630" spans="1:7" ht="20" customHeight="1">
      <c r="A7630" s="10">
        <f t="shared" si="119"/>
        <v>351.25000000004587</v>
      </c>
      <c r="B7630" s="21">
        <v>0.41689900000000008</v>
      </c>
      <c r="C7630" s="10">
        <v>1.021151428571428</v>
      </c>
      <c r="D7630" s="10">
        <v>0.15073199999999964</v>
      </c>
      <c r="E7630" s="10">
        <v>0.61421714285714313</v>
      </c>
      <c r="F7630" s="21">
        <v>0.68107500000000021</v>
      </c>
      <c r="G7630" s="10">
        <v>1.3737950000000005</v>
      </c>
    </row>
    <row r="7631" spans="1:7" ht="20" customHeight="1">
      <c r="A7631" s="10">
        <f t="shared" si="119"/>
        <v>351.30000000004588</v>
      </c>
      <c r="B7631" s="21">
        <v>0.42621099999999962</v>
      </c>
      <c r="C7631" s="10">
        <v>1.015684285714286</v>
      </c>
      <c r="D7631" s="10">
        <v>0.15261599999999964</v>
      </c>
      <c r="E7631" s="10">
        <v>0.61212142857142793</v>
      </c>
      <c r="F7631" s="21">
        <v>0.6755300000000003</v>
      </c>
      <c r="G7631" s="10">
        <v>1.3734225000000007</v>
      </c>
    </row>
    <row r="7632" spans="1:7" ht="20" customHeight="1">
      <c r="A7632" s="10">
        <f t="shared" si="119"/>
        <v>351.3500000000459</v>
      </c>
      <c r="B7632" s="21">
        <v>0.42866000000000015</v>
      </c>
      <c r="C7632" s="10">
        <v>1.017774285714286</v>
      </c>
      <c r="D7632" s="10">
        <v>0.15305000000000035</v>
      </c>
      <c r="E7632" s="10">
        <v>0.6214814285714283</v>
      </c>
      <c r="F7632" s="21">
        <v>0.67870875000000019</v>
      </c>
      <c r="G7632" s="10">
        <v>1.3720875000000006</v>
      </c>
    </row>
    <row r="7633" spans="1:7" ht="20" customHeight="1">
      <c r="A7633" s="10">
        <f t="shared" si="119"/>
        <v>351.40000000004591</v>
      </c>
      <c r="B7633" s="21">
        <v>0.42943299999999984</v>
      </c>
      <c r="C7633" s="10">
        <v>1.0211657142857142</v>
      </c>
      <c r="D7633" s="10">
        <v>0.15168200000000009</v>
      </c>
      <c r="E7633" s="10">
        <v>0.62335142857142833</v>
      </c>
      <c r="F7633" s="21">
        <v>0.67999375000000006</v>
      </c>
      <c r="G7633" s="10">
        <v>1.3758775000000008</v>
      </c>
    </row>
    <row r="7634" spans="1:7" ht="20" customHeight="1">
      <c r="A7634" s="10">
        <f t="shared" si="119"/>
        <v>351.45000000004592</v>
      </c>
      <c r="B7634" s="21">
        <v>0.42701399999999967</v>
      </c>
      <c r="C7634" s="10">
        <v>1.021535714285714</v>
      </c>
      <c r="D7634" s="10">
        <v>0.15396600000000005</v>
      </c>
      <c r="E7634" s="10">
        <v>0.62207714285714222</v>
      </c>
      <c r="F7634" s="21">
        <v>0.67995250000000018</v>
      </c>
      <c r="G7634" s="10">
        <v>1.3799075000000007</v>
      </c>
    </row>
    <row r="7635" spans="1:7" ht="20" customHeight="1">
      <c r="A7635" s="10">
        <f t="shared" si="119"/>
        <v>351.50000000004593</v>
      </c>
      <c r="B7635" s="21">
        <v>0.42681199999999986</v>
      </c>
      <c r="C7635" s="10">
        <v>1.0213342857142853</v>
      </c>
      <c r="D7635" s="10">
        <v>0.15923200000000026</v>
      </c>
      <c r="E7635" s="10">
        <v>0.62071142857142836</v>
      </c>
      <c r="F7635" s="21">
        <v>0.67941625000000017</v>
      </c>
      <c r="G7635" s="10">
        <v>1.3799225000000008</v>
      </c>
    </row>
    <row r="7636" spans="1:7" ht="20" customHeight="1">
      <c r="A7636" s="10">
        <f t="shared" si="119"/>
        <v>351.55000000004594</v>
      </c>
      <c r="B7636" s="21">
        <v>0.42371399999999976</v>
      </c>
      <c r="C7636" s="10">
        <v>1.0313642857142862</v>
      </c>
      <c r="D7636" s="10">
        <v>0.15334199999999942</v>
      </c>
      <c r="E7636" s="10">
        <v>0.61134142857142826</v>
      </c>
      <c r="F7636" s="21">
        <v>0.68475624999999984</v>
      </c>
      <c r="G7636" s="10">
        <v>1.3761750000000006</v>
      </c>
    </row>
    <row r="7637" spans="1:7" ht="20" customHeight="1">
      <c r="A7637" s="10">
        <f t="shared" si="119"/>
        <v>351.60000000004595</v>
      </c>
      <c r="B7637" s="21">
        <v>0.41675599999999974</v>
      </c>
      <c r="C7637" s="10">
        <v>1.0269928571428573</v>
      </c>
      <c r="D7637" s="10">
        <v>0.14413600000000049</v>
      </c>
      <c r="E7637" s="10">
        <v>0.61313428571428541</v>
      </c>
      <c r="F7637" s="21">
        <v>0.68248500000000045</v>
      </c>
      <c r="G7637" s="10">
        <v>1.3767400000000007</v>
      </c>
    </row>
    <row r="7638" spans="1:7" ht="20" customHeight="1">
      <c r="A7638" s="10">
        <f t="shared" si="119"/>
        <v>351.65000000004596</v>
      </c>
      <c r="B7638" s="21">
        <v>0.4195909999999996</v>
      </c>
      <c r="C7638" s="10">
        <v>1.0238599999999998</v>
      </c>
      <c r="D7638" s="10">
        <v>0.14369000000000032</v>
      </c>
      <c r="E7638" s="10">
        <v>0.61902571428571396</v>
      </c>
      <c r="F7638" s="21">
        <v>0.67581000000000035</v>
      </c>
      <c r="G7638" s="10">
        <v>1.3767925000000005</v>
      </c>
    </row>
    <row r="7639" spans="1:7" ht="20" customHeight="1">
      <c r="A7639" s="10">
        <f t="shared" si="119"/>
        <v>351.70000000004597</v>
      </c>
      <c r="B7639" s="21">
        <v>0.43031599999999975</v>
      </c>
      <c r="C7639" s="10">
        <v>1.0216514285714291</v>
      </c>
      <c r="D7639" s="10">
        <v>0.15293599999999996</v>
      </c>
      <c r="E7639" s="10">
        <v>0.6193442857142849</v>
      </c>
      <c r="F7639" s="21">
        <v>0.67473875000000028</v>
      </c>
      <c r="G7639" s="10">
        <v>1.3831700000000007</v>
      </c>
    </row>
    <row r="7640" spans="1:7" ht="20" customHeight="1">
      <c r="A7640" s="10">
        <f t="shared" si="119"/>
        <v>351.75000000004599</v>
      </c>
      <c r="B7640" s="21">
        <v>0.42425099999999966</v>
      </c>
      <c r="C7640" s="10">
        <v>1.0162271428571421</v>
      </c>
      <c r="D7640" s="10">
        <v>0.15394600000000036</v>
      </c>
      <c r="E7640" s="10">
        <v>0.62282714285714269</v>
      </c>
      <c r="F7640" s="21">
        <v>0.67258750000000078</v>
      </c>
      <c r="G7640" s="10">
        <v>1.3799475000000008</v>
      </c>
    </row>
    <row r="7641" spans="1:7" ht="20" customHeight="1">
      <c r="A7641" s="10">
        <f t="shared" si="119"/>
        <v>351.800000000046</v>
      </c>
      <c r="B7641" s="21">
        <v>0.42509900000000023</v>
      </c>
      <c r="C7641" s="10">
        <v>1.0120571428571432</v>
      </c>
      <c r="D7641" s="10">
        <v>0.14868400000000026</v>
      </c>
      <c r="E7641" s="10">
        <v>0.62046999999999952</v>
      </c>
      <c r="F7641" s="21">
        <v>0.67248625000000017</v>
      </c>
      <c r="G7641" s="10">
        <v>1.3761375000000007</v>
      </c>
    </row>
    <row r="7642" spans="1:7" ht="20" customHeight="1">
      <c r="A7642" s="10">
        <f t="shared" si="119"/>
        <v>351.85000000004601</v>
      </c>
      <c r="B7642" s="21">
        <v>0.42600999999999994</v>
      </c>
      <c r="C7642" s="10">
        <v>1.0206314285714291</v>
      </c>
      <c r="D7642" s="10">
        <v>0.14823799999999965</v>
      </c>
      <c r="E7642" s="10">
        <v>0.60220142857142867</v>
      </c>
      <c r="F7642" s="21">
        <v>0.6791137500000004</v>
      </c>
      <c r="G7642" s="10">
        <v>1.3812050000000007</v>
      </c>
    </row>
    <row r="7643" spans="1:7" ht="20" customHeight="1">
      <c r="A7643" s="10">
        <f t="shared" si="119"/>
        <v>351.90000000004602</v>
      </c>
      <c r="B7643" s="21">
        <v>0.43368000000000012</v>
      </c>
      <c r="C7643" s="10">
        <v>1.0346900000000006</v>
      </c>
      <c r="D7643" s="10">
        <v>0.1557959999999996</v>
      </c>
      <c r="E7643" s="10">
        <v>0.60658142857142772</v>
      </c>
      <c r="F7643" s="21">
        <v>0.6826487499999998</v>
      </c>
      <c r="G7643" s="10">
        <v>1.3856225000000006</v>
      </c>
    </row>
    <row r="7644" spans="1:7" ht="20" customHeight="1">
      <c r="A7644" s="10">
        <f t="shared" si="119"/>
        <v>351.95000000004603</v>
      </c>
      <c r="B7644" s="21">
        <v>0.4359679999999998</v>
      </c>
      <c r="C7644" s="10">
        <v>1.030145714285714</v>
      </c>
      <c r="D7644" s="10">
        <v>0.15897600000000001</v>
      </c>
      <c r="E7644" s="10">
        <v>0.61805857142857135</v>
      </c>
      <c r="F7644" s="21">
        <v>0.68278250000000029</v>
      </c>
      <c r="G7644" s="10">
        <v>1.3868500000000008</v>
      </c>
    </row>
    <row r="7645" spans="1:7" ht="20" customHeight="1">
      <c r="A7645" s="10">
        <f t="shared" si="119"/>
        <v>352.00000000004604</v>
      </c>
      <c r="B7645" s="21">
        <v>0.44124499999999961</v>
      </c>
      <c r="C7645" s="10">
        <v>1.0324928571428564</v>
      </c>
      <c r="D7645" s="10">
        <v>0.14931000000000028</v>
      </c>
      <c r="E7645" s="10">
        <v>0.62254142857142802</v>
      </c>
      <c r="F7645" s="21">
        <v>0.67690250000000007</v>
      </c>
      <c r="G7645" s="10">
        <v>1.3839650000000008</v>
      </c>
    </row>
    <row r="7646" spans="1:7" ht="20" customHeight="1">
      <c r="A7646" s="10">
        <f t="shared" si="119"/>
        <v>352.05000000004605</v>
      </c>
      <c r="B7646" s="21">
        <v>0.44586300000000029</v>
      </c>
      <c r="C7646" s="10">
        <v>1.0200114285714286</v>
      </c>
      <c r="D7646" s="10">
        <v>0.14798399999999967</v>
      </c>
      <c r="E7646" s="10">
        <v>0.61519999999999975</v>
      </c>
      <c r="F7646" s="21">
        <v>0.6745325000000002</v>
      </c>
      <c r="G7646" s="10">
        <v>1.3855075000000006</v>
      </c>
    </row>
    <row r="7647" spans="1:7" ht="20" customHeight="1">
      <c r="A7647" s="10">
        <f t="shared" si="119"/>
        <v>352.10000000004607</v>
      </c>
      <c r="B7647" s="21">
        <v>0.43825199999999997</v>
      </c>
      <c r="C7647" s="10">
        <v>1.0155157142857141</v>
      </c>
      <c r="D7647" s="10">
        <v>0.15617600000000031</v>
      </c>
      <c r="E7647" s="10">
        <v>0.60757714285714237</v>
      </c>
      <c r="F7647" s="21">
        <v>0.67222875000000015</v>
      </c>
      <c r="G7647" s="10">
        <v>1.3863825000000007</v>
      </c>
    </row>
    <row r="7648" spans="1:7" ht="20" customHeight="1">
      <c r="A7648" s="10">
        <f t="shared" si="119"/>
        <v>352.15000000004608</v>
      </c>
      <c r="B7648" s="21">
        <v>0.44254799999999994</v>
      </c>
      <c r="C7648" s="10">
        <v>1.0209071428571421</v>
      </c>
      <c r="D7648" s="10">
        <v>0.15779399999999999</v>
      </c>
      <c r="E7648" s="10">
        <v>0.60301000000000005</v>
      </c>
      <c r="F7648" s="21">
        <v>0.66945249999999978</v>
      </c>
      <c r="G7648" s="10">
        <v>1.3874150000000003</v>
      </c>
    </row>
    <row r="7649" spans="1:7" ht="20" customHeight="1">
      <c r="A7649" s="10">
        <f t="shared" si="119"/>
        <v>352.20000000004609</v>
      </c>
      <c r="B7649" s="21">
        <v>0.44646999999999998</v>
      </c>
      <c r="C7649" s="10">
        <v>1.0257128571428564</v>
      </c>
      <c r="D7649" s="10">
        <v>0.14847199999999994</v>
      </c>
      <c r="E7649" s="10">
        <v>0.60674714285714315</v>
      </c>
      <c r="F7649" s="21">
        <v>0.67012250000000029</v>
      </c>
      <c r="G7649" s="10">
        <v>1.3894275000000007</v>
      </c>
    </row>
    <row r="7650" spans="1:7" ht="20" customHeight="1">
      <c r="A7650" s="10">
        <f t="shared" si="119"/>
        <v>352.2500000000461</v>
      </c>
      <c r="B7650" s="21">
        <v>0.43826700000000007</v>
      </c>
      <c r="C7650" s="10">
        <v>1.022562857142858</v>
      </c>
      <c r="D7650" s="10">
        <v>0.14690199999999987</v>
      </c>
      <c r="E7650" s="10">
        <v>0.6143585714285712</v>
      </c>
      <c r="F7650" s="21">
        <v>0.67320875000000024</v>
      </c>
      <c r="G7650" s="10">
        <v>1.3876575000000007</v>
      </c>
    </row>
    <row r="7651" spans="1:7" ht="20" customHeight="1">
      <c r="A7651" s="10">
        <f t="shared" si="119"/>
        <v>352.30000000004611</v>
      </c>
      <c r="B7651" s="21">
        <v>0.43538000000000016</v>
      </c>
      <c r="C7651" s="10">
        <v>1.0274228571428561</v>
      </c>
      <c r="D7651" s="10">
        <v>0.15615000000000023</v>
      </c>
      <c r="E7651" s="10">
        <v>0.60658142857142816</v>
      </c>
      <c r="F7651" s="21">
        <v>0.68194749999999993</v>
      </c>
      <c r="G7651" s="10">
        <v>1.3905825000000005</v>
      </c>
    </row>
    <row r="7652" spans="1:7" ht="20" customHeight="1">
      <c r="A7652" s="10">
        <f t="shared" si="119"/>
        <v>352.35000000004612</v>
      </c>
      <c r="B7652" s="21">
        <v>0.42764699999999989</v>
      </c>
      <c r="C7652" s="10">
        <v>1.0239999999999998</v>
      </c>
      <c r="D7652" s="10">
        <v>0.15653000000000006</v>
      </c>
      <c r="E7652" s="10">
        <v>0.61330000000000007</v>
      </c>
      <c r="F7652" s="21">
        <v>0.68059000000000047</v>
      </c>
      <c r="G7652" s="10">
        <v>1.3878800000000004</v>
      </c>
    </row>
    <row r="7653" spans="1:7" ht="20" customHeight="1">
      <c r="A7653" s="10">
        <f t="shared" si="119"/>
        <v>352.40000000004613</v>
      </c>
      <c r="B7653" s="21">
        <v>0.42645599999999978</v>
      </c>
      <c r="C7653" s="10">
        <v>1.0248328571428573</v>
      </c>
      <c r="D7653" s="10">
        <v>0.15002799999999983</v>
      </c>
      <c r="E7653" s="10">
        <v>0.60174285714285691</v>
      </c>
      <c r="F7653" s="21">
        <v>0.67260375000000039</v>
      </c>
      <c r="G7653" s="10">
        <v>1.3891525000000007</v>
      </c>
    </row>
    <row r="7654" spans="1:7" ht="20" customHeight="1">
      <c r="A7654" s="10">
        <f t="shared" si="119"/>
        <v>352.45000000004615</v>
      </c>
      <c r="B7654" s="21">
        <v>0.43238599999999999</v>
      </c>
      <c r="C7654" s="10">
        <v>1.0254885714285711</v>
      </c>
      <c r="D7654" s="10">
        <v>0.15420000000000034</v>
      </c>
      <c r="E7654" s="10">
        <v>0.60009857142857126</v>
      </c>
      <c r="F7654" s="21">
        <v>0.67409374999999994</v>
      </c>
      <c r="G7654" s="10">
        <v>1.3847125000000007</v>
      </c>
    </row>
    <row r="7655" spans="1:7" ht="20" customHeight="1">
      <c r="A7655" s="10">
        <f t="shared" si="119"/>
        <v>352.50000000004616</v>
      </c>
      <c r="B7655" s="21">
        <v>0.43841799999999986</v>
      </c>
      <c r="C7655" s="10">
        <v>1.0208899999999994</v>
      </c>
      <c r="D7655" s="10">
        <v>0.15612200000000032</v>
      </c>
      <c r="E7655" s="10">
        <v>0.61173285714285675</v>
      </c>
      <c r="F7655" s="21">
        <v>0.67481000000000035</v>
      </c>
      <c r="G7655" s="10">
        <v>1.3853150000000007</v>
      </c>
    </row>
    <row r="7656" spans="1:7" ht="20" customHeight="1">
      <c r="A7656" s="10">
        <f t="shared" si="119"/>
        <v>352.55000000004617</v>
      </c>
      <c r="B7656" s="21">
        <v>0.44447799999999982</v>
      </c>
      <c r="C7656" s="10">
        <v>1.013727142857143</v>
      </c>
      <c r="D7656" s="10">
        <v>0.15727199999999986</v>
      </c>
      <c r="E7656" s="10">
        <v>0.61298285714285661</v>
      </c>
      <c r="F7656" s="21">
        <v>0.67235625000000021</v>
      </c>
      <c r="G7656" s="10">
        <v>1.3863525000000008</v>
      </c>
    </row>
    <row r="7657" spans="1:7" ht="20" customHeight="1">
      <c r="A7657" s="10">
        <f t="shared" si="119"/>
        <v>352.60000000004618</v>
      </c>
      <c r="B7657" s="21">
        <v>0.45440499999999984</v>
      </c>
      <c r="C7657" s="10">
        <v>1.01867</v>
      </c>
      <c r="D7657" s="10">
        <v>0.15470600000000001</v>
      </c>
      <c r="E7657" s="10">
        <v>0.60831285714285677</v>
      </c>
      <c r="F7657" s="21">
        <v>0.67408124999999997</v>
      </c>
      <c r="G7657" s="10">
        <v>1.3810600000000006</v>
      </c>
    </row>
    <row r="7658" spans="1:7" ht="20" customHeight="1">
      <c r="A7658" s="10">
        <f t="shared" si="119"/>
        <v>352.65000000004619</v>
      </c>
      <c r="B7658" s="21">
        <v>0.45270399999999994</v>
      </c>
      <c r="C7658" s="10">
        <v>1.0250614285714283</v>
      </c>
      <c r="D7658" s="10">
        <v>0.15338999999999992</v>
      </c>
      <c r="E7658" s="10">
        <v>0.61526285714285722</v>
      </c>
      <c r="F7658" s="21">
        <v>0.67671750000000008</v>
      </c>
      <c r="G7658" s="10">
        <v>1.3784275000000008</v>
      </c>
    </row>
    <row r="7659" spans="1:7" ht="20" customHeight="1">
      <c r="A7659" s="10">
        <f t="shared" si="119"/>
        <v>352.7000000000462</v>
      </c>
      <c r="B7659" s="21">
        <v>0.43634499999999987</v>
      </c>
      <c r="C7659" s="10">
        <v>1.02525</v>
      </c>
      <c r="D7659" s="10">
        <v>0.15765800000000008</v>
      </c>
      <c r="E7659" s="10">
        <v>0.61731428571428559</v>
      </c>
      <c r="F7659" s="21">
        <v>0.67906124999999995</v>
      </c>
      <c r="G7659" s="10">
        <v>1.3876200000000005</v>
      </c>
    </row>
    <row r="7660" spans="1:7" ht="20" customHeight="1">
      <c r="A7660" s="10">
        <f t="shared" si="119"/>
        <v>352.75000000004621</v>
      </c>
      <c r="B7660" s="21">
        <v>0.43390499999999976</v>
      </c>
      <c r="C7660" s="10">
        <v>1.0246071428571428</v>
      </c>
      <c r="D7660" s="10">
        <v>0.16023999999999994</v>
      </c>
      <c r="E7660" s="10">
        <v>0.60952714285714238</v>
      </c>
      <c r="F7660" s="21">
        <v>0.67406875000000022</v>
      </c>
      <c r="G7660" s="10">
        <v>1.3948450000000008</v>
      </c>
    </row>
    <row r="7661" spans="1:7" ht="20" customHeight="1">
      <c r="A7661" s="10">
        <f t="shared" si="119"/>
        <v>352.80000000004623</v>
      </c>
      <c r="B7661" s="21">
        <v>0.43830099999999977</v>
      </c>
      <c r="C7661" s="10">
        <v>1.011492857142857</v>
      </c>
      <c r="D7661" s="10">
        <v>0.14967599999999948</v>
      </c>
      <c r="E7661" s="10">
        <v>0.61079999999999957</v>
      </c>
      <c r="F7661" s="21">
        <v>0.67673125000000023</v>
      </c>
      <c r="G7661" s="10">
        <v>1.3913675000000005</v>
      </c>
    </row>
    <row r="7662" spans="1:7" ht="20" customHeight="1">
      <c r="A7662" s="10">
        <f t="shared" si="119"/>
        <v>352.85000000004624</v>
      </c>
      <c r="B7662" s="21">
        <v>0.44475199999999954</v>
      </c>
      <c r="C7662" s="10">
        <v>1.0151314285714281</v>
      </c>
      <c r="D7662" s="10">
        <v>0.14437999999999995</v>
      </c>
      <c r="E7662" s="10">
        <v>0.6073114285714285</v>
      </c>
      <c r="F7662" s="21">
        <v>0.67784500000000003</v>
      </c>
      <c r="G7662" s="10">
        <v>1.3885050000000005</v>
      </c>
    </row>
    <row r="7663" spans="1:7" ht="20" customHeight="1">
      <c r="A7663" s="10">
        <f t="shared" si="119"/>
        <v>352.90000000004625</v>
      </c>
      <c r="B7663" s="21">
        <v>0.4468370000000001</v>
      </c>
      <c r="C7663" s="10">
        <v>1.0204271428571425</v>
      </c>
      <c r="D7663" s="10">
        <v>0.14994399999999963</v>
      </c>
      <c r="E7663" s="10">
        <v>0.60578285714285685</v>
      </c>
      <c r="F7663" s="21">
        <v>0.67632250000000016</v>
      </c>
      <c r="G7663" s="10">
        <v>1.3791675000000008</v>
      </c>
    </row>
    <row r="7664" spans="1:7" ht="20" customHeight="1">
      <c r="A7664" s="10">
        <f t="shared" si="119"/>
        <v>352.95000000004626</v>
      </c>
      <c r="B7664" s="21">
        <v>0.43834399999999984</v>
      </c>
      <c r="C7664" s="10">
        <v>1.0292714285714288</v>
      </c>
      <c r="D7664" s="10">
        <v>0.16003999999999952</v>
      </c>
      <c r="E7664" s="10">
        <v>0.61064428571428542</v>
      </c>
      <c r="F7664" s="21">
        <v>0.67384750000000038</v>
      </c>
      <c r="G7664" s="10">
        <v>1.3816475000000008</v>
      </c>
    </row>
    <row r="7665" spans="1:7" ht="20" customHeight="1">
      <c r="A7665" s="10">
        <f t="shared" si="119"/>
        <v>353.00000000004627</v>
      </c>
      <c r="B7665" s="21">
        <v>0.42940499999999993</v>
      </c>
      <c r="C7665" s="10">
        <v>1.0291657142857142</v>
      </c>
      <c r="D7665" s="10">
        <v>0.15788599999999997</v>
      </c>
      <c r="E7665" s="10">
        <v>0.60443999999999976</v>
      </c>
      <c r="F7665" s="21">
        <v>0.67641875000000029</v>
      </c>
      <c r="G7665" s="10">
        <v>1.3867525000000003</v>
      </c>
    </row>
    <row r="7666" spans="1:7" ht="20" customHeight="1">
      <c r="A7666" s="10">
        <f t="shared" si="119"/>
        <v>353.05000000004628</v>
      </c>
      <c r="B7666" s="21">
        <v>0.42990099999999981</v>
      </c>
      <c r="C7666" s="10">
        <v>1.0199300000000007</v>
      </c>
      <c r="D7666" s="10">
        <v>0.15428799999999976</v>
      </c>
      <c r="E7666" s="10">
        <v>0.60238999999999954</v>
      </c>
      <c r="F7666" s="21">
        <v>0.68044499999999997</v>
      </c>
      <c r="G7666" s="10">
        <v>1.3908325000000006</v>
      </c>
    </row>
    <row r="7667" spans="1:7" ht="20" customHeight="1">
      <c r="A7667" s="10">
        <f t="shared" si="119"/>
        <v>353.10000000004629</v>
      </c>
      <c r="B7667" s="21">
        <v>0.44109199999999993</v>
      </c>
      <c r="C7667" s="10">
        <v>1.0204057142857146</v>
      </c>
      <c r="D7667" s="10">
        <v>0.15334599999999954</v>
      </c>
      <c r="E7667" s="10">
        <v>0.6010357142857139</v>
      </c>
      <c r="F7667" s="21">
        <v>0.67812250000000063</v>
      </c>
      <c r="G7667" s="10">
        <v>1.3870775000000004</v>
      </c>
    </row>
    <row r="7668" spans="1:7" ht="20" customHeight="1">
      <c r="A7668" s="10">
        <f t="shared" si="119"/>
        <v>353.1500000000463</v>
      </c>
      <c r="B7668" s="21">
        <v>0.43589599999999978</v>
      </c>
      <c r="C7668" s="10">
        <v>1.0181757142857142</v>
      </c>
      <c r="D7668" s="10">
        <v>0.14785999999999966</v>
      </c>
      <c r="E7668" s="10">
        <v>0.60129571428571416</v>
      </c>
      <c r="F7668" s="21">
        <v>0.67336875000000007</v>
      </c>
      <c r="G7668" s="10">
        <v>1.3892200000000008</v>
      </c>
    </row>
    <row r="7669" spans="1:7" ht="20" customHeight="1">
      <c r="A7669" s="10">
        <f t="shared" si="119"/>
        <v>353.20000000004632</v>
      </c>
      <c r="B7669" s="21">
        <v>0.4403120000000002</v>
      </c>
      <c r="C7669" s="10">
        <v>1.0194757142857143</v>
      </c>
      <c r="D7669" s="10">
        <v>0.13559200000000038</v>
      </c>
      <c r="E7669" s="10">
        <v>0.60823571428571366</v>
      </c>
      <c r="F7669" s="21">
        <v>0.67350749999999993</v>
      </c>
      <c r="G7669" s="10">
        <v>1.3824275000000008</v>
      </c>
    </row>
    <row r="7670" spans="1:7" ht="20" customHeight="1">
      <c r="A7670" s="10">
        <f t="shared" si="119"/>
        <v>353.25000000004633</v>
      </c>
      <c r="B7670" s="21">
        <v>0.44234299999999999</v>
      </c>
      <c r="C7670" s="10">
        <v>1.0194428571428575</v>
      </c>
      <c r="D7670" s="10">
        <v>0.13816199999999945</v>
      </c>
      <c r="E7670" s="10">
        <v>0.61403285714285649</v>
      </c>
      <c r="F7670" s="21">
        <v>0.67578500000000008</v>
      </c>
      <c r="G7670" s="10">
        <v>1.3803100000000006</v>
      </c>
    </row>
    <row r="7671" spans="1:7" ht="20" customHeight="1">
      <c r="A7671" s="10">
        <f t="shared" si="119"/>
        <v>353.30000000004634</v>
      </c>
      <c r="B7671" s="21">
        <v>0.44210599999999989</v>
      </c>
      <c r="C7671" s="10">
        <v>1.0181900000000004</v>
      </c>
      <c r="D7671" s="10">
        <v>0.1511919999999991</v>
      </c>
      <c r="E7671" s="10">
        <v>0.61326285714285711</v>
      </c>
      <c r="F7671" s="21">
        <v>0.67849375000000034</v>
      </c>
      <c r="G7671" s="10">
        <v>1.3838500000000005</v>
      </c>
    </row>
    <row r="7672" spans="1:7" ht="20" customHeight="1">
      <c r="A7672" s="10">
        <f t="shared" si="119"/>
        <v>353.35000000004635</v>
      </c>
      <c r="B7672" s="21">
        <v>0.44198700000000013</v>
      </c>
      <c r="C7672" s="10">
        <v>1.0188457142857155</v>
      </c>
      <c r="D7672" s="10">
        <v>0.15965400000000018</v>
      </c>
      <c r="E7672" s="10">
        <v>0.60158142857142827</v>
      </c>
      <c r="F7672" s="21">
        <v>0.68432000000000026</v>
      </c>
      <c r="G7672" s="10">
        <v>1.3856050000000009</v>
      </c>
    </row>
    <row r="7673" spans="1:7" ht="20" customHeight="1">
      <c r="A7673" s="10">
        <f t="shared" si="119"/>
        <v>353.40000000004636</v>
      </c>
      <c r="B7673" s="21">
        <v>0.44417799999999996</v>
      </c>
      <c r="C7673" s="10">
        <v>1.0156471428571436</v>
      </c>
      <c r="D7673" s="10">
        <v>0.15773800000000016</v>
      </c>
      <c r="E7673" s="10">
        <v>0.59896000000000016</v>
      </c>
      <c r="F7673" s="21">
        <v>0.68774625000000067</v>
      </c>
      <c r="G7673" s="10">
        <v>1.3827675000000008</v>
      </c>
    </row>
    <row r="7674" spans="1:7" ht="20" customHeight="1">
      <c r="A7674" s="10">
        <f t="shared" si="119"/>
        <v>353.45000000004637</v>
      </c>
      <c r="B7674" s="21">
        <v>0.44166399999999967</v>
      </c>
      <c r="C7674" s="10">
        <v>1.0142328571428567</v>
      </c>
      <c r="D7674" s="10">
        <v>0.15958999999999968</v>
      </c>
      <c r="E7674" s="10">
        <v>0.59849428571428509</v>
      </c>
      <c r="F7674" s="21">
        <v>0.68686125000000064</v>
      </c>
      <c r="G7674" s="10">
        <v>1.3784125000000007</v>
      </c>
    </row>
    <row r="7675" spans="1:7" ht="20" customHeight="1">
      <c r="A7675" s="10">
        <f t="shared" si="119"/>
        <v>353.50000000004638</v>
      </c>
      <c r="B7675" s="21">
        <v>0.44200000000000017</v>
      </c>
      <c r="C7675" s="10">
        <v>1.0257171428571421</v>
      </c>
      <c r="D7675" s="10">
        <v>0.15920799999999957</v>
      </c>
      <c r="E7675" s="10">
        <v>0.60259999999999969</v>
      </c>
      <c r="F7675" s="21">
        <v>0.67918250000000024</v>
      </c>
      <c r="G7675" s="10">
        <v>1.3774425000000006</v>
      </c>
    </row>
    <row r="7676" spans="1:7" ht="20" customHeight="1">
      <c r="A7676" s="10">
        <f t="shared" si="119"/>
        <v>353.5500000000464</v>
      </c>
      <c r="B7676" s="21">
        <v>0.44042199999999954</v>
      </c>
      <c r="C7676" s="10">
        <v>1.0325714285714296</v>
      </c>
      <c r="D7676" s="10">
        <v>0.15211400000000008</v>
      </c>
      <c r="E7676" s="10">
        <v>0.61797571428571363</v>
      </c>
      <c r="F7676" s="21">
        <v>0.67239625000000036</v>
      </c>
      <c r="G7676" s="10">
        <v>1.3809600000000009</v>
      </c>
    </row>
    <row r="7677" spans="1:7" ht="20" customHeight="1">
      <c r="A7677" s="10">
        <f t="shared" si="119"/>
        <v>353.60000000004641</v>
      </c>
      <c r="B7677" s="21">
        <v>0.4342039999999997</v>
      </c>
      <c r="C7677" s="10">
        <v>1.0256642857142853</v>
      </c>
      <c r="D7677" s="10">
        <v>0.14410800000000012</v>
      </c>
      <c r="E7677" s="10">
        <v>0.61255571428571365</v>
      </c>
      <c r="F7677" s="21">
        <v>0.67079250000000012</v>
      </c>
      <c r="G7677" s="10">
        <v>1.3890775000000009</v>
      </c>
    </row>
    <row r="7678" spans="1:7" ht="20" customHeight="1">
      <c r="A7678" s="10">
        <f t="shared" si="119"/>
        <v>353.65000000004642</v>
      </c>
      <c r="B7678" s="21">
        <v>0.42710999999999977</v>
      </c>
      <c r="C7678" s="10">
        <v>1.0190871428571435</v>
      </c>
      <c r="D7678" s="10">
        <v>0.15032799999999957</v>
      </c>
      <c r="E7678" s="10">
        <v>0.59732714285714239</v>
      </c>
      <c r="F7678" s="21">
        <v>0.67440999999999995</v>
      </c>
      <c r="G7678" s="10">
        <v>1.3876825000000006</v>
      </c>
    </row>
    <row r="7679" spans="1:7" ht="20" customHeight="1">
      <c r="A7679" s="10">
        <f t="shared" si="119"/>
        <v>353.70000000004643</v>
      </c>
      <c r="B7679" s="21">
        <v>0.4220460000000002</v>
      </c>
      <c r="C7679" s="10">
        <v>1.0187885714285712</v>
      </c>
      <c r="D7679" s="10">
        <v>0.1561720000000002</v>
      </c>
      <c r="E7679" s="10">
        <v>0.59926571428571385</v>
      </c>
      <c r="F7679" s="21">
        <v>0.67416375000000039</v>
      </c>
      <c r="G7679" s="10">
        <v>1.3805925000000008</v>
      </c>
    </row>
    <row r="7680" spans="1:7" ht="20" customHeight="1">
      <c r="A7680" s="10">
        <f t="shared" si="119"/>
        <v>353.75000000004644</v>
      </c>
      <c r="B7680" s="21">
        <v>0.43215299999999984</v>
      </c>
      <c r="C7680" s="10">
        <v>1.0165228571428571</v>
      </c>
      <c r="D7680" s="10">
        <v>0.15482400000000052</v>
      </c>
      <c r="E7680" s="10">
        <v>0.60137857142857087</v>
      </c>
      <c r="F7680" s="21">
        <v>0.67711750000000026</v>
      </c>
      <c r="G7680" s="10">
        <v>1.3832475000000009</v>
      </c>
    </row>
    <row r="7681" spans="1:7" ht="20" customHeight="1">
      <c r="A7681" s="10">
        <f t="shared" si="119"/>
        <v>353.80000000004645</v>
      </c>
      <c r="B7681" s="21">
        <v>0.44244500000000003</v>
      </c>
      <c r="C7681" s="10">
        <v>1.0224942857142849</v>
      </c>
      <c r="D7681" s="10">
        <v>0.1472680000000004</v>
      </c>
      <c r="E7681" s="10">
        <v>0.60799714285714257</v>
      </c>
      <c r="F7681" s="21">
        <v>0.68034375000000025</v>
      </c>
      <c r="G7681" s="10">
        <v>1.384957500000001</v>
      </c>
    </row>
    <row r="7682" spans="1:7" ht="20" customHeight="1">
      <c r="A7682" s="10">
        <f t="shared" si="119"/>
        <v>353.85000000004646</v>
      </c>
      <c r="B7682" s="21">
        <v>0.44602600000000009</v>
      </c>
      <c r="C7682" s="10">
        <v>1.0295614285714285</v>
      </c>
      <c r="D7682" s="10">
        <v>0.15384600000000015</v>
      </c>
      <c r="E7682" s="10">
        <v>0.61657714285714249</v>
      </c>
      <c r="F7682" s="21">
        <v>0.67498375000000022</v>
      </c>
      <c r="G7682" s="10">
        <v>1.3825775000000007</v>
      </c>
    </row>
    <row r="7683" spans="1:7" ht="20" customHeight="1">
      <c r="A7683" s="10">
        <f t="shared" si="119"/>
        <v>353.90000000004648</v>
      </c>
      <c r="B7683" s="21">
        <v>0.43730299999999983</v>
      </c>
      <c r="C7683" s="10">
        <v>1.0254914285714289</v>
      </c>
      <c r="D7683" s="10">
        <v>0.16229199999999988</v>
      </c>
      <c r="E7683" s="10">
        <v>0.60507142857142848</v>
      </c>
      <c r="F7683" s="21">
        <v>0.66905125000000032</v>
      </c>
      <c r="G7683" s="10">
        <v>1.3829425000000009</v>
      </c>
    </row>
    <row r="7684" spans="1:7" ht="20" customHeight="1">
      <c r="A7684" s="10">
        <f t="shared" si="119"/>
        <v>353.95000000004649</v>
      </c>
      <c r="B7684" s="21">
        <v>0.4234469999999998</v>
      </c>
      <c r="C7684" s="10">
        <v>1.0237985714285716</v>
      </c>
      <c r="D7684" s="10">
        <v>0.16210999999999975</v>
      </c>
      <c r="E7684" s="10">
        <v>0.59484428571428549</v>
      </c>
      <c r="F7684" s="21">
        <v>0.66970375000000026</v>
      </c>
      <c r="G7684" s="10">
        <v>1.3836050000000006</v>
      </c>
    </row>
    <row r="7685" spans="1:7" ht="20" customHeight="1">
      <c r="A7685" s="10">
        <f t="shared" si="119"/>
        <v>354.0000000000465</v>
      </c>
      <c r="B7685" s="21">
        <v>0.43011999999999989</v>
      </c>
      <c r="C7685" s="10">
        <v>1.0259171428571425</v>
      </c>
      <c r="D7685" s="10">
        <v>0.14800600000000008</v>
      </c>
      <c r="E7685" s="10">
        <v>0.60013999999999912</v>
      </c>
      <c r="F7685" s="21">
        <v>0.67463625000000027</v>
      </c>
      <c r="G7685" s="10">
        <v>1.3839275000000009</v>
      </c>
    </row>
    <row r="7686" spans="1:7" ht="20" customHeight="1">
      <c r="A7686" s="10">
        <f t="shared" si="119"/>
        <v>354.05000000004651</v>
      </c>
      <c r="B7686" s="21">
        <v>0.43554299999999974</v>
      </c>
      <c r="C7686" s="10">
        <v>1.0227785714285711</v>
      </c>
      <c r="D7686" s="10">
        <v>0.15038399999999985</v>
      </c>
      <c r="E7686" s="10">
        <v>0.60233571428571409</v>
      </c>
      <c r="F7686" s="21">
        <v>0.67256750000000054</v>
      </c>
      <c r="G7686" s="10">
        <v>1.3883875000000003</v>
      </c>
    </row>
    <row r="7687" spans="1:7" ht="20" customHeight="1">
      <c r="A7687" s="10">
        <f t="shared" ref="A7687:A7750" si="120">A7686+0.05</f>
        <v>354.10000000004652</v>
      </c>
      <c r="B7687" s="21">
        <v>0.43562200000000006</v>
      </c>
      <c r="C7687" s="10">
        <v>1.0147871428571429</v>
      </c>
      <c r="D7687" s="10">
        <v>0.15596000000000032</v>
      </c>
      <c r="E7687" s="10">
        <v>0.60983714285714241</v>
      </c>
      <c r="F7687" s="21">
        <v>0.67431625000000017</v>
      </c>
      <c r="G7687" s="10">
        <v>1.3855200000000008</v>
      </c>
    </row>
    <row r="7688" spans="1:7" ht="20" customHeight="1">
      <c r="A7688" s="10">
        <f t="shared" si="120"/>
        <v>354.15000000004653</v>
      </c>
      <c r="B7688" s="21">
        <v>0.44976999999999989</v>
      </c>
      <c r="C7688" s="10">
        <v>1.0167199999999996</v>
      </c>
      <c r="D7688" s="10">
        <v>0.15749600000000008</v>
      </c>
      <c r="E7688" s="10">
        <v>0.61930142857142878</v>
      </c>
      <c r="F7688" s="21">
        <v>0.67580500000000043</v>
      </c>
      <c r="G7688" s="10">
        <v>1.3814325000000007</v>
      </c>
    </row>
    <row r="7689" spans="1:7" ht="20" customHeight="1">
      <c r="A7689" s="10">
        <f t="shared" si="120"/>
        <v>354.20000000004654</v>
      </c>
      <c r="B7689" s="21">
        <v>0.44537100000000007</v>
      </c>
      <c r="C7689" s="10">
        <v>1.0308857142857144</v>
      </c>
      <c r="D7689" s="10">
        <v>0.15277800000000052</v>
      </c>
      <c r="E7689" s="10">
        <v>0.61050000000000004</v>
      </c>
      <c r="F7689" s="21">
        <v>0.67135125000000018</v>
      </c>
      <c r="G7689" s="10">
        <v>1.3845200000000006</v>
      </c>
    </row>
    <row r="7690" spans="1:7" ht="20" customHeight="1">
      <c r="A7690" s="10">
        <f t="shared" si="120"/>
        <v>354.25000000004655</v>
      </c>
      <c r="B7690" s="21">
        <v>0.42145199999999994</v>
      </c>
      <c r="C7690" s="10">
        <v>1.0237171428571432</v>
      </c>
      <c r="D7690" s="10">
        <v>0.152752</v>
      </c>
      <c r="E7690" s="10">
        <v>0.59341142857142781</v>
      </c>
      <c r="F7690" s="21">
        <v>0.6715587500000002</v>
      </c>
      <c r="G7690" s="10">
        <v>1.3846050000000005</v>
      </c>
    </row>
    <row r="7691" spans="1:7" ht="20" customHeight="1">
      <c r="A7691" s="10">
        <f t="shared" si="120"/>
        <v>354.30000000004657</v>
      </c>
      <c r="B7691" s="21">
        <v>0.41487600000000002</v>
      </c>
      <c r="C7691" s="10">
        <v>1.0282714285714289</v>
      </c>
      <c r="D7691" s="10">
        <v>0.15298999999999996</v>
      </c>
      <c r="E7691" s="10">
        <v>0.59759571428571412</v>
      </c>
      <c r="F7691" s="21">
        <v>0.67046375000000058</v>
      </c>
      <c r="G7691" s="10">
        <v>1.3791200000000008</v>
      </c>
    </row>
    <row r="7692" spans="1:7" ht="20" customHeight="1">
      <c r="A7692" s="10">
        <f t="shared" si="120"/>
        <v>354.35000000004658</v>
      </c>
      <c r="B7692" s="21">
        <v>0.42030199999999984</v>
      </c>
      <c r="C7692" s="10">
        <v>1.0230657142857138</v>
      </c>
      <c r="D7692" s="10">
        <v>0.15387199999999979</v>
      </c>
      <c r="E7692" s="10">
        <v>0.60105571428571447</v>
      </c>
      <c r="F7692" s="21">
        <v>0.66889625000000019</v>
      </c>
      <c r="G7692" s="10">
        <v>1.3809875000000007</v>
      </c>
    </row>
    <row r="7693" spans="1:7" ht="20" customHeight="1">
      <c r="A7693" s="10">
        <f t="shared" si="120"/>
        <v>354.40000000004659</v>
      </c>
      <c r="B7693" s="21">
        <v>0.4302909999999997</v>
      </c>
      <c r="C7693" s="10">
        <v>1.0083228571428575</v>
      </c>
      <c r="D7693" s="10">
        <v>0.15210000000000035</v>
      </c>
      <c r="E7693" s="10">
        <v>0.60695714285714231</v>
      </c>
      <c r="F7693" s="21">
        <v>0.67206500000000025</v>
      </c>
      <c r="G7693" s="10">
        <v>1.3800600000000007</v>
      </c>
    </row>
    <row r="7694" spans="1:7" ht="20" customHeight="1">
      <c r="A7694" s="10">
        <f t="shared" si="120"/>
        <v>354.4500000000466</v>
      </c>
      <c r="B7694" s="21">
        <v>0.43489199999999978</v>
      </c>
      <c r="C7694" s="10">
        <v>1.0062071428571422</v>
      </c>
      <c r="D7694" s="10">
        <v>0.15848800000000018</v>
      </c>
      <c r="E7694" s="10">
        <v>0.61958142857142817</v>
      </c>
      <c r="F7694" s="21">
        <v>0.68090750000000022</v>
      </c>
      <c r="G7694" s="10">
        <v>1.3810725000000006</v>
      </c>
    </row>
    <row r="7695" spans="1:7" ht="20" customHeight="1">
      <c r="A7695" s="10">
        <f t="shared" si="120"/>
        <v>354.50000000004661</v>
      </c>
      <c r="B7695" s="21">
        <v>0.44028699999999993</v>
      </c>
      <c r="C7695" s="10">
        <v>1.0177299999999991</v>
      </c>
      <c r="D7695" s="10">
        <v>0.16112600000000032</v>
      </c>
      <c r="E7695" s="10">
        <v>0.60709285714285699</v>
      </c>
      <c r="F7695" s="21">
        <v>0.68165000000000009</v>
      </c>
      <c r="G7695" s="10">
        <v>1.3767775000000007</v>
      </c>
    </row>
    <row r="7696" spans="1:7" ht="20" customHeight="1">
      <c r="A7696" s="10">
        <f t="shared" si="120"/>
        <v>354.55000000004662</v>
      </c>
      <c r="B7696" s="21">
        <v>0.43474499999999983</v>
      </c>
      <c r="C7696" s="10">
        <v>1.0203499999999999</v>
      </c>
      <c r="D7696" s="10">
        <v>0.16155399999999975</v>
      </c>
      <c r="E7696" s="10">
        <v>0.59737714285714227</v>
      </c>
      <c r="F7696" s="21">
        <v>0.67917000000000027</v>
      </c>
      <c r="G7696" s="10">
        <v>1.3795675000000007</v>
      </c>
    </row>
    <row r="7697" spans="1:7" ht="20" customHeight="1">
      <c r="A7697" s="10">
        <f t="shared" si="120"/>
        <v>354.60000000004663</v>
      </c>
      <c r="B7697" s="21">
        <v>0.43115000000000042</v>
      </c>
      <c r="C7697" s="10">
        <v>1.0222699999999996</v>
      </c>
      <c r="D7697" s="10">
        <v>0.15016600000000002</v>
      </c>
      <c r="E7697" s="10">
        <v>0.60271999999999948</v>
      </c>
      <c r="F7697" s="21">
        <v>0.67261625000000047</v>
      </c>
      <c r="G7697" s="10">
        <v>1.3866050000000008</v>
      </c>
    </row>
    <row r="7698" spans="1:7" ht="20" customHeight="1">
      <c r="A7698" s="10">
        <f t="shared" si="120"/>
        <v>354.65000000004665</v>
      </c>
      <c r="B7698" s="21">
        <v>0.43012800000000001</v>
      </c>
      <c r="C7698" s="10">
        <v>1.0200142857142855</v>
      </c>
      <c r="D7698" s="10">
        <v>0.1530440000000004</v>
      </c>
      <c r="E7698" s="10">
        <v>0.59950571428571353</v>
      </c>
      <c r="F7698" s="21">
        <v>0.67518125000000007</v>
      </c>
      <c r="G7698" s="10">
        <v>1.3867400000000007</v>
      </c>
    </row>
    <row r="7699" spans="1:7" ht="20" customHeight="1">
      <c r="A7699" s="10">
        <f t="shared" si="120"/>
        <v>354.70000000004666</v>
      </c>
      <c r="B7699" s="21">
        <v>0.42976599999999976</v>
      </c>
      <c r="C7699" s="10">
        <v>1.0198800000000003</v>
      </c>
      <c r="D7699" s="10">
        <v>0.15730800000000045</v>
      </c>
      <c r="E7699" s="10">
        <v>0.60436714285714277</v>
      </c>
      <c r="F7699" s="21">
        <v>0.67611500000000013</v>
      </c>
      <c r="G7699" s="10">
        <v>1.3824625000000006</v>
      </c>
    </row>
    <row r="7700" spans="1:7" ht="20" customHeight="1">
      <c r="A7700" s="10">
        <f t="shared" si="120"/>
        <v>354.75000000004667</v>
      </c>
      <c r="B7700" s="21">
        <v>0.43415899999999991</v>
      </c>
      <c r="C7700" s="10">
        <v>1.017514285714286</v>
      </c>
      <c r="D7700" s="10">
        <v>0.14888199999999996</v>
      </c>
      <c r="E7700" s="10">
        <v>0.604085714285714</v>
      </c>
      <c r="F7700" s="21">
        <v>0.67469500000000016</v>
      </c>
      <c r="G7700" s="10">
        <v>1.3790975000000008</v>
      </c>
    </row>
    <row r="7701" spans="1:7" ht="20" customHeight="1">
      <c r="A7701" s="10">
        <f t="shared" si="120"/>
        <v>354.80000000004668</v>
      </c>
      <c r="B7701" s="21">
        <v>0.44303099999999984</v>
      </c>
      <c r="C7701" s="10">
        <v>1.0196985714285718</v>
      </c>
      <c r="D7701" s="10">
        <v>0.14432599999999995</v>
      </c>
      <c r="E7701" s="10">
        <v>0.59078714285714218</v>
      </c>
      <c r="F7701" s="21">
        <v>0.67756750000000032</v>
      </c>
      <c r="G7701" s="10">
        <v>1.3747200000000004</v>
      </c>
    </row>
    <row r="7702" spans="1:7" ht="20" customHeight="1">
      <c r="A7702" s="10">
        <f t="shared" si="120"/>
        <v>354.85000000004669</v>
      </c>
      <c r="B7702" s="21">
        <v>0.43064199999999986</v>
      </c>
      <c r="C7702" s="10">
        <v>1.0202571428571423</v>
      </c>
      <c r="D7702" s="10">
        <v>0.15545199999999948</v>
      </c>
      <c r="E7702" s="10">
        <v>0.59342285714285659</v>
      </c>
      <c r="F7702" s="21">
        <v>0.67977625000000041</v>
      </c>
      <c r="G7702" s="10">
        <v>1.3846150000000006</v>
      </c>
    </row>
    <row r="7703" spans="1:7" ht="20" customHeight="1">
      <c r="A7703" s="10">
        <f t="shared" si="120"/>
        <v>354.9000000000467</v>
      </c>
      <c r="B7703" s="21">
        <v>0.42237100000000005</v>
      </c>
      <c r="C7703" s="10">
        <v>1.0188342857142858</v>
      </c>
      <c r="D7703" s="10">
        <v>0.16546599999999989</v>
      </c>
      <c r="E7703" s="10">
        <v>0.60492142857142794</v>
      </c>
      <c r="F7703" s="21">
        <v>0.67910500000000029</v>
      </c>
      <c r="G7703" s="10">
        <v>1.3916725000000005</v>
      </c>
    </row>
    <row r="7704" spans="1:7" ht="20" customHeight="1">
      <c r="A7704" s="10">
        <f t="shared" si="120"/>
        <v>354.95000000004671</v>
      </c>
      <c r="B7704" s="21">
        <v>0.42958799999999975</v>
      </c>
      <c r="C7704" s="10">
        <v>1.01169</v>
      </c>
      <c r="D7704" s="10">
        <v>0.16141000000000005</v>
      </c>
      <c r="E7704" s="10">
        <v>0.59893857142857121</v>
      </c>
      <c r="F7704" s="21">
        <v>0.67424499999999998</v>
      </c>
      <c r="G7704" s="10">
        <v>1.3906175000000007</v>
      </c>
    </row>
    <row r="7705" spans="1:7" ht="20" customHeight="1">
      <c r="A7705" s="10">
        <f t="shared" si="120"/>
        <v>355.00000000004673</v>
      </c>
      <c r="B7705" s="21">
        <v>0.43327699999999963</v>
      </c>
      <c r="C7705" s="10">
        <v>1.0150057142857138</v>
      </c>
      <c r="D7705" s="10">
        <v>0.15557999999999961</v>
      </c>
      <c r="E7705" s="10">
        <v>0.60731428571428558</v>
      </c>
      <c r="F7705" s="21">
        <v>0.6742812500000005</v>
      </c>
      <c r="G7705" s="10">
        <v>1.3796175000000006</v>
      </c>
    </row>
    <row r="7706" spans="1:7" ht="20" customHeight="1">
      <c r="A7706" s="10">
        <f t="shared" si="120"/>
        <v>355.05000000004674</v>
      </c>
      <c r="B7706" s="21">
        <v>0.43240899999999971</v>
      </c>
      <c r="C7706" s="10">
        <v>1.0217999999999996</v>
      </c>
      <c r="D7706" s="10">
        <v>0.15365999999999991</v>
      </c>
      <c r="E7706" s="10">
        <v>0.60546571428571383</v>
      </c>
      <c r="F7706" s="21">
        <v>0.6703562500000001</v>
      </c>
      <c r="G7706" s="10">
        <v>1.3762275000000006</v>
      </c>
    </row>
    <row r="7707" spans="1:7" ht="20" customHeight="1">
      <c r="A7707" s="10">
        <f t="shared" si="120"/>
        <v>355.10000000004675</v>
      </c>
      <c r="B7707" s="21">
        <v>0.43256299999999986</v>
      </c>
      <c r="C7707" s="10">
        <v>1.0242900000000004</v>
      </c>
      <c r="D7707" s="10">
        <v>0.16457599999999983</v>
      </c>
      <c r="E7707" s="10">
        <v>0.59799999999999909</v>
      </c>
      <c r="F7707" s="21">
        <v>0.67073499999999986</v>
      </c>
      <c r="G7707" s="10">
        <v>1.3787400000000005</v>
      </c>
    </row>
    <row r="7708" spans="1:7" ht="20" customHeight="1">
      <c r="A7708" s="10">
        <f t="shared" si="120"/>
        <v>355.15000000004676</v>
      </c>
      <c r="B7708" s="21">
        <v>0.43108299999999983</v>
      </c>
      <c r="C7708" s="10">
        <v>1.0195685714285714</v>
      </c>
      <c r="D7708" s="10">
        <v>0.1580919999999999</v>
      </c>
      <c r="E7708" s="10">
        <v>0.59622714285714273</v>
      </c>
      <c r="F7708" s="21">
        <v>0.67637250000000004</v>
      </c>
      <c r="G7708" s="10">
        <v>1.3808900000000008</v>
      </c>
    </row>
    <row r="7709" spans="1:7" ht="20" customHeight="1">
      <c r="A7709" s="10">
        <f t="shared" si="120"/>
        <v>355.20000000004677</v>
      </c>
      <c r="B7709" s="21">
        <v>0.430392</v>
      </c>
      <c r="C7709" s="10">
        <v>1.0051657142857138</v>
      </c>
      <c r="D7709" s="10">
        <v>0.15126400000000029</v>
      </c>
      <c r="E7709" s="10">
        <v>0.59604142857142783</v>
      </c>
      <c r="F7709" s="21">
        <v>0.67771000000000015</v>
      </c>
      <c r="G7709" s="10">
        <v>1.3847875000000007</v>
      </c>
    </row>
    <row r="7710" spans="1:7" ht="20" customHeight="1">
      <c r="A7710" s="10">
        <f t="shared" si="120"/>
        <v>355.25000000004678</v>
      </c>
      <c r="B7710" s="21">
        <v>0.43283100000000008</v>
      </c>
      <c r="C7710" s="10">
        <v>1.0045914285714288</v>
      </c>
      <c r="D7710" s="10">
        <v>0.15795199999999987</v>
      </c>
      <c r="E7710" s="10">
        <v>0.59497999999999962</v>
      </c>
      <c r="F7710" s="21">
        <v>0.67580750000000001</v>
      </c>
      <c r="G7710" s="10">
        <v>1.3865275000000008</v>
      </c>
    </row>
    <row r="7711" spans="1:7" ht="20" customHeight="1">
      <c r="A7711" s="10">
        <f t="shared" si="120"/>
        <v>355.30000000004679</v>
      </c>
      <c r="B7711" s="21">
        <v>0.42876799999999982</v>
      </c>
      <c r="C7711" s="10">
        <v>1.0032771428571434</v>
      </c>
      <c r="D7711" s="10">
        <v>0.16411400000000054</v>
      </c>
      <c r="E7711" s="10">
        <v>0.6107171428571424</v>
      </c>
      <c r="F7711" s="21">
        <v>0.6709862499999999</v>
      </c>
      <c r="G7711" s="10">
        <v>1.3798150000000007</v>
      </c>
    </row>
    <row r="7712" spans="1:7" ht="20" customHeight="1">
      <c r="A7712" s="10">
        <f t="shared" si="120"/>
        <v>355.3500000000468</v>
      </c>
      <c r="B7712" s="21">
        <v>0.43704699999999985</v>
      </c>
      <c r="C7712" s="10">
        <v>1.012738571428571</v>
      </c>
      <c r="D7712" s="10">
        <v>0.16402800000000006</v>
      </c>
      <c r="E7712" s="10">
        <v>0.60712857142857113</v>
      </c>
      <c r="F7712" s="21">
        <v>0.67130500000000037</v>
      </c>
      <c r="G7712" s="10">
        <v>1.3742200000000007</v>
      </c>
    </row>
    <row r="7713" spans="1:7" ht="20" customHeight="1">
      <c r="A7713" s="10">
        <f t="shared" si="120"/>
        <v>355.40000000004682</v>
      </c>
      <c r="B7713" s="21">
        <v>0.44071400000000011</v>
      </c>
      <c r="C7713" s="10">
        <v>1.0255242857142848</v>
      </c>
      <c r="D7713" s="10">
        <v>0.1613519999999995</v>
      </c>
      <c r="E7713" s="10">
        <v>0.59518428571428517</v>
      </c>
      <c r="F7713" s="21">
        <v>0.67227624999999991</v>
      </c>
      <c r="G7713" s="10">
        <v>1.3763975000000006</v>
      </c>
    </row>
    <row r="7714" spans="1:7" ht="20" customHeight="1">
      <c r="A7714" s="10">
        <f t="shared" si="120"/>
        <v>355.45000000004683</v>
      </c>
      <c r="B7714" s="21">
        <v>0.43345299999999964</v>
      </c>
      <c r="C7714" s="10">
        <v>1.0215085714285708</v>
      </c>
      <c r="D7714" s="10">
        <v>0.16515799999999992</v>
      </c>
      <c r="E7714" s="10">
        <v>0.59507571428571404</v>
      </c>
      <c r="F7714" s="21">
        <v>0.67315250000000026</v>
      </c>
      <c r="G7714" s="10">
        <v>1.3792425000000006</v>
      </c>
    </row>
    <row r="7715" spans="1:7" ht="20" customHeight="1">
      <c r="A7715" s="10">
        <f t="shared" si="120"/>
        <v>355.50000000004684</v>
      </c>
      <c r="B7715" s="21">
        <v>0.43060300000000007</v>
      </c>
      <c r="C7715" s="10">
        <v>1.0124914285714286</v>
      </c>
      <c r="D7715" s="10">
        <v>0.16808000000000067</v>
      </c>
      <c r="E7715" s="10">
        <v>0.59693428571428542</v>
      </c>
      <c r="F7715" s="21">
        <v>0.67120874999999991</v>
      </c>
      <c r="G7715" s="10">
        <v>1.3829425000000006</v>
      </c>
    </row>
    <row r="7716" spans="1:7" ht="20" customHeight="1">
      <c r="A7716" s="10">
        <f t="shared" si="120"/>
        <v>355.55000000004685</v>
      </c>
      <c r="B7716" s="21">
        <v>0.42858000000000007</v>
      </c>
      <c r="C7716" s="10">
        <v>1.0102657142857143</v>
      </c>
      <c r="D7716" s="10">
        <v>0.15798200000000007</v>
      </c>
      <c r="E7716" s="10">
        <v>0.59575714285714265</v>
      </c>
      <c r="F7716" s="21">
        <v>0.67428500000000013</v>
      </c>
      <c r="G7716" s="10">
        <v>1.3776850000000005</v>
      </c>
    </row>
    <row r="7717" spans="1:7" ht="20" customHeight="1">
      <c r="A7717" s="10">
        <f t="shared" si="120"/>
        <v>355.60000000004686</v>
      </c>
      <c r="B7717" s="21">
        <v>0.43350900000000026</v>
      </c>
      <c r="C7717" s="10">
        <v>1.0178071428571427</v>
      </c>
      <c r="D7717" s="10">
        <v>0.14914399999999972</v>
      </c>
      <c r="E7717" s="10">
        <v>0.6089814285714289</v>
      </c>
      <c r="F7717" s="21">
        <v>0.6790937500000005</v>
      </c>
      <c r="G7717" s="10">
        <v>1.3782725000000007</v>
      </c>
    </row>
    <row r="7718" spans="1:7" ht="20" customHeight="1">
      <c r="A7718" s="10">
        <f t="shared" si="120"/>
        <v>355.65000000004687</v>
      </c>
      <c r="B7718" s="21">
        <v>0.44536400000000009</v>
      </c>
      <c r="C7718" s="10">
        <v>1.0208542857142853</v>
      </c>
      <c r="D7718" s="10">
        <v>0.1539299999999999</v>
      </c>
      <c r="E7718" s="10">
        <v>0.60324428571428523</v>
      </c>
      <c r="F7718" s="21">
        <v>0.68085750000000012</v>
      </c>
      <c r="G7718" s="10">
        <v>1.3787475000000005</v>
      </c>
    </row>
    <row r="7719" spans="1:7" ht="20" customHeight="1">
      <c r="A7719" s="10">
        <f t="shared" si="120"/>
        <v>355.70000000004688</v>
      </c>
      <c r="B7719" s="21">
        <v>0.44955899999999971</v>
      </c>
      <c r="C7719" s="10">
        <v>1.019645714285714</v>
      </c>
      <c r="D7719" s="10">
        <v>0.16300599999999976</v>
      </c>
      <c r="E7719" s="10">
        <v>0.59089285714285711</v>
      </c>
      <c r="F7719" s="21">
        <v>0.67347875000000035</v>
      </c>
      <c r="G7719" s="10">
        <v>1.3842075000000005</v>
      </c>
    </row>
    <row r="7720" spans="1:7" ht="20" customHeight="1">
      <c r="A7720" s="10">
        <f t="shared" si="120"/>
        <v>355.7500000000469</v>
      </c>
      <c r="B7720" s="21">
        <v>0.4448229999999998</v>
      </c>
      <c r="C7720" s="10">
        <v>1.0097128571428564</v>
      </c>
      <c r="D7720" s="10">
        <v>0.16009799999999963</v>
      </c>
      <c r="E7720" s="10">
        <v>0.60168142857142803</v>
      </c>
      <c r="F7720" s="21">
        <v>0.67300999999999989</v>
      </c>
      <c r="G7720" s="10">
        <v>1.3794925000000007</v>
      </c>
    </row>
    <row r="7721" spans="1:7" ht="20" customHeight="1">
      <c r="A7721" s="10">
        <f t="shared" si="120"/>
        <v>355.80000000004691</v>
      </c>
      <c r="B7721" s="21">
        <v>0.43027299999999979</v>
      </c>
      <c r="C7721" s="10">
        <v>1.0080214285714286</v>
      </c>
      <c r="D7721" s="10">
        <v>0.16129799999999994</v>
      </c>
      <c r="E7721" s="10">
        <v>0.59847285714285725</v>
      </c>
      <c r="F7721" s="21">
        <v>0.67250375000000029</v>
      </c>
      <c r="G7721" s="10">
        <v>1.3743975000000006</v>
      </c>
    </row>
    <row r="7722" spans="1:7" ht="20" customHeight="1">
      <c r="A7722" s="10">
        <f t="shared" si="120"/>
        <v>355.85000000004692</v>
      </c>
      <c r="B7722" s="21">
        <v>0.43549999999999994</v>
      </c>
      <c r="C7722" s="10">
        <v>1.0135499999999993</v>
      </c>
      <c r="D7722" s="10">
        <v>0.16430600000000029</v>
      </c>
      <c r="E7722" s="10">
        <v>0.59593999999999958</v>
      </c>
      <c r="F7722" s="21">
        <v>0.67271250000000049</v>
      </c>
      <c r="G7722" s="10">
        <v>1.376017500000001</v>
      </c>
    </row>
    <row r="7723" spans="1:7" ht="20" customHeight="1">
      <c r="A7723" s="10">
        <f t="shared" si="120"/>
        <v>355.90000000004693</v>
      </c>
      <c r="B7723" s="21">
        <v>0.44190799999999963</v>
      </c>
      <c r="C7723" s="10">
        <v>1.024834285714286</v>
      </c>
      <c r="D7723" s="10">
        <v>0.17131799999999986</v>
      </c>
      <c r="E7723" s="10">
        <v>0.60376714285714261</v>
      </c>
      <c r="F7723" s="21">
        <v>0.67434375000000024</v>
      </c>
      <c r="G7723" s="10">
        <v>1.3864700000000008</v>
      </c>
    </row>
    <row r="7724" spans="1:7" ht="20" customHeight="1">
      <c r="A7724" s="10">
        <f t="shared" si="120"/>
        <v>355.95000000004694</v>
      </c>
      <c r="B7724" s="21">
        <v>0.44404199999999977</v>
      </c>
      <c r="C7724" s="10">
        <v>1.0329599999999999</v>
      </c>
      <c r="D7724" s="10">
        <v>0.15816399999999975</v>
      </c>
      <c r="E7724" s="10">
        <v>0.60706428571428561</v>
      </c>
      <c r="F7724" s="21">
        <v>0.67939625000000015</v>
      </c>
      <c r="G7724" s="10">
        <v>1.3855150000000007</v>
      </c>
    </row>
    <row r="7725" spans="1:7" ht="20" customHeight="1">
      <c r="A7725" s="10">
        <f t="shared" si="120"/>
        <v>356.00000000004695</v>
      </c>
      <c r="B7725" s="21">
        <v>0.44906999999999997</v>
      </c>
      <c r="C7725" s="10">
        <v>1.0238628571428563</v>
      </c>
      <c r="D7725" s="10">
        <v>0.15849000000000002</v>
      </c>
      <c r="E7725" s="10">
        <v>0.5887</v>
      </c>
      <c r="F7725" s="21">
        <v>0.68074625000000011</v>
      </c>
      <c r="G7725" s="10">
        <v>1.3843850000000006</v>
      </c>
    </row>
    <row r="7726" spans="1:7" ht="20" customHeight="1">
      <c r="A7726" s="10">
        <f t="shared" si="120"/>
        <v>356.05000000004696</v>
      </c>
      <c r="B7726" s="21">
        <v>0.44930600000000015</v>
      </c>
      <c r="C7726" s="10">
        <v>1.0150728571428573</v>
      </c>
      <c r="D7726" s="10">
        <v>0.16547999999999963</v>
      </c>
      <c r="E7726" s="10">
        <v>0.5919099999999996</v>
      </c>
      <c r="F7726" s="21">
        <v>0.67046625000000049</v>
      </c>
      <c r="G7726" s="10">
        <v>1.3794700000000006</v>
      </c>
    </row>
    <row r="7727" spans="1:7" ht="20" customHeight="1">
      <c r="A7727" s="10">
        <f t="shared" si="120"/>
        <v>356.10000000004698</v>
      </c>
      <c r="B7727" s="21">
        <v>0.44253299999999995</v>
      </c>
      <c r="C7727" s="10">
        <v>1.0123657142857143</v>
      </c>
      <c r="D7727" s="10">
        <v>0.16745400000000021</v>
      </c>
      <c r="E7727" s="10">
        <v>0.59261142857142846</v>
      </c>
      <c r="F7727" s="21">
        <v>0.67371750000000008</v>
      </c>
      <c r="G7727" s="10">
        <v>1.3808900000000008</v>
      </c>
    </row>
    <row r="7728" spans="1:7" ht="20" customHeight="1">
      <c r="A7728" s="10">
        <f t="shared" si="120"/>
        <v>356.15000000004699</v>
      </c>
      <c r="B7728" s="21">
        <v>0.43134800000000001</v>
      </c>
      <c r="C7728" s="10">
        <v>1.0143600000000002</v>
      </c>
      <c r="D7728" s="10">
        <v>0.16635400000000056</v>
      </c>
      <c r="E7728" s="10">
        <v>0.5979742857142859</v>
      </c>
      <c r="F7728" s="21">
        <v>0.67406375000000007</v>
      </c>
      <c r="G7728" s="10">
        <v>1.3849400000000007</v>
      </c>
    </row>
    <row r="7729" spans="1:7" ht="20" customHeight="1">
      <c r="A7729" s="10">
        <f t="shared" si="120"/>
        <v>356.200000000047</v>
      </c>
      <c r="B7729" s="21">
        <v>0.43862599999999985</v>
      </c>
      <c r="C7729" s="10">
        <v>1.0131428571428571</v>
      </c>
      <c r="D7729" s="10">
        <v>0.16104999999999992</v>
      </c>
      <c r="E7729" s="10">
        <v>0.61000714285714253</v>
      </c>
      <c r="F7729" s="21">
        <v>0.6709462500000003</v>
      </c>
      <c r="G7729" s="10">
        <v>1.3847750000000008</v>
      </c>
    </row>
    <row r="7730" spans="1:7" ht="20" customHeight="1">
      <c r="A7730" s="10">
        <f t="shared" si="120"/>
        <v>356.25000000004701</v>
      </c>
      <c r="B7730" s="21">
        <v>0.44465399999999988</v>
      </c>
      <c r="C7730" s="10">
        <v>1.0231828571428572</v>
      </c>
      <c r="D7730" s="10">
        <v>0.16155200000000036</v>
      </c>
      <c r="E7730" s="10">
        <v>0.59515999999999958</v>
      </c>
      <c r="F7730" s="21">
        <v>0.6737525000000002</v>
      </c>
      <c r="G7730" s="10">
        <v>1.3862250000000007</v>
      </c>
    </row>
    <row r="7731" spans="1:7" ht="20" customHeight="1">
      <c r="A7731" s="10">
        <f t="shared" si="120"/>
        <v>356.30000000004702</v>
      </c>
      <c r="B7731" s="21">
        <v>0.44329499999999999</v>
      </c>
      <c r="C7731" s="10">
        <v>1.0321114285714283</v>
      </c>
      <c r="D7731" s="10">
        <v>0.15966399999999981</v>
      </c>
      <c r="E7731" s="10">
        <v>0.58798999999999979</v>
      </c>
      <c r="F7731" s="21">
        <v>0.6771987500000004</v>
      </c>
      <c r="G7731" s="10">
        <v>1.3887550000000006</v>
      </c>
    </row>
    <row r="7732" spans="1:7" ht="20" customHeight="1">
      <c r="A7732" s="10">
        <f t="shared" si="120"/>
        <v>356.35000000004703</v>
      </c>
      <c r="B7732" s="21">
        <v>0.44766299999999981</v>
      </c>
      <c r="C7732" s="10">
        <v>1.0291042857142856</v>
      </c>
      <c r="D7732" s="10">
        <v>0.16522399999999982</v>
      </c>
      <c r="E7732" s="10">
        <v>0.59626571428571418</v>
      </c>
      <c r="F7732" s="21">
        <v>0.68122125000000011</v>
      </c>
      <c r="G7732" s="10">
        <v>1.3833450000000007</v>
      </c>
    </row>
    <row r="7733" spans="1:7" ht="20" customHeight="1">
      <c r="A7733" s="10">
        <f t="shared" si="120"/>
        <v>356.40000000004704</v>
      </c>
      <c r="B7733" s="21">
        <v>0.44908999999999971</v>
      </c>
      <c r="C7733" s="10">
        <v>1.0218557142857143</v>
      </c>
      <c r="D7733" s="10">
        <v>0.16553200000000023</v>
      </c>
      <c r="E7733" s="10">
        <v>0.59720142857142855</v>
      </c>
      <c r="F7733" s="21">
        <v>0.67193499999999995</v>
      </c>
      <c r="G7733" s="10">
        <v>1.3800150000000007</v>
      </c>
    </row>
    <row r="7734" spans="1:7" ht="20" customHeight="1">
      <c r="A7734" s="10">
        <f t="shared" si="120"/>
        <v>356.45000000004705</v>
      </c>
      <c r="B7734" s="21">
        <v>0.44947399999999976</v>
      </c>
      <c r="C7734" s="10">
        <v>1.0189142857142859</v>
      </c>
      <c r="D7734" s="10">
        <v>0.16804799999999975</v>
      </c>
      <c r="E7734" s="10">
        <v>0.59432285714285693</v>
      </c>
      <c r="F7734" s="21">
        <v>0.66966000000000037</v>
      </c>
      <c r="G7734" s="10">
        <v>1.3786875000000005</v>
      </c>
    </row>
    <row r="7735" spans="1:7" ht="20" customHeight="1">
      <c r="A7735" s="10">
        <f t="shared" si="120"/>
        <v>356.50000000004707</v>
      </c>
      <c r="B7735" s="21">
        <v>0.44843200000000005</v>
      </c>
      <c r="C7735" s="10">
        <v>1.0154757142857143</v>
      </c>
      <c r="D7735" s="10">
        <v>0.17204000000000041</v>
      </c>
      <c r="E7735" s="10">
        <v>0.60231999999999986</v>
      </c>
      <c r="F7735" s="21">
        <v>0.67033625000000008</v>
      </c>
      <c r="G7735" s="10">
        <v>1.3843850000000006</v>
      </c>
    </row>
    <row r="7736" spans="1:7" ht="20" customHeight="1">
      <c r="A7736" s="10">
        <f t="shared" si="120"/>
        <v>356.55000000004708</v>
      </c>
      <c r="B7736" s="21">
        <v>0.44424600000000003</v>
      </c>
      <c r="C7736" s="10">
        <v>1.0115128571428575</v>
      </c>
      <c r="D7736" s="10">
        <v>0.16586999999999996</v>
      </c>
      <c r="E7736" s="10">
        <v>0.60332714285714295</v>
      </c>
      <c r="F7736" s="21">
        <v>0.6653362500000003</v>
      </c>
      <c r="G7736" s="10">
        <v>1.3916400000000007</v>
      </c>
    </row>
    <row r="7737" spans="1:7" ht="20" customHeight="1">
      <c r="A7737" s="10">
        <f t="shared" si="120"/>
        <v>356.60000000004709</v>
      </c>
      <c r="B7737" s="21">
        <v>0.44672100000000003</v>
      </c>
      <c r="C7737" s="10">
        <v>1.0095814285714286</v>
      </c>
      <c r="D7737" s="10">
        <v>0.15994800000000042</v>
      </c>
      <c r="E7737" s="10">
        <v>0.59602142857142826</v>
      </c>
      <c r="F7737" s="21">
        <v>0.66836249999999997</v>
      </c>
      <c r="G7737" s="10">
        <v>1.3790600000000004</v>
      </c>
    </row>
    <row r="7738" spans="1:7" ht="20" customHeight="1">
      <c r="A7738" s="10">
        <f t="shared" si="120"/>
        <v>356.6500000000471</v>
      </c>
      <c r="B7738" s="21">
        <v>0.44904099999999963</v>
      </c>
      <c r="C7738" s="10">
        <v>1.0196399999999997</v>
      </c>
      <c r="D7738" s="10">
        <v>0.16746600000000011</v>
      </c>
      <c r="E7738" s="10">
        <v>0.59654142857142867</v>
      </c>
      <c r="F7738" s="21">
        <v>0.67482625000000018</v>
      </c>
      <c r="G7738" s="10">
        <v>1.3759925000000006</v>
      </c>
    </row>
    <row r="7739" spans="1:7" ht="20" customHeight="1">
      <c r="A7739" s="10">
        <f t="shared" si="120"/>
        <v>356.70000000004711</v>
      </c>
      <c r="B7739" s="21">
        <v>0.44617800000000002</v>
      </c>
      <c r="C7739" s="10">
        <v>1.024264285714285</v>
      </c>
      <c r="D7739" s="10">
        <v>0.16687200000000013</v>
      </c>
      <c r="E7739" s="10">
        <v>0.5938671428571427</v>
      </c>
      <c r="F7739" s="21">
        <v>0.67766999999999999</v>
      </c>
      <c r="G7739" s="10">
        <v>1.3752450000000005</v>
      </c>
    </row>
    <row r="7740" spans="1:7" ht="20" customHeight="1">
      <c r="A7740" s="10">
        <f t="shared" si="120"/>
        <v>356.75000000004712</v>
      </c>
      <c r="B7740" s="21">
        <v>0.45151900000000006</v>
      </c>
      <c r="C7740" s="10">
        <v>1.0277985714285711</v>
      </c>
      <c r="D7740" s="10">
        <v>0.16348000000000029</v>
      </c>
      <c r="E7740" s="10">
        <v>0.58936714285714176</v>
      </c>
      <c r="F7740" s="21">
        <v>0.67476875000000036</v>
      </c>
      <c r="G7740" s="10">
        <v>1.3842550000000009</v>
      </c>
    </row>
    <row r="7741" spans="1:7" ht="20" customHeight="1">
      <c r="A7741" s="10">
        <f t="shared" si="120"/>
        <v>356.80000000004713</v>
      </c>
      <c r="B7741" s="21">
        <v>0.44618599999999997</v>
      </c>
      <c r="C7741" s="10">
        <v>1.0237042857142853</v>
      </c>
      <c r="D7741" s="10">
        <v>0.16808200000000006</v>
      </c>
      <c r="E7741" s="10">
        <v>0.59901142857142808</v>
      </c>
      <c r="F7741" s="21">
        <v>0.67310999999999976</v>
      </c>
      <c r="G7741" s="10">
        <v>1.3851625000000005</v>
      </c>
    </row>
    <row r="7742" spans="1:7" ht="20" customHeight="1">
      <c r="A7742" s="10">
        <f t="shared" si="120"/>
        <v>356.85000000004715</v>
      </c>
      <c r="B7742" s="21">
        <v>0.44998199999999988</v>
      </c>
      <c r="C7742" s="10">
        <v>1.0112357142857145</v>
      </c>
      <c r="D7742" s="10">
        <v>0.17425200000000007</v>
      </c>
      <c r="E7742" s="10">
        <v>0.59967714285714258</v>
      </c>
      <c r="F7742" s="21">
        <v>0.67141625000000005</v>
      </c>
      <c r="G7742" s="10">
        <v>1.3834775000000008</v>
      </c>
    </row>
    <row r="7743" spans="1:7" ht="20" customHeight="1">
      <c r="A7743" s="10">
        <f t="shared" si="120"/>
        <v>356.90000000004716</v>
      </c>
      <c r="B7743" s="21">
        <v>0.44092200000000004</v>
      </c>
      <c r="C7743" s="10">
        <v>1.0067114285714285</v>
      </c>
      <c r="D7743" s="10">
        <v>0.17663800000000052</v>
      </c>
      <c r="E7743" s="10">
        <v>0.58749285714285726</v>
      </c>
      <c r="F7743" s="21">
        <v>0.66782875000000019</v>
      </c>
      <c r="G7743" s="10">
        <v>1.3804025000000009</v>
      </c>
    </row>
    <row r="7744" spans="1:7" ht="20" customHeight="1">
      <c r="A7744" s="10">
        <f t="shared" si="120"/>
        <v>356.95000000004717</v>
      </c>
      <c r="B7744" s="21">
        <v>0.43507599999999974</v>
      </c>
      <c r="C7744" s="10">
        <v>1.0173571428571424</v>
      </c>
      <c r="D7744" s="10">
        <v>0.16668399999999961</v>
      </c>
      <c r="E7744" s="10">
        <v>0.59550714285714257</v>
      </c>
      <c r="F7744" s="21">
        <v>0.66573000000000015</v>
      </c>
      <c r="G7744" s="10">
        <v>1.3840125000000005</v>
      </c>
    </row>
    <row r="7745" spans="1:7" ht="20" customHeight="1">
      <c r="A7745" s="10">
        <f t="shared" si="120"/>
        <v>357.00000000004718</v>
      </c>
      <c r="B7745" s="21">
        <v>0.45362099999999989</v>
      </c>
      <c r="C7745" s="10">
        <v>1.0176871428571419</v>
      </c>
      <c r="D7745" s="10">
        <v>0.15954599999999974</v>
      </c>
      <c r="E7745" s="10">
        <v>0.59555428571428493</v>
      </c>
      <c r="F7745" s="21">
        <v>0.66820249999999981</v>
      </c>
      <c r="G7745" s="10">
        <v>1.3843925000000006</v>
      </c>
    </row>
    <row r="7746" spans="1:7" ht="20" customHeight="1">
      <c r="A7746" s="10">
        <f t="shared" si="120"/>
        <v>357.05000000004719</v>
      </c>
      <c r="B7746" s="21">
        <v>0.46029499999999973</v>
      </c>
      <c r="C7746" s="10">
        <v>1.0184185714285705</v>
      </c>
      <c r="D7746" s="10">
        <v>0.16555599999999959</v>
      </c>
      <c r="E7746" s="10">
        <v>0.59168714285714241</v>
      </c>
      <c r="F7746" s="21">
        <v>0.67592124999999981</v>
      </c>
      <c r="G7746" s="10">
        <v>1.3818825000000006</v>
      </c>
    </row>
    <row r="7747" spans="1:7" ht="20" customHeight="1">
      <c r="A7747" s="10">
        <f t="shared" si="120"/>
        <v>357.1000000000472</v>
      </c>
      <c r="B7747" s="21">
        <v>0.45187199999999955</v>
      </c>
      <c r="C7747" s="10">
        <v>1.0300657142857144</v>
      </c>
      <c r="D7747" s="10">
        <v>0.16290400000000016</v>
      </c>
      <c r="E7747" s="10">
        <v>0.60624142857142793</v>
      </c>
      <c r="F7747" s="21">
        <v>0.68206249999999979</v>
      </c>
      <c r="G7747" s="10">
        <v>1.3813400000000009</v>
      </c>
    </row>
    <row r="7748" spans="1:7" ht="20" customHeight="1">
      <c r="A7748" s="10">
        <f t="shared" si="120"/>
        <v>357.15000000004721</v>
      </c>
      <c r="B7748" s="21">
        <v>0.45004399999999983</v>
      </c>
      <c r="C7748" s="10">
        <v>1.0249985714285714</v>
      </c>
      <c r="D7748" s="10">
        <v>0.15973199999999999</v>
      </c>
      <c r="E7748" s="10">
        <v>0.60382857142857149</v>
      </c>
      <c r="F7748" s="21">
        <v>0.67632500000000007</v>
      </c>
      <c r="G7748" s="10">
        <v>1.3835750000000007</v>
      </c>
    </row>
    <row r="7749" spans="1:7" ht="20" customHeight="1">
      <c r="A7749" s="10">
        <f t="shared" si="120"/>
        <v>357.20000000004723</v>
      </c>
      <c r="B7749" s="21">
        <v>0.4516469999999998</v>
      </c>
      <c r="C7749" s="10">
        <v>1.0147828571428572</v>
      </c>
      <c r="D7749" s="10">
        <v>0.15924799999999983</v>
      </c>
      <c r="E7749" s="10">
        <v>0.59182999999999952</v>
      </c>
      <c r="F7749" s="21">
        <v>0.67437500000000028</v>
      </c>
      <c r="G7749" s="10">
        <v>1.3870500000000008</v>
      </c>
    </row>
    <row r="7750" spans="1:7" ht="20" customHeight="1">
      <c r="A7750" s="10">
        <f t="shared" si="120"/>
        <v>357.25000000004724</v>
      </c>
      <c r="B7750" s="21">
        <v>0.44931299999999974</v>
      </c>
      <c r="C7750" s="10">
        <v>1.0155800000000001</v>
      </c>
      <c r="D7750" s="10">
        <v>0.16973199999999977</v>
      </c>
      <c r="E7750" s="10">
        <v>0.59855285714285689</v>
      </c>
      <c r="F7750" s="21">
        <v>0.67099625000000007</v>
      </c>
      <c r="G7750" s="10">
        <v>1.3860250000000005</v>
      </c>
    </row>
    <row r="7751" spans="1:7" ht="20" customHeight="1">
      <c r="A7751" s="10">
        <f t="shared" ref="A7751:A7814" si="121">A7750+0.05</f>
        <v>357.30000000004725</v>
      </c>
      <c r="B7751" s="21">
        <v>0.45210600000000012</v>
      </c>
      <c r="C7751" s="10">
        <v>1.0210471428571426</v>
      </c>
      <c r="D7751" s="10">
        <v>0.16969399999999979</v>
      </c>
      <c r="E7751" s="10">
        <v>0.59078428571428587</v>
      </c>
      <c r="F7751" s="21">
        <v>0.6718937500000004</v>
      </c>
      <c r="G7751" s="10">
        <v>1.3840025000000007</v>
      </c>
    </row>
    <row r="7752" spans="1:7" ht="20" customHeight="1">
      <c r="A7752" s="10">
        <f t="shared" si="121"/>
        <v>357.35000000004726</v>
      </c>
      <c r="B7752" s="21">
        <v>0.45248299999999986</v>
      </c>
      <c r="C7752" s="10">
        <v>1.0149828571428576</v>
      </c>
      <c r="D7752" s="10">
        <v>0.16677199999999992</v>
      </c>
      <c r="E7752" s="10">
        <v>0.59073142857142835</v>
      </c>
      <c r="F7752" s="21">
        <v>0.67139875000000038</v>
      </c>
      <c r="G7752" s="10">
        <v>1.3810500000000006</v>
      </c>
    </row>
    <row r="7753" spans="1:7" ht="20" customHeight="1">
      <c r="A7753" s="10">
        <f t="shared" si="121"/>
        <v>357.40000000004727</v>
      </c>
      <c r="B7753" s="21">
        <v>0.45344299999999993</v>
      </c>
      <c r="C7753" s="10">
        <v>1.0137028571428577</v>
      </c>
      <c r="D7753" s="10">
        <v>0.16864599999999985</v>
      </c>
      <c r="E7753" s="10">
        <v>0.60683857142857156</v>
      </c>
      <c r="F7753" s="21">
        <v>0.67773000000000039</v>
      </c>
      <c r="G7753" s="10">
        <v>1.3823775000000007</v>
      </c>
    </row>
    <row r="7754" spans="1:7" ht="20" customHeight="1">
      <c r="A7754" s="10">
        <f t="shared" si="121"/>
        <v>357.45000000004728</v>
      </c>
      <c r="B7754" s="21">
        <v>0.44981799999999988</v>
      </c>
      <c r="C7754" s="10">
        <v>1.0131328571428575</v>
      </c>
      <c r="D7754" s="10">
        <v>0.16765200000000036</v>
      </c>
      <c r="E7754" s="10">
        <v>0.60059714285714272</v>
      </c>
      <c r="F7754" s="21">
        <v>0.68123625000000021</v>
      </c>
      <c r="G7754" s="10">
        <v>1.3757950000000008</v>
      </c>
    </row>
    <row r="7755" spans="1:7" ht="20" customHeight="1">
      <c r="A7755" s="10">
        <f t="shared" si="121"/>
        <v>357.50000000004729</v>
      </c>
      <c r="B7755" s="21">
        <v>0.45708499999999991</v>
      </c>
      <c r="C7755" s="10">
        <v>1.0161999999999998</v>
      </c>
      <c r="D7755" s="10">
        <v>0.16358600000000045</v>
      </c>
      <c r="E7755" s="10">
        <v>0.59409000000000012</v>
      </c>
      <c r="F7755" s="21">
        <v>0.67547125000000008</v>
      </c>
      <c r="G7755" s="10">
        <v>1.3824675000000006</v>
      </c>
    </row>
    <row r="7756" spans="1:7" ht="20" customHeight="1">
      <c r="A7756" s="10">
        <f t="shared" si="121"/>
        <v>357.55000000004731</v>
      </c>
      <c r="B7756" s="21">
        <v>0.45552899999999957</v>
      </c>
      <c r="C7756" s="10">
        <v>1.0168142857142859</v>
      </c>
      <c r="D7756" s="10">
        <v>0.16100199999999942</v>
      </c>
      <c r="E7756" s="10">
        <v>0.59095142857142835</v>
      </c>
      <c r="F7756" s="21">
        <v>0.67375625000000017</v>
      </c>
      <c r="G7756" s="10">
        <v>1.3865200000000009</v>
      </c>
    </row>
    <row r="7757" spans="1:7" ht="20" customHeight="1">
      <c r="A7757" s="10">
        <f t="shared" si="121"/>
        <v>357.60000000004732</v>
      </c>
      <c r="B7757" s="21">
        <v>0.44516100000000014</v>
      </c>
      <c r="C7757" s="10">
        <v>1.0199528571428569</v>
      </c>
      <c r="D7757" s="10">
        <v>0.16505199999999975</v>
      </c>
      <c r="E7757" s="10">
        <v>0.58993428571428552</v>
      </c>
      <c r="F7757" s="21">
        <v>0.67255125000000027</v>
      </c>
      <c r="G7757" s="10">
        <v>1.3903350000000005</v>
      </c>
    </row>
    <row r="7758" spans="1:7" ht="20" customHeight="1">
      <c r="A7758" s="10">
        <f t="shared" si="121"/>
        <v>357.65000000004733</v>
      </c>
      <c r="B7758" s="21">
        <v>0.43456900000000004</v>
      </c>
      <c r="C7758" s="10">
        <v>1.0237114285714293</v>
      </c>
      <c r="D7758" s="10">
        <v>0.16986599999999985</v>
      </c>
      <c r="E7758" s="10">
        <v>0.594205714285714</v>
      </c>
      <c r="F7758" s="21">
        <v>0.67513875000000034</v>
      </c>
      <c r="G7758" s="10">
        <v>1.3858725000000007</v>
      </c>
    </row>
    <row r="7759" spans="1:7" ht="20" customHeight="1">
      <c r="A7759" s="10">
        <f t="shared" si="121"/>
        <v>357.70000000004734</v>
      </c>
      <c r="B7759" s="21">
        <v>0.43757100000000015</v>
      </c>
      <c r="C7759" s="10">
        <v>1.0163999999999997</v>
      </c>
      <c r="D7759" s="10">
        <v>0.17185399999999973</v>
      </c>
      <c r="E7759" s="10">
        <v>0.60013714285714237</v>
      </c>
      <c r="F7759" s="21">
        <v>0.67217125000000033</v>
      </c>
      <c r="G7759" s="10">
        <v>1.3733300000000006</v>
      </c>
    </row>
    <row r="7760" spans="1:7" ht="20" customHeight="1">
      <c r="A7760" s="10">
        <f t="shared" si="121"/>
        <v>357.75000000004735</v>
      </c>
      <c r="B7760" s="21">
        <v>0.43914099999999967</v>
      </c>
      <c r="C7760" s="10">
        <v>1.0113571428571431</v>
      </c>
      <c r="D7760" s="10">
        <v>0.16718799999999989</v>
      </c>
      <c r="E7760" s="10">
        <v>0.59779999999999966</v>
      </c>
      <c r="F7760" s="21">
        <v>0.67652375000000009</v>
      </c>
      <c r="G7760" s="10">
        <v>1.3811350000000007</v>
      </c>
    </row>
    <row r="7761" spans="1:7" ht="20" customHeight="1">
      <c r="A7761" s="10">
        <f t="shared" si="121"/>
        <v>357.80000000004736</v>
      </c>
      <c r="B7761" s="21">
        <v>0.45199099999999948</v>
      </c>
      <c r="C7761" s="10">
        <v>1.014895714285714</v>
      </c>
      <c r="D7761" s="10">
        <v>0.16948000000000008</v>
      </c>
      <c r="E7761" s="10">
        <v>0.59507714285714275</v>
      </c>
      <c r="F7761" s="21">
        <v>0.68085625000000016</v>
      </c>
      <c r="G7761" s="10">
        <v>1.3912750000000007</v>
      </c>
    </row>
    <row r="7762" spans="1:7" ht="20" customHeight="1">
      <c r="A7762" s="10">
        <f t="shared" si="121"/>
        <v>357.85000000004737</v>
      </c>
      <c r="B7762" s="21">
        <v>0.44801800000000008</v>
      </c>
      <c r="C7762" s="10">
        <v>1.0210385714285712</v>
      </c>
      <c r="D7762" s="10">
        <v>0.17045400000000033</v>
      </c>
      <c r="E7762" s="10">
        <v>0.5957842857142851</v>
      </c>
      <c r="F7762" s="21">
        <v>0.67748249999999999</v>
      </c>
      <c r="G7762" s="10">
        <v>1.3903600000000007</v>
      </c>
    </row>
    <row r="7763" spans="1:7" ht="20" customHeight="1">
      <c r="A7763" s="10">
        <f t="shared" si="121"/>
        <v>357.90000000004738</v>
      </c>
      <c r="B7763" s="21">
        <v>0.44334099999999987</v>
      </c>
      <c r="C7763" s="10">
        <v>1.0151457142857143</v>
      </c>
      <c r="D7763" s="10">
        <v>0.16587800000000019</v>
      </c>
      <c r="E7763" s="10">
        <v>0.59340142857142819</v>
      </c>
      <c r="F7763" s="21">
        <v>0.66800125000000021</v>
      </c>
      <c r="G7763" s="10">
        <v>1.3903900000000005</v>
      </c>
    </row>
    <row r="7764" spans="1:7" ht="20" customHeight="1">
      <c r="A7764" s="10">
        <f t="shared" si="121"/>
        <v>357.9500000000474</v>
      </c>
      <c r="B7764" s="21">
        <v>0.44539599999999985</v>
      </c>
      <c r="C7764" s="10">
        <v>1.022358571428571</v>
      </c>
      <c r="D7764" s="10">
        <v>0.15956800000000015</v>
      </c>
      <c r="E7764" s="10">
        <v>0.59731571428571395</v>
      </c>
      <c r="F7764" s="21">
        <v>0.66611250000000011</v>
      </c>
      <c r="G7764" s="10">
        <v>1.3816150000000007</v>
      </c>
    </row>
    <row r="7765" spans="1:7" ht="20" customHeight="1">
      <c r="A7765" s="10">
        <f t="shared" si="121"/>
        <v>358.00000000004741</v>
      </c>
      <c r="B7765" s="21">
        <v>0.44491899999999973</v>
      </c>
      <c r="C7765" s="10">
        <v>1.0213585714285711</v>
      </c>
      <c r="D7765" s="10">
        <v>0.15774000000000044</v>
      </c>
      <c r="E7765" s="10">
        <v>0.60051999999999983</v>
      </c>
      <c r="F7765" s="21">
        <v>0.66449500000000028</v>
      </c>
      <c r="G7765" s="10">
        <v>1.3805875000000005</v>
      </c>
    </row>
    <row r="7766" spans="1:7" ht="20" customHeight="1">
      <c r="A7766" s="10">
        <f t="shared" si="121"/>
        <v>358.05000000004742</v>
      </c>
      <c r="B7766" s="21">
        <v>0.44793000000000011</v>
      </c>
      <c r="C7766" s="10">
        <v>1.0187257142857147</v>
      </c>
      <c r="D7766" s="10">
        <v>0.16738599999999959</v>
      </c>
      <c r="E7766" s="10">
        <v>0.59384142857142785</v>
      </c>
      <c r="F7766" s="21">
        <v>0.67052875000000034</v>
      </c>
      <c r="G7766" s="10">
        <v>1.3852225000000007</v>
      </c>
    </row>
    <row r="7767" spans="1:7" ht="20" customHeight="1">
      <c r="A7767" s="10">
        <f t="shared" si="121"/>
        <v>358.10000000004743</v>
      </c>
      <c r="B7767" s="21">
        <v>0.44979400000000008</v>
      </c>
      <c r="C7767" s="10">
        <v>1.0150285714285718</v>
      </c>
      <c r="D7767" s="10">
        <v>0.17114199999999968</v>
      </c>
      <c r="E7767" s="10">
        <v>0.58843142857142872</v>
      </c>
      <c r="F7767" s="21">
        <v>0.67393750000000019</v>
      </c>
      <c r="G7767" s="10">
        <v>1.3917450000000007</v>
      </c>
    </row>
    <row r="7768" spans="1:7" ht="20" customHeight="1">
      <c r="A7768" s="10">
        <f t="shared" si="121"/>
        <v>358.15000000004744</v>
      </c>
      <c r="B7768" s="21">
        <v>0.44726199999999983</v>
      </c>
      <c r="C7768" s="10">
        <v>1.0154599999999998</v>
      </c>
      <c r="D7768" s="10">
        <v>0.16822200000000009</v>
      </c>
      <c r="E7768" s="10">
        <v>0.59250714285714268</v>
      </c>
      <c r="F7768" s="21">
        <v>0.67930500000000027</v>
      </c>
      <c r="G7768" s="10">
        <v>1.3953175000000009</v>
      </c>
    </row>
    <row r="7769" spans="1:7" ht="20" customHeight="1">
      <c r="A7769" s="10">
        <f t="shared" si="121"/>
        <v>358.20000000004745</v>
      </c>
      <c r="B7769" s="21">
        <v>0.44528500000000032</v>
      </c>
      <c r="C7769" s="10">
        <v>1.0169199999999996</v>
      </c>
      <c r="D7769" s="10">
        <v>0.16218399999999988</v>
      </c>
      <c r="E7769" s="10">
        <v>0.59378857142857078</v>
      </c>
      <c r="F7769" s="21">
        <v>0.68123875000000045</v>
      </c>
      <c r="G7769" s="10">
        <v>1.3855975000000009</v>
      </c>
    </row>
    <row r="7770" spans="1:7" ht="20" customHeight="1">
      <c r="A7770" s="10">
        <f t="shared" si="121"/>
        <v>358.25000000004746</v>
      </c>
      <c r="B7770" s="21">
        <v>0.44496899999999967</v>
      </c>
      <c r="C7770" s="10">
        <v>1.0171928571428575</v>
      </c>
      <c r="D7770" s="10">
        <v>0.15650800000000009</v>
      </c>
      <c r="E7770" s="10">
        <v>0.60758285714285687</v>
      </c>
      <c r="F7770" s="21">
        <v>0.67471874999999981</v>
      </c>
      <c r="G7770" s="10">
        <v>1.3818600000000005</v>
      </c>
    </row>
    <row r="7771" spans="1:7" ht="20" customHeight="1">
      <c r="A7771" s="10">
        <f t="shared" si="121"/>
        <v>358.30000000004748</v>
      </c>
      <c r="B7771" s="21">
        <v>0.44581699999999991</v>
      </c>
      <c r="C7771" s="10">
        <v>1.0258357142857142</v>
      </c>
      <c r="D7771" s="10">
        <v>0.16423600000000027</v>
      </c>
      <c r="E7771" s="10">
        <v>0.60241428571428524</v>
      </c>
      <c r="F7771" s="21">
        <v>0.66715124999999975</v>
      </c>
      <c r="G7771" s="10">
        <v>1.3822500000000004</v>
      </c>
    </row>
    <row r="7772" spans="1:7" ht="20" customHeight="1">
      <c r="A7772" s="10">
        <f t="shared" si="121"/>
        <v>358.35000000004749</v>
      </c>
      <c r="B7772" s="21">
        <v>0.44023199999999985</v>
      </c>
      <c r="C7772" s="10">
        <v>1.0259199999999999</v>
      </c>
      <c r="D7772" s="10">
        <v>0.16972999999999994</v>
      </c>
      <c r="E7772" s="10">
        <v>0.58652571428571398</v>
      </c>
      <c r="F7772" s="21">
        <v>0.66329000000000038</v>
      </c>
      <c r="G7772" s="10">
        <v>1.3849425000000006</v>
      </c>
    </row>
    <row r="7773" spans="1:7" ht="20" customHeight="1">
      <c r="A7773" s="10">
        <f t="shared" si="121"/>
        <v>358.4000000000475</v>
      </c>
      <c r="B7773" s="21">
        <v>0.44540099999999966</v>
      </c>
      <c r="C7773" s="10">
        <v>1.023222857142857</v>
      </c>
      <c r="D7773" s="10">
        <v>0.17123199999999983</v>
      </c>
      <c r="E7773" s="10">
        <v>0.58966999999999992</v>
      </c>
      <c r="F7773" s="21">
        <v>0.66607250000000029</v>
      </c>
      <c r="G7773" s="10">
        <v>1.3891925000000005</v>
      </c>
    </row>
    <row r="7774" spans="1:7" ht="20" customHeight="1">
      <c r="A7774" s="10">
        <f t="shared" si="121"/>
        <v>358.45000000004751</v>
      </c>
      <c r="B7774" s="21">
        <v>0.44366000000000011</v>
      </c>
      <c r="C7774" s="10">
        <v>1.0187357142857139</v>
      </c>
      <c r="D7774" s="10">
        <v>0.17258599999999991</v>
      </c>
      <c r="E7774" s="10">
        <v>0.58965285714285687</v>
      </c>
      <c r="F7774" s="21">
        <v>0.67141499999999998</v>
      </c>
      <c r="G7774" s="10">
        <v>1.3979600000000008</v>
      </c>
    </row>
    <row r="7775" spans="1:7" ht="20" customHeight="1">
      <c r="A7775" s="10">
        <f t="shared" si="121"/>
        <v>358.50000000004752</v>
      </c>
      <c r="B7775" s="21">
        <v>0.43818499999999971</v>
      </c>
      <c r="C7775" s="10">
        <v>1.0182257142857145</v>
      </c>
      <c r="D7775" s="10">
        <v>0.17449200000000031</v>
      </c>
      <c r="E7775" s="10">
        <v>0.59624571428571382</v>
      </c>
      <c r="F7775" s="21">
        <v>0.67561625000000014</v>
      </c>
      <c r="G7775" s="10">
        <v>1.3859650000000006</v>
      </c>
    </row>
    <row r="7776" spans="1:7" ht="20" customHeight="1">
      <c r="A7776" s="10">
        <f t="shared" si="121"/>
        <v>358.55000000004753</v>
      </c>
      <c r="B7776" s="21">
        <v>0.44411000000000006</v>
      </c>
      <c r="C7776" s="10">
        <v>1.019487142857143</v>
      </c>
      <c r="D7776" s="10">
        <v>0.1651119999999997</v>
      </c>
      <c r="E7776" s="10">
        <v>0.60285999999999973</v>
      </c>
      <c r="F7776" s="21">
        <v>0.67703374999999988</v>
      </c>
      <c r="G7776" s="10">
        <v>1.3755550000000005</v>
      </c>
    </row>
    <row r="7777" spans="1:7" ht="20" customHeight="1">
      <c r="A7777" s="10">
        <f t="shared" si="121"/>
        <v>358.60000000004754</v>
      </c>
      <c r="B7777" s="21">
        <v>0.45799600000000024</v>
      </c>
      <c r="C7777" s="10">
        <v>1.0194142857142852</v>
      </c>
      <c r="D7777" s="10">
        <v>0.16076000000000068</v>
      </c>
      <c r="E7777" s="10">
        <v>0.60229714285714309</v>
      </c>
      <c r="F7777" s="21">
        <v>0.67302750000000033</v>
      </c>
      <c r="G7777" s="10">
        <v>1.3791050000000005</v>
      </c>
    </row>
    <row r="7778" spans="1:7" ht="20" customHeight="1">
      <c r="A7778" s="10">
        <f t="shared" si="121"/>
        <v>358.65000000004756</v>
      </c>
      <c r="B7778" s="21">
        <v>0.45759499999999981</v>
      </c>
      <c r="C7778" s="10">
        <v>1.0182171428571423</v>
      </c>
      <c r="D7778" s="10">
        <v>0.16273600000000021</v>
      </c>
      <c r="E7778" s="10">
        <v>0.5875385714285708</v>
      </c>
      <c r="F7778" s="21">
        <v>0.67039500000000007</v>
      </c>
      <c r="G7778" s="10">
        <v>1.3858975000000007</v>
      </c>
    </row>
    <row r="7779" spans="1:7" ht="20" customHeight="1">
      <c r="A7779" s="10">
        <f t="shared" si="121"/>
        <v>358.70000000004757</v>
      </c>
      <c r="B7779" s="21">
        <v>0.44653199999999993</v>
      </c>
      <c r="C7779" s="10">
        <v>1.0204928571428573</v>
      </c>
      <c r="D7779" s="10">
        <v>0.16577000000000019</v>
      </c>
      <c r="E7779" s="10">
        <v>0.59463571428571405</v>
      </c>
      <c r="F7779" s="21">
        <v>0.67175375000000004</v>
      </c>
      <c r="G7779" s="10">
        <v>1.3901300000000008</v>
      </c>
    </row>
    <row r="7780" spans="1:7" ht="20" customHeight="1">
      <c r="A7780" s="10">
        <f t="shared" si="121"/>
        <v>358.75000000004758</v>
      </c>
      <c r="B7780" s="21">
        <v>0.44942299999999991</v>
      </c>
      <c r="C7780" s="10">
        <v>1.020912857142857</v>
      </c>
      <c r="D7780" s="10">
        <v>0.16044199999999975</v>
      </c>
      <c r="E7780" s="10">
        <v>0.59684000000000004</v>
      </c>
      <c r="F7780" s="21">
        <v>0.67050750000000026</v>
      </c>
      <c r="G7780" s="10">
        <v>1.3866425000000007</v>
      </c>
    </row>
    <row r="7781" spans="1:7" ht="20" customHeight="1">
      <c r="A7781" s="10">
        <f t="shared" si="121"/>
        <v>358.80000000004759</v>
      </c>
      <c r="B7781" s="21">
        <v>0.44976399999999972</v>
      </c>
      <c r="C7781" s="10">
        <v>1.0217957142857144</v>
      </c>
      <c r="D7781" s="10">
        <v>0.17018000000000022</v>
      </c>
      <c r="E7781" s="10">
        <v>0.59888714285714251</v>
      </c>
      <c r="F7781" s="21">
        <v>0.67271750000000063</v>
      </c>
      <c r="G7781" s="10">
        <v>1.3739475000000008</v>
      </c>
    </row>
    <row r="7782" spans="1:7" ht="20" customHeight="1">
      <c r="A7782" s="10">
        <f t="shared" si="121"/>
        <v>358.8500000000476</v>
      </c>
      <c r="B7782" s="21">
        <v>0.4498859999999999</v>
      </c>
      <c r="C7782" s="10">
        <v>1.0195885714285711</v>
      </c>
      <c r="D7782" s="10">
        <v>0.17699200000000026</v>
      </c>
      <c r="E7782" s="10">
        <v>0.59852428571428595</v>
      </c>
      <c r="F7782" s="21">
        <v>0.67487250000000021</v>
      </c>
      <c r="G7782" s="10">
        <v>1.3751300000000006</v>
      </c>
    </row>
    <row r="7783" spans="1:7" ht="20" customHeight="1">
      <c r="A7783" s="10">
        <f t="shared" si="121"/>
        <v>358.90000000004761</v>
      </c>
      <c r="B7783" s="21">
        <v>0.44415000000000004</v>
      </c>
      <c r="C7783" s="10">
        <v>1.0103271428571425</v>
      </c>
      <c r="D7783" s="10">
        <v>0.17674600000000007</v>
      </c>
      <c r="E7783" s="10">
        <v>0.59420857142857086</v>
      </c>
      <c r="F7783" s="21">
        <v>0.67812374999999991</v>
      </c>
      <c r="G7783" s="10">
        <v>1.3835700000000006</v>
      </c>
    </row>
    <row r="7784" spans="1:7" ht="20" customHeight="1">
      <c r="A7784" s="10">
        <f t="shared" si="121"/>
        <v>358.95000000004762</v>
      </c>
      <c r="B7784" s="21">
        <v>0.44599299999999992</v>
      </c>
      <c r="C7784" s="10">
        <v>1.0116957142857144</v>
      </c>
      <c r="D7784" s="10">
        <v>0.16446200000000033</v>
      </c>
      <c r="E7784" s="10">
        <v>0.58503714285714259</v>
      </c>
      <c r="F7784" s="21">
        <v>0.67996125000000029</v>
      </c>
      <c r="G7784" s="10">
        <v>1.3840850000000007</v>
      </c>
    </row>
    <row r="7785" spans="1:7" ht="20" customHeight="1">
      <c r="A7785" s="10">
        <f t="shared" si="121"/>
        <v>359.00000000004763</v>
      </c>
      <c r="B7785" s="21">
        <v>0.44487100000000002</v>
      </c>
      <c r="C7785" s="10">
        <v>1.0172157142857146</v>
      </c>
      <c r="D7785" s="10">
        <v>0.16389799999999966</v>
      </c>
      <c r="E7785" s="10">
        <v>0.59175142857142815</v>
      </c>
      <c r="F7785" s="21">
        <v>0.67541499999999988</v>
      </c>
      <c r="G7785" s="10">
        <v>1.3802500000000006</v>
      </c>
    </row>
    <row r="7786" spans="1:7" ht="20" customHeight="1">
      <c r="A7786" s="10">
        <f t="shared" si="121"/>
        <v>359.05000000004765</v>
      </c>
      <c r="B7786" s="21">
        <v>0.44435799999999992</v>
      </c>
      <c r="C7786" s="10">
        <v>1.0258571428571426</v>
      </c>
      <c r="D7786" s="10">
        <v>0.16645799999999999</v>
      </c>
      <c r="E7786" s="10">
        <v>0.59623142857142852</v>
      </c>
      <c r="F7786" s="21">
        <v>0.67425875000000035</v>
      </c>
      <c r="G7786" s="10">
        <v>1.3862700000000008</v>
      </c>
    </row>
    <row r="7787" spans="1:7" ht="20" customHeight="1">
      <c r="A7787" s="10">
        <f t="shared" si="121"/>
        <v>359.10000000004766</v>
      </c>
      <c r="B7787" s="21">
        <v>0.44599499999999964</v>
      </c>
      <c r="C7787" s="10">
        <v>1.0303485714285709</v>
      </c>
      <c r="D7787" s="10">
        <v>0.16995400000000016</v>
      </c>
      <c r="E7787" s="10">
        <v>0.59764999999999979</v>
      </c>
      <c r="F7787" s="21">
        <v>0.67423375000000019</v>
      </c>
      <c r="G7787" s="10">
        <v>1.3829575000000007</v>
      </c>
    </row>
    <row r="7788" spans="1:7" ht="20" customHeight="1">
      <c r="A7788" s="10">
        <f t="shared" si="121"/>
        <v>359.15000000004767</v>
      </c>
      <c r="B7788" s="21">
        <v>0.44952300000000001</v>
      </c>
      <c r="C7788" s="10">
        <v>1.0263557142857145</v>
      </c>
      <c r="D7788" s="10">
        <v>0.16910400000000037</v>
      </c>
      <c r="E7788" s="10">
        <v>0.59466571428571413</v>
      </c>
      <c r="F7788" s="21">
        <v>0.66718999999999984</v>
      </c>
      <c r="G7788" s="10">
        <v>1.3789125000000007</v>
      </c>
    </row>
    <row r="7789" spans="1:7" ht="20" customHeight="1">
      <c r="A7789" s="10">
        <f t="shared" si="121"/>
        <v>359.20000000004768</v>
      </c>
      <c r="B7789" s="21">
        <v>0.45179199999999992</v>
      </c>
      <c r="C7789" s="10">
        <v>1.0220628571428569</v>
      </c>
      <c r="D7789" s="10">
        <v>0.16893400000000014</v>
      </c>
      <c r="E7789" s="10">
        <v>0.58314857142857091</v>
      </c>
      <c r="F7789" s="21">
        <v>0.66687625000000039</v>
      </c>
      <c r="G7789" s="10">
        <v>1.3853625000000007</v>
      </c>
    </row>
    <row r="7790" spans="1:7" ht="20" customHeight="1">
      <c r="A7790" s="10">
        <f t="shared" si="121"/>
        <v>359.25000000004769</v>
      </c>
      <c r="B7790" s="21">
        <v>0.4497810000000001</v>
      </c>
      <c r="C7790" s="10">
        <v>1.0211414285714289</v>
      </c>
      <c r="D7790" s="10">
        <v>0.17058600000000013</v>
      </c>
      <c r="E7790" s="10">
        <v>0.57627857142857131</v>
      </c>
      <c r="F7790" s="21">
        <v>0.67447125000000041</v>
      </c>
      <c r="G7790" s="10">
        <v>1.3876500000000007</v>
      </c>
    </row>
    <row r="7791" spans="1:7" ht="20" customHeight="1">
      <c r="A7791" s="10">
        <f t="shared" si="121"/>
        <v>359.3000000000477</v>
      </c>
      <c r="B7791" s="21">
        <v>0.45163899999999996</v>
      </c>
      <c r="C7791" s="10">
        <v>1.0230471428571428</v>
      </c>
      <c r="D7791" s="10">
        <v>0.17592800000000031</v>
      </c>
      <c r="E7791" s="10">
        <v>0.59268428571428533</v>
      </c>
      <c r="F7791" s="21">
        <v>0.67469624999999978</v>
      </c>
      <c r="G7791" s="10">
        <v>1.3879500000000005</v>
      </c>
    </row>
    <row r="7792" spans="1:7" ht="20" customHeight="1">
      <c r="A7792" s="10">
        <f t="shared" si="121"/>
        <v>359.35000000004771</v>
      </c>
      <c r="B7792" s="21">
        <v>0.45466700000000015</v>
      </c>
      <c r="C7792" s="10">
        <v>1.0261557142857145</v>
      </c>
      <c r="D7792" s="10">
        <v>0.1716540000000002</v>
      </c>
      <c r="E7792" s="10">
        <v>0.59532285714285726</v>
      </c>
      <c r="F7792" s="21">
        <v>0.6739200000000003</v>
      </c>
      <c r="G7792" s="10">
        <v>1.3823400000000006</v>
      </c>
    </row>
    <row r="7793" spans="1:7" ht="20" customHeight="1">
      <c r="A7793" s="10">
        <f t="shared" si="121"/>
        <v>359.40000000004773</v>
      </c>
      <c r="B7793" s="21">
        <v>0.45689899999999967</v>
      </c>
      <c r="C7793" s="10">
        <v>1.0395371428571429</v>
      </c>
      <c r="D7793" s="10">
        <v>0.16676000000000002</v>
      </c>
      <c r="E7793" s="10">
        <v>0.5872371428571429</v>
      </c>
      <c r="F7793" s="21">
        <v>0.67263375000000003</v>
      </c>
      <c r="G7793" s="10">
        <v>1.3808425000000006</v>
      </c>
    </row>
    <row r="7794" spans="1:7" ht="20" customHeight="1">
      <c r="A7794" s="10">
        <f t="shared" si="121"/>
        <v>359.45000000004774</v>
      </c>
      <c r="B7794" s="21">
        <v>0.44266699999999998</v>
      </c>
      <c r="C7794" s="10">
        <v>1.0371028571428569</v>
      </c>
      <c r="D7794" s="10">
        <v>0.17278200000000021</v>
      </c>
      <c r="E7794" s="10">
        <v>0.59038142857142806</v>
      </c>
      <c r="F7794" s="21">
        <v>0.67226250000000021</v>
      </c>
      <c r="G7794" s="10">
        <v>1.3833950000000006</v>
      </c>
    </row>
    <row r="7795" spans="1:7" ht="20" customHeight="1">
      <c r="A7795" s="10">
        <f t="shared" si="121"/>
        <v>359.50000000004775</v>
      </c>
      <c r="B7795" s="21">
        <v>0.44384500000000016</v>
      </c>
      <c r="C7795" s="10">
        <v>1.0255299999999996</v>
      </c>
      <c r="D7795" s="10">
        <v>0.17661600000000011</v>
      </c>
      <c r="E7795" s="10">
        <v>0.59663714285714242</v>
      </c>
      <c r="F7795" s="21">
        <v>0.66486500000000048</v>
      </c>
      <c r="G7795" s="10">
        <v>1.3886950000000007</v>
      </c>
    </row>
    <row r="7796" spans="1:7" ht="20" customHeight="1">
      <c r="A7796" s="10">
        <f t="shared" si="121"/>
        <v>359.55000000004776</v>
      </c>
      <c r="B7796" s="21">
        <v>0.44700699999999999</v>
      </c>
      <c r="C7796" s="10">
        <v>1.0215071428571429</v>
      </c>
      <c r="D7796" s="10">
        <v>0.17337599999999975</v>
      </c>
      <c r="E7796" s="10">
        <v>0.58962142857142852</v>
      </c>
      <c r="F7796" s="21">
        <v>0.66451875000000005</v>
      </c>
      <c r="G7796" s="10">
        <v>1.3879100000000009</v>
      </c>
    </row>
    <row r="7797" spans="1:7" ht="20" customHeight="1">
      <c r="A7797" s="10">
        <f t="shared" si="121"/>
        <v>359.60000000004777</v>
      </c>
      <c r="B7797" s="21">
        <v>0.45657000000000014</v>
      </c>
      <c r="C7797" s="10">
        <v>1.0195357142857147</v>
      </c>
      <c r="D7797" s="10">
        <v>0.17187200000000002</v>
      </c>
      <c r="E7797" s="10">
        <v>0.59384857142857128</v>
      </c>
      <c r="F7797" s="21">
        <v>0.66977875000000009</v>
      </c>
      <c r="G7797" s="10">
        <v>1.3795300000000008</v>
      </c>
    </row>
    <row r="7798" spans="1:7" ht="20" customHeight="1">
      <c r="A7798" s="10">
        <f t="shared" si="121"/>
        <v>359.65000000004778</v>
      </c>
      <c r="B7798" s="21">
        <v>0.46039300000000027</v>
      </c>
      <c r="C7798" s="10">
        <v>1.0294914285714285</v>
      </c>
      <c r="D7798" s="10">
        <v>0.17758800000000008</v>
      </c>
      <c r="E7798" s="10">
        <v>0.59818428571428572</v>
      </c>
      <c r="F7798" s="21">
        <v>0.67093750000000041</v>
      </c>
      <c r="G7798" s="10">
        <v>1.3821625000000006</v>
      </c>
    </row>
    <row r="7799" spans="1:7" ht="20" customHeight="1">
      <c r="A7799" s="10">
        <f t="shared" si="121"/>
        <v>359.70000000004779</v>
      </c>
      <c r="B7799" s="21">
        <v>0.45941599999999988</v>
      </c>
      <c r="C7799" s="10">
        <v>1.0343099999999998</v>
      </c>
      <c r="D7799" s="10">
        <v>0.17417000000000016</v>
      </c>
      <c r="E7799" s="10">
        <v>0.58625285714285624</v>
      </c>
      <c r="F7799" s="21">
        <v>0.66706750000000037</v>
      </c>
      <c r="G7799" s="10">
        <v>1.3865350000000007</v>
      </c>
    </row>
    <row r="7800" spans="1:7" ht="20" customHeight="1">
      <c r="A7800" s="10">
        <f t="shared" si="121"/>
        <v>359.75000000004781</v>
      </c>
      <c r="B7800" s="21">
        <v>0.46756099999999945</v>
      </c>
      <c r="C7800" s="10">
        <v>1.0413085714285708</v>
      </c>
      <c r="D7800" s="10">
        <v>0.1666120000000002</v>
      </c>
      <c r="E7800" s="10">
        <v>0.59105142857142823</v>
      </c>
      <c r="F7800" s="21">
        <v>0.66230249999999991</v>
      </c>
      <c r="G7800" s="10">
        <v>1.3897925000000007</v>
      </c>
    </row>
    <row r="7801" spans="1:7" ht="20" customHeight="1">
      <c r="A7801" s="10">
        <f t="shared" si="121"/>
        <v>359.80000000004782</v>
      </c>
      <c r="B7801" s="21">
        <v>0.45968100000000006</v>
      </c>
      <c r="C7801" s="10">
        <v>1.0332971428571429</v>
      </c>
      <c r="D7801" s="10">
        <v>0.16937200000000008</v>
      </c>
      <c r="E7801" s="10">
        <v>0.59098999999999979</v>
      </c>
      <c r="F7801" s="21">
        <v>0.66357500000000047</v>
      </c>
      <c r="G7801" s="10">
        <v>1.3895500000000005</v>
      </c>
    </row>
    <row r="7802" spans="1:7" ht="20" customHeight="1">
      <c r="A7802" s="10">
        <f t="shared" si="121"/>
        <v>359.85000000004783</v>
      </c>
      <c r="B7802" s="21">
        <v>0.46117299999999994</v>
      </c>
      <c r="C7802" s="10">
        <v>1.024287142857143</v>
      </c>
      <c r="D7802" s="10">
        <v>0.16994000000000042</v>
      </c>
      <c r="E7802" s="10">
        <v>0.5829914285714286</v>
      </c>
      <c r="F7802" s="21">
        <v>0.66204750000000012</v>
      </c>
      <c r="G7802" s="10">
        <v>1.3865500000000006</v>
      </c>
    </row>
    <row r="7803" spans="1:7" ht="20" customHeight="1">
      <c r="A7803" s="10">
        <f t="shared" si="121"/>
        <v>359.90000000004784</v>
      </c>
      <c r="B7803" s="21">
        <v>0.46118899999999979</v>
      </c>
      <c r="C7803" s="10">
        <v>1.0291400000000002</v>
      </c>
      <c r="D7803" s="10">
        <v>0.17305000000000081</v>
      </c>
      <c r="E7803" s="10">
        <v>0.58488142857142822</v>
      </c>
      <c r="F7803" s="21">
        <v>0.66725750000000006</v>
      </c>
      <c r="G7803" s="10">
        <v>1.3811275000000005</v>
      </c>
    </row>
    <row r="7804" spans="1:7" ht="20" customHeight="1">
      <c r="A7804" s="10">
        <f t="shared" si="121"/>
        <v>359.95000000004785</v>
      </c>
      <c r="B7804" s="21">
        <v>0.45278299999999971</v>
      </c>
      <c r="C7804" s="10">
        <v>1.0279371428571429</v>
      </c>
      <c r="D7804" s="10">
        <v>0.17239199999999943</v>
      </c>
      <c r="E7804" s="10">
        <v>0.59021142857142828</v>
      </c>
      <c r="F7804" s="21">
        <v>0.67260625000000029</v>
      </c>
      <c r="G7804" s="10">
        <v>1.3830125000000006</v>
      </c>
    </row>
    <row r="7805" spans="1:7" ht="20" customHeight="1">
      <c r="A7805" s="10">
        <f t="shared" si="121"/>
        <v>360.00000000004786</v>
      </c>
      <c r="B7805" s="21">
        <v>0.45611800000000002</v>
      </c>
      <c r="C7805" s="10">
        <v>1.0362428571428575</v>
      </c>
      <c r="D7805" s="10">
        <v>0.17452800000000002</v>
      </c>
      <c r="E7805" s="10">
        <v>0.58084714285714245</v>
      </c>
      <c r="F7805" s="21">
        <v>0.67230125000000052</v>
      </c>
      <c r="G7805" s="10">
        <v>1.3854975000000005</v>
      </c>
    </row>
    <row r="7806" spans="1:7" ht="20" customHeight="1">
      <c r="A7806" s="10">
        <f t="shared" si="121"/>
        <v>360.05000000004787</v>
      </c>
      <c r="B7806" s="21">
        <v>0.46387099999999987</v>
      </c>
      <c r="C7806" s="10">
        <v>1.0365057142857139</v>
      </c>
      <c r="D7806" s="10">
        <v>0.17801400000000012</v>
      </c>
      <c r="E7806" s="10">
        <v>0.59209285714285664</v>
      </c>
      <c r="F7806" s="21">
        <v>0.67336750000000012</v>
      </c>
      <c r="G7806" s="10">
        <v>1.3899250000000007</v>
      </c>
    </row>
    <row r="7807" spans="1:7" ht="20" customHeight="1">
      <c r="A7807" s="10">
        <f t="shared" si="121"/>
        <v>360.10000000004788</v>
      </c>
      <c r="B7807" s="21">
        <v>0.46839599999999998</v>
      </c>
      <c r="C7807" s="10">
        <v>1.0327428571428572</v>
      </c>
      <c r="D7807" s="10">
        <v>0.17702200000000001</v>
      </c>
      <c r="E7807" s="10">
        <v>0.59799285714285666</v>
      </c>
      <c r="F7807" s="21">
        <v>0.66656250000000039</v>
      </c>
      <c r="G7807" s="10">
        <v>1.3872225000000007</v>
      </c>
    </row>
    <row r="7808" spans="1:7" ht="20" customHeight="1">
      <c r="A7808" s="10">
        <f t="shared" si="121"/>
        <v>360.1500000000479</v>
      </c>
      <c r="B7808" s="21">
        <v>0.46588499999999999</v>
      </c>
      <c r="C7808" s="10">
        <v>1.0217514285714289</v>
      </c>
      <c r="D7808" s="10">
        <v>0.16602600000000045</v>
      </c>
      <c r="E7808" s="10">
        <v>0.58567999999999931</v>
      </c>
      <c r="F7808" s="21">
        <v>0.66628124999999994</v>
      </c>
      <c r="G7808" s="10">
        <v>1.3848600000000006</v>
      </c>
    </row>
    <row r="7809" spans="1:7" ht="20" customHeight="1">
      <c r="A7809" s="10">
        <f t="shared" si="121"/>
        <v>360.20000000004791</v>
      </c>
      <c r="B7809" s="21">
        <v>0.45180699999999996</v>
      </c>
      <c r="C7809" s="10">
        <v>1.0261899999999995</v>
      </c>
      <c r="D7809" s="10">
        <v>0.16509000000000018</v>
      </c>
      <c r="E7809" s="10">
        <v>0.58424285714285618</v>
      </c>
      <c r="F7809" s="21">
        <v>0.6651800000000001</v>
      </c>
      <c r="G7809" s="10">
        <v>1.3778175000000008</v>
      </c>
    </row>
    <row r="7810" spans="1:7" ht="20" customHeight="1">
      <c r="A7810" s="10">
        <f t="shared" si="121"/>
        <v>360.25000000004792</v>
      </c>
      <c r="B7810" s="21">
        <v>0.44388499999999925</v>
      </c>
      <c r="C7810" s="10">
        <v>1.0277628571428574</v>
      </c>
      <c r="D7810" s="10">
        <v>0.17007200000000022</v>
      </c>
      <c r="E7810" s="10">
        <v>0.58908857142857107</v>
      </c>
      <c r="F7810" s="21">
        <v>0.66179375000000007</v>
      </c>
      <c r="G7810" s="10">
        <v>1.3768475000000009</v>
      </c>
    </row>
    <row r="7811" spans="1:7" ht="20" customHeight="1">
      <c r="A7811" s="10">
        <f t="shared" si="121"/>
        <v>360.30000000004793</v>
      </c>
      <c r="B7811" s="21">
        <v>0.45705099999999954</v>
      </c>
      <c r="C7811" s="10">
        <v>1.0247299999999997</v>
      </c>
      <c r="D7811" s="10">
        <v>0.18050200000000016</v>
      </c>
      <c r="E7811" s="10">
        <v>0.58767142857142873</v>
      </c>
      <c r="F7811" s="21">
        <v>0.66359000000000035</v>
      </c>
      <c r="G7811" s="10">
        <v>1.3802025000000007</v>
      </c>
    </row>
    <row r="7812" spans="1:7" ht="20" customHeight="1">
      <c r="A7812" s="10">
        <f t="shared" si="121"/>
        <v>360.35000000004794</v>
      </c>
      <c r="B7812" s="21">
        <v>0.46360299999999943</v>
      </c>
      <c r="C7812" s="10">
        <v>1.0227199999999999</v>
      </c>
      <c r="D7812" s="10">
        <v>0.17782799999999988</v>
      </c>
      <c r="E7812" s="10">
        <v>0.59717142857142858</v>
      </c>
      <c r="F7812" s="21">
        <v>0.66367625000000008</v>
      </c>
      <c r="G7812" s="10">
        <v>1.3847300000000007</v>
      </c>
    </row>
    <row r="7813" spans="1:7" ht="20" customHeight="1">
      <c r="A7813" s="10">
        <f t="shared" si="121"/>
        <v>360.40000000004795</v>
      </c>
      <c r="B7813" s="21">
        <v>0.46592499999999992</v>
      </c>
      <c r="C7813" s="10">
        <v>1.0275299999999998</v>
      </c>
      <c r="D7813" s="10">
        <v>0.17449400000000015</v>
      </c>
      <c r="E7813" s="10">
        <v>0.60453428571428514</v>
      </c>
      <c r="F7813" s="21">
        <v>0.66792374999999993</v>
      </c>
      <c r="G7813" s="10">
        <v>1.3832775000000006</v>
      </c>
    </row>
    <row r="7814" spans="1:7" ht="20" customHeight="1">
      <c r="A7814" s="10">
        <f t="shared" si="121"/>
        <v>360.45000000004796</v>
      </c>
      <c r="B7814" s="21">
        <v>0.47633600000000015</v>
      </c>
      <c r="C7814" s="10">
        <v>1.0329628571428573</v>
      </c>
      <c r="D7814" s="10">
        <v>0.17131199999999946</v>
      </c>
      <c r="E7814" s="10">
        <v>0.58171999999999957</v>
      </c>
      <c r="F7814" s="21">
        <v>0.66884875000000021</v>
      </c>
      <c r="G7814" s="10">
        <v>1.3770375000000006</v>
      </c>
    </row>
    <row r="7815" spans="1:7" ht="20" customHeight="1">
      <c r="A7815" s="10">
        <f t="shared" ref="A7815:A7878" si="122">A7814+0.05</f>
        <v>360.50000000004798</v>
      </c>
      <c r="B7815" s="21">
        <v>0.47534899999999969</v>
      </c>
      <c r="C7815" s="10">
        <v>1.0292057142857141</v>
      </c>
      <c r="D7815" s="10">
        <v>0.17181999999999986</v>
      </c>
      <c r="E7815" s="10">
        <v>0.58455571428571318</v>
      </c>
      <c r="F7815" s="21">
        <v>0.66485375000000024</v>
      </c>
      <c r="G7815" s="10">
        <v>1.3829575000000007</v>
      </c>
    </row>
    <row r="7816" spans="1:7" ht="20" customHeight="1">
      <c r="A7816" s="10">
        <f t="shared" si="122"/>
        <v>360.55000000004799</v>
      </c>
      <c r="B7816" s="21">
        <v>0.46418099999999979</v>
      </c>
      <c r="C7816" s="10">
        <v>1.0376157142857141</v>
      </c>
      <c r="D7816" s="10">
        <v>0.15881999999999996</v>
      </c>
      <c r="E7816" s="10">
        <v>0.59221857142857104</v>
      </c>
      <c r="F7816" s="21">
        <v>0.66774000000000022</v>
      </c>
      <c r="G7816" s="10">
        <v>1.3863825000000005</v>
      </c>
    </row>
    <row r="7817" spans="1:7" ht="20" customHeight="1">
      <c r="A7817" s="10">
        <f t="shared" si="122"/>
        <v>360.600000000048</v>
      </c>
      <c r="B7817" s="21">
        <v>0.45689200000000002</v>
      </c>
      <c r="C7817" s="10">
        <v>1.0403785714285714</v>
      </c>
      <c r="D7817" s="10">
        <v>0.15830999999999973</v>
      </c>
      <c r="E7817" s="10">
        <v>0.58776999999999957</v>
      </c>
      <c r="F7817" s="21">
        <v>0.66576875000000013</v>
      </c>
      <c r="G7817" s="10">
        <v>1.3851550000000006</v>
      </c>
    </row>
    <row r="7818" spans="1:7" ht="20" customHeight="1">
      <c r="A7818" s="10">
        <f t="shared" si="122"/>
        <v>360.65000000004801</v>
      </c>
      <c r="B7818" s="21">
        <v>0.46257399999999976</v>
      </c>
      <c r="C7818" s="10">
        <v>1.0327300000000001</v>
      </c>
      <c r="D7818" s="10">
        <v>0.1699799999999998</v>
      </c>
      <c r="E7818" s="10">
        <v>0.58903428571428507</v>
      </c>
      <c r="F7818" s="21">
        <v>0.66122125000000009</v>
      </c>
      <c r="G7818" s="10">
        <v>1.3814475000000006</v>
      </c>
    </row>
    <row r="7819" spans="1:7" ht="20" customHeight="1">
      <c r="A7819" s="10">
        <f t="shared" si="122"/>
        <v>360.70000000004802</v>
      </c>
      <c r="B7819" s="21">
        <v>0.46234099999999989</v>
      </c>
      <c r="C7819" s="10">
        <v>1.0296828571428567</v>
      </c>
      <c r="D7819" s="10">
        <v>0.17883199999999988</v>
      </c>
      <c r="E7819" s="10">
        <v>0.5897628571428567</v>
      </c>
      <c r="F7819" s="21">
        <v>0.66511375000000006</v>
      </c>
      <c r="G7819" s="10">
        <v>1.3830350000000007</v>
      </c>
    </row>
    <row r="7820" spans="1:7" ht="20" customHeight="1">
      <c r="A7820" s="10">
        <f t="shared" si="122"/>
        <v>360.75000000004803</v>
      </c>
      <c r="B7820" s="21">
        <v>0.46234599999999998</v>
      </c>
      <c r="C7820" s="10">
        <v>1.0293828571428574</v>
      </c>
      <c r="D7820" s="10">
        <v>0.17470199999999991</v>
      </c>
      <c r="E7820" s="10">
        <v>0.58168999999999949</v>
      </c>
      <c r="F7820" s="21">
        <v>0.67121500000000034</v>
      </c>
      <c r="G7820" s="10">
        <v>1.3866275000000008</v>
      </c>
    </row>
    <row r="7821" spans="1:7" ht="20" customHeight="1">
      <c r="A7821" s="10">
        <f t="shared" si="122"/>
        <v>360.80000000004804</v>
      </c>
      <c r="B7821" s="21">
        <v>0.45869100000000013</v>
      </c>
      <c r="C7821" s="10">
        <v>1.0237857142857145</v>
      </c>
      <c r="D7821" s="10">
        <v>0.1785300000000003</v>
      </c>
      <c r="E7821" s="10">
        <v>0.58795428571428565</v>
      </c>
      <c r="F7821" s="21">
        <v>0.67563625000000038</v>
      </c>
      <c r="G7821" s="10">
        <v>1.3886100000000008</v>
      </c>
    </row>
    <row r="7822" spans="1:7" ht="20" customHeight="1">
      <c r="A7822" s="10">
        <f t="shared" si="122"/>
        <v>360.85000000004806</v>
      </c>
      <c r="B7822" s="21">
        <v>0.45242100000000018</v>
      </c>
      <c r="C7822" s="10">
        <v>1.0309328571428564</v>
      </c>
      <c r="D7822" s="10">
        <v>0.17417600000000055</v>
      </c>
      <c r="E7822" s="10">
        <v>0.59092999999999951</v>
      </c>
      <c r="F7822" s="21">
        <v>0.66800999999999999</v>
      </c>
      <c r="G7822" s="10">
        <v>1.3884150000000004</v>
      </c>
    </row>
    <row r="7823" spans="1:7" ht="20" customHeight="1">
      <c r="A7823" s="10">
        <f t="shared" si="122"/>
        <v>360.90000000004807</v>
      </c>
      <c r="B7823" s="21">
        <v>0.44753499999999979</v>
      </c>
      <c r="C7823" s="10">
        <v>1.0311628571428566</v>
      </c>
      <c r="D7823" s="10">
        <v>0.17041400000000007</v>
      </c>
      <c r="E7823" s="10">
        <v>0.58978142857142812</v>
      </c>
      <c r="F7823" s="21">
        <v>0.66862250000000012</v>
      </c>
      <c r="G7823" s="10">
        <v>1.3856000000000008</v>
      </c>
    </row>
    <row r="7824" spans="1:7" ht="20" customHeight="1">
      <c r="A7824" s="10">
        <f t="shared" si="122"/>
        <v>360.95000000004808</v>
      </c>
      <c r="B7824" s="21">
        <v>0.44811299999999965</v>
      </c>
      <c r="C7824" s="10">
        <v>1.0349828571428568</v>
      </c>
      <c r="D7824" s="10">
        <v>0.16016400000000042</v>
      </c>
      <c r="E7824" s="10">
        <v>0.59909857142857093</v>
      </c>
      <c r="F7824" s="21">
        <v>0.66470500000000021</v>
      </c>
      <c r="G7824" s="10">
        <v>1.3861550000000005</v>
      </c>
    </row>
    <row r="7825" spans="1:7" ht="20" customHeight="1">
      <c r="A7825" s="10">
        <f t="shared" si="122"/>
        <v>361.00000000004809</v>
      </c>
      <c r="B7825" s="21">
        <v>0.45398599999999972</v>
      </c>
      <c r="C7825" s="10">
        <v>1.0259257142857148</v>
      </c>
      <c r="D7825" s="10">
        <v>0.16754999999999987</v>
      </c>
      <c r="E7825" s="10">
        <v>0.58852142857142808</v>
      </c>
      <c r="F7825" s="21">
        <v>0.66316375000000005</v>
      </c>
      <c r="G7825" s="10">
        <v>1.3870675000000006</v>
      </c>
    </row>
    <row r="7826" spans="1:7" ht="20" customHeight="1">
      <c r="A7826" s="10">
        <f t="shared" si="122"/>
        <v>361.0500000000481</v>
      </c>
      <c r="B7826" s="21">
        <v>0.46150999999999992</v>
      </c>
      <c r="C7826" s="10">
        <v>1.02668</v>
      </c>
      <c r="D7826" s="10">
        <v>0.16856999999999989</v>
      </c>
      <c r="E7826" s="10">
        <v>0.57452999999999932</v>
      </c>
      <c r="F7826" s="21">
        <v>0.66533500000000056</v>
      </c>
      <c r="G7826" s="10">
        <v>1.3865950000000007</v>
      </c>
    </row>
    <row r="7827" spans="1:7" ht="20" customHeight="1">
      <c r="A7827" s="10">
        <f t="shared" si="122"/>
        <v>361.10000000004811</v>
      </c>
      <c r="B7827" s="21">
        <v>0.46159599999999995</v>
      </c>
      <c r="C7827" s="10">
        <v>1.0291214285714287</v>
      </c>
      <c r="D7827" s="10">
        <v>0.16842800000000047</v>
      </c>
      <c r="E7827" s="10">
        <v>0.58357571428571375</v>
      </c>
      <c r="F7827" s="21">
        <v>0.67293375000000033</v>
      </c>
      <c r="G7827" s="10">
        <v>1.3863825000000007</v>
      </c>
    </row>
    <row r="7828" spans="1:7" ht="20" customHeight="1">
      <c r="A7828" s="10">
        <f t="shared" si="122"/>
        <v>361.15000000004812</v>
      </c>
      <c r="B7828" s="21">
        <v>0.45660299999999987</v>
      </c>
      <c r="C7828" s="10">
        <v>1.0240157142857138</v>
      </c>
      <c r="D7828" s="10">
        <v>0.16880400000000062</v>
      </c>
      <c r="E7828" s="10">
        <v>0.59856142857142847</v>
      </c>
      <c r="F7828" s="21">
        <v>0.67060374999999983</v>
      </c>
      <c r="G7828" s="10">
        <v>1.3856275000000007</v>
      </c>
    </row>
    <row r="7829" spans="1:7" ht="20" customHeight="1">
      <c r="A7829" s="10">
        <f t="shared" si="122"/>
        <v>361.20000000004814</v>
      </c>
      <c r="B7829" s="21">
        <v>0.45933600000000013</v>
      </c>
      <c r="C7829" s="10">
        <v>1.0217228571428574</v>
      </c>
      <c r="D7829" s="10">
        <v>0.17117400000000016</v>
      </c>
      <c r="E7829" s="10">
        <v>0.59747714285714282</v>
      </c>
      <c r="F7829" s="21">
        <v>0.66830250000000047</v>
      </c>
      <c r="G7829" s="10">
        <v>1.3859875000000008</v>
      </c>
    </row>
    <row r="7830" spans="1:7" ht="20" customHeight="1">
      <c r="A7830" s="10">
        <f t="shared" si="122"/>
        <v>361.25000000004815</v>
      </c>
      <c r="B7830" s="21">
        <v>0.45073199999999991</v>
      </c>
      <c r="C7830" s="10">
        <v>1.024834285714286</v>
      </c>
      <c r="D7830" s="10">
        <v>0.17490999999999968</v>
      </c>
      <c r="E7830" s="10">
        <v>0.59938999999999987</v>
      </c>
      <c r="F7830" s="21">
        <v>0.66507999999999989</v>
      </c>
      <c r="G7830" s="10">
        <v>1.3801950000000005</v>
      </c>
    </row>
    <row r="7831" spans="1:7" ht="20" customHeight="1">
      <c r="A7831" s="10">
        <f t="shared" si="122"/>
        <v>361.30000000004816</v>
      </c>
      <c r="B7831" s="21">
        <v>0.44851899999999967</v>
      </c>
      <c r="C7831" s="10">
        <v>1.0215999999999996</v>
      </c>
      <c r="D7831" s="10">
        <v>0.17231400000000008</v>
      </c>
      <c r="E7831" s="10">
        <v>0.59539714285714285</v>
      </c>
      <c r="F7831" s="21">
        <v>0.66364625000000022</v>
      </c>
      <c r="G7831" s="10">
        <v>1.3770450000000005</v>
      </c>
    </row>
    <row r="7832" spans="1:7" ht="20" customHeight="1">
      <c r="A7832" s="10">
        <f t="shared" si="122"/>
        <v>361.35000000004817</v>
      </c>
      <c r="B7832" s="21">
        <v>0.45341899999999968</v>
      </c>
      <c r="C7832" s="10">
        <v>1.0193214285714289</v>
      </c>
      <c r="D7832" s="10">
        <v>0.16605200000000009</v>
      </c>
      <c r="E7832" s="10">
        <v>0.58497571428571404</v>
      </c>
      <c r="F7832" s="21">
        <v>0.66517625000000002</v>
      </c>
      <c r="G7832" s="10">
        <v>1.3834600000000006</v>
      </c>
    </row>
    <row r="7833" spans="1:7" ht="20" customHeight="1">
      <c r="A7833" s="10">
        <f t="shared" si="122"/>
        <v>361.40000000004818</v>
      </c>
      <c r="B7833" s="21">
        <v>0.45600800000000002</v>
      </c>
      <c r="C7833" s="10">
        <v>1.0321957142857137</v>
      </c>
      <c r="D7833" s="10">
        <v>0.16806400000000021</v>
      </c>
      <c r="E7833" s="10">
        <v>0.58656285714285694</v>
      </c>
      <c r="F7833" s="21">
        <v>0.66909375000000015</v>
      </c>
      <c r="G7833" s="10">
        <v>1.3926950000000005</v>
      </c>
    </row>
    <row r="7834" spans="1:7" ht="20" customHeight="1">
      <c r="A7834" s="10">
        <f t="shared" si="122"/>
        <v>361.45000000004819</v>
      </c>
      <c r="B7834" s="21">
        <v>0.45228000000000002</v>
      </c>
      <c r="C7834" s="10">
        <v>1.032297142857143</v>
      </c>
      <c r="D7834" s="10">
        <v>0.17559399999999936</v>
      </c>
      <c r="E7834" s="10">
        <v>0.58856714285714296</v>
      </c>
      <c r="F7834" s="21">
        <v>0.67004000000000008</v>
      </c>
      <c r="G7834" s="10">
        <v>1.3874500000000007</v>
      </c>
    </row>
    <row r="7835" spans="1:7" ht="20" customHeight="1">
      <c r="A7835" s="10">
        <f t="shared" si="122"/>
        <v>361.5000000000482</v>
      </c>
      <c r="B7835" s="21">
        <v>0.44266999999999995</v>
      </c>
      <c r="C7835" s="10">
        <v>1.0314571428571429</v>
      </c>
      <c r="D7835" s="10">
        <v>0.17465600000000014</v>
      </c>
      <c r="E7835" s="10">
        <v>0.58258142857142825</v>
      </c>
      <c r="F7835" s="21">
        <v>0.67541750000000012</v>
      </c>
      <c r="G7835" s="10">
        <v>1.3792500000000008</v>
      </c>
    </row>
    <row r="7836" spans="1:7" ht="20" customHeight="1">
      <c r="A7836" s="10">
        <f t="shared" si="122"/>
        <v>361.55000000004821</v>
      </c>
      <c r="B7836" s="21">
        <v>0.44098199999999999</v>
      </c>
      <c r="C7836" s="10">
        <v>1.0316957142857148</v>
      </c>
      <c r="D7836" s="10">
        <v>0.16906800000000022</v>
      </c>
      <c r="E7836" s="10">
        <v>0.59060428571428558</v>
      </c>
      <c r="F7836" s="21">
        <v>0.67916875000000032</v>
      </c>
      <c r="G7836" s="10">
        <v>1.3813250000000008</v>
      </c>
    </row>
    <row r="7837" spans="1:7" ht="20" customHeight="1">
      <c r="A7837" s="10">
        <f t="shared" si="122"/>
        <v>361.60000000004823</v>
      </c>
      <c r="B7837" s="21">
        <v>0.45106499999999999</v>
      </c>
      <c r="C7837" s="10">
        <v>1.0292842857142863</v>
      </c>
      <c r="D7837" s="10">
        <v>0.17297599999999935</v>
      </c>
      <c r="E7837" s="10">
        <v>0.5834042857142856</v>
      </c>
      <c r="F7837" s="21">
        <v>0.66993250000000026</v>
      </c>
      <c r="G7837" s="10">
        <v>1.3858950000000008</v>
      </c>
    </row>
    <row r="7838" spans="1:7" ht="20" customHeight="1">
      <c r="A7838" s="10">
        <f t="shared" si="122"/>
        <v>361.65000000004824</v>
      </c>
      <c r="B7838" s="21">
        <v>0.46192199999999994</v>
      </c>
      <c r="C7838" s="10">
        <v>1.0222657142857143</v>
      </c>
      <c r="D7838" s="10">
        <v>0.1816580000000001</v>
      </c>
      <c r="E7838" s="10">
        <v>0.58120285714285735</v>
      </c>
      <c r="F7838" s="21">
        <v>0.66578625000000025</v>
      </c>
      <c r="G7838" s="10">
        <v>1.3863375000000007</v>
      </c>
    </row>
    <row r="7839" spans="1:7" ht="20" customHeight="1">
      <c r="A7839" s="10">
        <f t="shared" si="122"/>
        <v>361.70000000004825</v>
      </c>
      <c r="B7839" s="21">
        <v>0.46649600000000041</v>
      </c>
      <c r="C7839" s="10">
        <v>1.0215285714285713</v>
      </c>
      <c r="D7839" s="10">
        <v>0.18381599999999976</v>
      </c>
      <c r="E7839" s="10">
        <v>0.58895714285714262</v>
      </c>
      <c r="F7839" s="21">
        <v>0.66869375000000009</v>
      </c>
      <c r="G7839" s="10">
        <v>1.3873300000000006</v>
      </c>
    </row>
    <row r="7840" spans="1:7" ht="20" customHeight="1">
      <c r="A7840" s="10">
        <f t="shared" si="122"/>
        <v>361.75000000004826</v>
      </c>
      <c r="B7840" s="21">
        <v>0.46227000000000007</v>
      </c>
      <c r="C7840" s="10">
        <v>1.0259214285714291</v>
      </c>
      <c r="D7840" s="10">
        <v>0.17188199999999965</v>
      </c>
      <c r="E7840" s="10">
        <v>0.58867857142857172</v>
      </c>
      <c r="F7840" s="21">
        <v>0.67073750000000021</v>
      </c>
      <c r="G7840" s="10">
        <v>1.3864150000000004</v>
      </c>
    </row>
    <row r="7841" spans="1:7" ht="20" customHeight="1">
      <c r="A7841" s="10">
        <f t="shared" si="122"/>
        <v>361.80000000004827</v>
      </c>
      <c r="B7841" s="21">
        <v>0.46772799999999987</v>
      </c>
      <c r="C7841" s="10">
        <v>1.026924285714286</v>
      </c>
      <c r="D7841" s="10">
        <v>0.1790860000000003</v>
      </c>
      <c r="E7841" s="10">
        <v>0.58813142857142842</v>
      </c>
      <c r="F7841" s="21">
        <v>0.66654125000000053</v>
      </c>
      <c r="G7841" s="10">
        <v>1.3829900000000006</v>
      </c>
    </row>
    <row r="7842" spans="1:7" ht="20" customHeight="1">
      <c r="A7842" s="10">
        <f t="shared" si="122"/>
        <v>361.85000000004828</v>
      </c>
      <c r="B7842" s="21">
        <v>0.4682089999999996</v>
      </c>
      <c r="C7842" s="10">
        <v>1.0262871428571432</v>
      </c>
      <c r="D7842" s="10">
        <v>0.17845600000000017</v>
      </c>
      <c r="E7842" s="10">
        <v>0.59360714285714267</v>
      </c>
      <c r="F7842" s="21">
        <v>0.67505750000000031</v>
      </c>
      <c r="G7842" s="10">
        <v>1.3795250000000006</v>
      </c>
    </row>
    <row r="7843" spans="1:7" ht="20" customHeight="1">
      <c r="A7843" s="10">
        <f t="shared" si="122"/>
        <v>361.90000000004829</v>
      </c>
      <c r="B7843" s="21">
        <v>0.47062899999999985</v>
      </c>
      <c r="C7843" s="10">
        <v>1.022812857142857</v>
      </c>
      <c r="D7843" s="10">
        <v>0.18514200000000036</v>
      </c>
      <c r="E7843" s="10">
        <v>0.58196714285714279</v>
      </c>
      <c r="F7843" s="21">
        <v>0.68305375000000002</v>
      </c>
      <c r="G7843" s="10">
        <v>1.3838650000000006</v>
      </c>
    </row>
    <row r="7844" spans="1:7" ht="20" customHeight="1">
      <c r="A7844" s="10">
        <f t="shared" si="122"/>
        <v>361.95000000004831</v>
      </c>
      <c r="B7844" s="21">
        <v>0.47642399999999985</v>
      </c>
      <c r="C7844" s="10">
        <v>1.0179871428571434</v>
      </c>
      <c r="D7844" s="10">
        <v>0.17802400000000018</v>
      </c>
      <c r="E7844" s="10">
        <v>0.58037428571428562</v>
      </c>
      <c r="F7844" s="21">
        <v>0.67639000000000016</v>
      </c>
      <c r="G7844" s="10">
        <v>1.3899225000000006</v>
      </c>
    </row>
    <row r="7845" spans="1:7" ht="20" customHeight="1">
      <c r="A7845" s="10">
        <f t="shared" si="122"/>
        <v>362.00000000004832</v>
      </c>
      <c r="B7845" s="21">
        <v>0.46470599999999979</v>
      </c>
      <c r="C7845" s="10">
        <v>1.0146571428571429</v>
      </c>
      <c r="D7845" s="10">
        <v>0.17667999999999973</v>
      </c>
      <c r="E7845" s="10">
        <v>0.5857671428571426</v>
      </c>
      <c r="F7845" s="21">
        <v>0.67267249999999978</v>
      </c>
      <c r="G7845" s="10">
        <v>1.3934800000000007</v>
      </c>
    </row>
    <row r="7846" spans="1:7" ht="20" customHeight="1">
      <c r="A7846" s="10">
        <f t="shared" si="122"/>
        <v>362.05000000004833</v>
      </c>
      <c r="B7846" s="21">
        <v>0.46182499999999943</v>
      </c>
      <c r="C7846" s="10">
        <v>1.0214142857142858</v>
      </c>
      <c r="D7846" s="10">
        <v>0.17872600000000016</v>
      </c>
      <c r="E7846" s="10">
        <v>0.5908014285714287</v>
      </c>
      <c r="F7846" s="21">
        <v>0.67064750000000017</v>
      </c>
      <c r="G7846" s="10">
        <v>1.3844750000000006</v>
      </c>
    </row>
    <row r="7847" spans="1:7" ht="20" customHeight="1">
      <c r="A7847" s="10">
        <f t="shared" si="122"/>
        <v>362.10000000004834</v>
      </c>
      <c r="B7847" s="21">
        <v>0.46069700000000002</v>
      </c>
      <c r="C7847" s="10">
        <v>1.0245785714285718</v>
      </c>
      <c r="D7847" s="10">
        <v>0.17664400000000002</v>
      </c>
      <c r="E7847" s="10">
        <v>0.59262428571428549</v>
      </c>
      <c r="F7847" s="21">
        <v>0.67093375000000011</v>
      </c>
      <c r="G7847" s="10">
        <v>1.3764275000000006</v>
      </c>
    </row>
    <row r="7848" spans="1:7" ht="20" customHeight="1">
      <c r="A7848" s="10">
        <f t="shared" si="122"/>
        <v>362.15000000004835</v>
      </c>
      <c r="B7848" s="21">
        <v>0.46213200000000015</v>
      </c>
      <c r="C7848" s="10">
        <v>1.0307399999999995</v>
      </c>
      <c r="D7848" s="10">
        <v>0.17187999999999981</v>
      </c>
      <c r="E7848" s="10">
        <v>0.589738571428571</v>
      </c>
      <c r="F7848" s="21">
        <v>0.67123625000000042</v>
      </c>
      <c r="G7848" s="10">
        <v>1.3765800000000006</v>
      </c>
    </row>
    <row r="7849" spans="1:7" ht="20" customHeight="1">
      <c r="A7849" s="10">
        <f t="shared" si="122"/>
        <v>362.20000000004836</v>
      </c>
      <c r="B7849" s="21">
        <v>0.46648199999999995</v>
      </c>
      <c r="C7849" s="10">
        <v>1.0323328571428563</v>
      </c>
      <c r="D7849" s="10">
        <v>0.17662999999999984</v>
      </c>
      <c r="E7849" s="10">
        <v>0.58727285714285693</v>
      </c>
      <c r="F7849" s="21">
        <v>0.67496500000000037</v>
      </c>
      <c r="G7849" s="10">
        <v>1.3804475000000007</v>
      </c>
    </row>
    <row r="7850" spans="1:7" ht="20" customHeight="1">
      <c r="A7850" s="10">
        <f t="shared" si="122"/>
        <v>362.25000000004837</v>
      </c>
      <c r="B7850" s="21">
        <v>0.45348599999999983</v>
      </c>
      <c r="C7850" s="10">
        <v>1.0328085714285715</v>
      </c>
      <c r="D7850" s="10">
        <v>0.18127199999999988</v>
      </c>
      <c r="E7850" s="10">
        <v>0.58187142857142882</v>
      </c>
      <c r="F7850" s="21">
        <v>0.67926500000000001</v>
      </c>
      <c r="G7850" s="10">
        <v>1.3861175000000008</v>
      </c>
    </row>
    <row r="7851" spans="1:7" ht="20" customHeight="1">
      <c r="A7851" s="10">
        <f t="shared" si="122"/>
        <v>362.30000000004839</v>
      </c>
      <c r="B7851" s="21">
        <v>0.45679899999999984</v>
      </c>
      <c r="C7851" s="10">
        <v>1.0266500000000003</v>
      </c>
      <c r="D7851" s="10">
        <v>0.18479400000000012</v>
      </c>
      <c r="E7851" s="10">
        <v>0.57797714285714286</v>
      </c>
      <c r="F7851" s="21">
        <v>0.67554250000000016</v>
      </c>
      <c r="G7851" s="10">
        <v>1.3812650000000009</v>
      </c>
    </row>
    <row r="7852" spans="1:7" ht="20" customHeight="1">
      <c r="A7852" s="10">
        <f t="shared" si="122"/>
        <v>362.3500000000484</v>
      </c>
      <c r="B7852" s="21">
        <v>0.45173499999999989</v>
      </c>
      <c r="C7852" s="10">
        <v>1.025847142857143</v>
      </c>
      <c r="D7852" s="10">
        <v>0.17670599999999981</v>
      </c>
      <c r="E7852" s="10">
        <v>0.58131999999999917</v>
      </c>
      <c r="F7852" s="21">
        <v>0.67076249999999993</v>
      </c>
      <c r="G7852" s="10">
        <v>1.3803875000000008</v>
      </c>
    </row>
    <row r="7853" spans="1:7" ht="20" customHeight="1">
      <c r="A7853" s="10">
        <f t="shared" si="122"/>
        <v>362.40000000004841</v>
      </c>
      <c r="B7853" s="21">
        <v>0.45526299999999986</v>
      </c>
      <c r="C7853" s="10">
        <v>1.029844285714286</v>
      </c>
      <c r="D7853" s="10">
        <v>0.17539600000000011</v>
      </c>
      <c r="E7853" s="10">
        <v>0.59264571428571411</v>
      </c>
      <c r="F7853" s="21">
        <v>0.6698025000000003</v>
      </c>
      <c r="G7853" s="10">
        <v>1.3808150000000008</v>
      </c>
    </row>
    <row r="7854" spans="1:7" ht="20" customHeight="1">
      <c r="A7854" s="10">
        <f t="shared" si="122"/>
        <v>362.45000000004842</v>
      </c>
      <c r="B7854" s="21">
        <v>0.45975899999999992</v>
      </c>
      <c r="C7854" s="10">
        <v>1.0293528571428572</v>
      </c>
      <c r="D7854" s="10">
        <v>0.17497200000000035</v>
      </c>
      <c r="E7854" s="10">
        <v>0.59552142857142853</v>
      </c>
      <c r="F7854" s="21">
        <v>0.67180875000000029</v>
      </c>
      <c r="G7854" s="10">
        <v>1.3874300000000006</v>
      </c>
    </row>
    <row r="7855" spans="1:7" ht="20" customHeight="1">
      <c r="A7855" s="10">
        <f t="shared" si="122"/>
        <v>362.50000000004843</v>
      </c>
      <c r="B7855" s="21">
        <v>0.4661860000000001</v>
      </c>
      <c r="C7855" s="10">
        <v>1.0333814285714291</v>
      </c>
      <c r="D7855" s="10">
        <v>0.17738199999999971</v>
      </c>
      <c r="E7855" s="10">
        <v>0.58237142857142732</v>
      </c>
      <c r="F7855" s="21">
        <v>0.67403250000000003</v>
      </c>
      <c r="G7855" s="10">
        <v>1.3862550000000009</v>
      </c>
    </row>
    <row r="7856" spans="1:7" ht="20" customHeight="1">
      <c r="A7856" s="10">
        <f t="shared" si="122"/>
        <v>362.55000000004844</v>
      </c>
      <c r="B7856" s="21">
        <v>0.46714999999999973</v>
      </c>
      <c r="C7856" s="10">
        <v>1.0349757142857146</v>
      </c>
      <c r="D7856" s="10">
        <v>0.16871999999999998</v>
      </c>
      <c r="E7856" s="10">
        <v>0.57854428571428562</v>
      </c>
      <c r="F7856" s="21">
        <v>0.67769749999999995</v>
      </c>
      <c r="G7856" s="10">
        <v>1.3845300000000007</v>
      </c>
    </row>
    <row r="7857" spans="1:7" ht="20" customHeight="1">
      <c r="A7857" s="10">
        <f t="shared" si="122"/>
        <v>362.60000000004845</v>
      </c>
      <c r="B7857" s="21">
        <v>0.46243599999999996</v>
      </c>
      <c r="C7857" s="10">
        <v>1.0367442857142855</v>
      </c>
      <c r="D7857" s="10">
        <v>0.17504200000000036</v>
      </c>
      <c r="E7857" s="10">
        <v>0.58605428571428519</v>
      </c>
      <c r="F7857" s="21">
        <v>0.68130374999999999</v>
      </c>
      <c r="G7857" s="10">
        <v>1.3824300000000005</v>
      </c>
    </row>
    <row r="7858" spans="1:7" ht="20" customHeight="1">
      <c r="A7858" s="10">
        <f t="shared" si="122"/>
        <v>362.65000000004846</v>
      </c>
      <c r="B7858" s="21">
        <v>0.46297299999999986</v>
      </c>
      <c r="C7858" s="10">
        <v>1.0327200000000001</v>
      </c>
      <c r="D7858" s="10">
        <v>0.181168</v>
      </c>
      <c r="E7858" s="10">
        <v>0.59138571428571396</v>
      </c>
      <c r="F7858" s="21">
        <v>0.67743625000000018</v>
      </c>
      <c r="G7858" s="10">
        <v>1.3848200000000008</v>
      </c>
    </row>
    <row r="7859" spans="1:7" ht="20" customHeight="1">
      <c r="A7859" s="10">
        <f t="shared" si="122"/>
        <v>362.70000000004848</v>
      </c>
      <c r="B7859" s="21">
        <v>0.45538999999999996</v>
      </c>
      <c r="C7859" s="10">
        <v>1.03115</v>
      </c>
      <c r="D7859" s="10">
        <v>0.18233799999999967</v>
      </c>
      <c r="E7859" s="10">
        <v>0.59299142857142861</v>
      </c>
      <c r="F7859" s="21">
        <v>0.6717500000000004</v>
      </c>
      <c r="G7859" s="10">
        <v>1.3807750000000008</v>
      </c>
    </row>
    <row r="7860" spans="1:7" ht="20" customHeight="1">
      <c r="A7860" s="10">
        <f t="shared" si="122"/>
        <v>362.75000000004849</v>
      </c>
      <c r="B7860" s="21">
        <v>0.46201199999999992</v>
      </c>
      <c r="C7860" s="10">
        <v>1.0268471428571424</v>
      </c>
      <c r="D7860" s="10">
        <v>0.18178800000000006</v>
      </c>
      <c r="E7860" s="10">
        <v>0.59021999999999963</v>
      </c>
      <c r="F7860" s="21">
        <v>0.67173125</v>
      </c>
      <c r="G7860" s="10">
        <v>1.3817075000000008</v>
      </c>
    </row>
    <row r="7861" spans="1:7" ht="20" customHeight="1">
      <c r="A7861" s="10">
        <f t="shared" si="122"/>
        <v>362.8000000000485</v>
      </c>
      <c r="B7861" s="21">
        <v>0.461557</v>
      </c>
      <c r="C7861" s="10">
        <v>1.0249285714285719</v>
      </c>
      <c r="D7861" s="10">
        <v>0.18067199999999994</v>
      </c>
      <c r="E7861" s="10">
        <v>0.57483857142857098</v>
      </c>
      <c r="F7861" s="21">
        <v>0.67461750000000031</v>
      </c>
      <c r="G7861" s="10">
        <v>1.3812875000000004</v>
      </c>
    </row>
    <row r="7862" spans="1:7" ht="20" customHeight="1">
      <c r="A7862" s="10">
        <f t="shared" si="122"/>
        <v>362.85000000004851</v>
      </c>
      <c r="B7862" s="21">
        <v>0.46159500000000009</v>
      </c>
      <c r="C7862" s="10">
        <v>1.03339</v>
      </c>
      <c r="D7862" s="10">
        <v>0.17607599999999968</v>
      </c>
      <c r="E7862" s="10">
        <v>0.58180142857142825</v>
      </c>
      <c r="F7862" s="21">
        <v>0.68183500000000008</v>
      </c>
      <c r="G7862" s="10">
        <v>1.3803325000000006</v>
      </c>
    </row>
    <row r="7863" spans="1:7" ht="20" customHeight="1">
      <c r="A7863" s="10">
        <f t="shared" si="122"/>
        <v>362.90000000004852</v>
      </c>
      <c r="B7863" s="21">
        <v>0.4519619999999997</v>
      </c>
      <c r="C7863" s="10">
        <v>1.0396857142857143</v>
      </c>
      <c r="D7863" s="10">
        <v>0.17112799999999995</v>
      </c>
      <c r="E7863" s="10">
        <v>0.58952999999999978</v>
      </c>
      <c r="F7863" s="21">
        <v>0.6822900000000004</v>
      </c>
      <c r="G7863" s="10">
        <v>1.3862775000000007</v>
      </c>
    </row>
    <row r="7864" spans="1:7" ht="20" customHeight="1">
      <c r="A7864" s="10">
        <f t="shared" si="122"/>
        <v>362.95000000004853</v>
      </c>
      <c r="B7864" s="21">
        <v>0.45518500000000001</v>
      </c>
      <c r="C7864" s="10">
        <v>1.0317671428571435</v>
      </c>
      <c r="D7864" s="10">
        <v>0.1691060000000002</v>
      </c>
      <c r="E7864" s="10">
        <v>0.58743285714285687</v>
      </c>
      <c r="F7864" s="21">
        <v>0.68444500000000019</v>
      </c>
      <c r="G7864" s="10">
        <v>1.3819050000000006</v>
      </c>
    </row>
    <row r="7865" spans="1:7" ht="20" customHeight="1">
      <c r="A7865" s="10">
        <f t="shared" si="122"/>
        <v>363.00000000004854</v>
      </c>
      <c r="B7865" s="21">
        <v>0.45560600000000007</v>
      </c>
      <c r="C7865" s="10">
        <v>1.0323299999999997</v>
      </c>
      <c r="D7865" s="10">
        <v>0.17805000000000026</v>
      </c>
      <c r="E7865" s="10">
        <v>0.59402428571428523</v>
      </c>
      <c r="F7865" s="21">
        <v>0.68588875000000027</v>
      </c>
      <c r="G7865" s="10">
        <v>1.3860475000000005</v>
      </c>
    </row>
    <row r="7866" spans="1:7" ht="20" customHeight="1">
      <c r="A7866" s="10">
        <f t="shared" si="122"/>
        <v>363.05000000004856</v>
      </c>
      <c r="B7866" s="21">
        <v>0.45120700000000025</v>
      </c>
      <c r="C7866" s="10">
        <v>1.0350728571428569</v>
      </c>
      <c r="D7866" s="10">
        <v>0.18084800000000056</v>
      </c>
      <c r="E7866" s="10">
        <v>0.57785571428571392</v>
      </c>
      <c r="F7866" s="21">
        <v>0.67906500000000047</v>
      </c>
      <c r="G7866" s="10">
        <v>1.3875800000000007</v>
      </c>
    </row>
    <row r="7867" spans="1:7" ht="20" customHeight="1">
      <c r="A7867" s="10">
        <f t="shared" si="122"/>
        <v>363.10000000004857</v>
      </c>
      <c r="B7867" s="21">
        <v>0.45750699999999966</v>
      </c>
      <c r="C7867" s="10">
        <v>1.0395128571428571</v>
      </c>
      <c r="D7867" s="10">
        <v>0.17944599999999999</v>
      </c>
      <c r="E7867" s="10">
        <v>0.57181999999999911</v>
      </c>
      <c r="F7867" s="21">
        <v>0.67594249999999989</v>
      </c>
      <c r="G7867" s="10">
        <v>1.3785025000000006</v>
      </c>
    </row>
    <row r="7868" spans="1:7" ht="20" customHeight="1">
      <c r="A7868" s="10">
        <f t="shared" si="122"/>
        <v>363.15000000004858</v>
      </c>
      <c r="B7868" s="21">
        <v>0.45832499999999959</v>
      </c>
      <c r="C7868" s="10">
        <v>1.0396142857142852</v>
      </c>
      <c r="D7868" s="10">
        <v>0.17492000000000019</v>
      </c>
      <c r="E7868" s="10">
        <v>0.57923857142857105</v>
      </c>
      <c r="F7868" s="21">
        <v>0.67460375000000017</v>
      </c>
      <c r="G7868" s="10">
        <v>1.3770900000000006</v>
      </c>
    </row>
    <row r="7869" spans="1:7" ht="20" customHeight="1">
      <c r="A7869" s="10">
        <f t="shared" si="122"/>
        <v>363.20000000004859</v>
      </c>
      <c r="B7869" s="21">
        <v>0.46251599999999993</v>
      </c>
      <c r="C7869" s="10">
        <v>1.0377314285714292</v>
      </c>
      <c r="D7869" s="10">
        <v>0.1836480000000007</v>
      </c>
      <c r="E7869" s="10">
        <v>0.57901000000000002</v>
      </c>
      <c r="F7869" s="21">
        <v>0.67683375000000023</v>
      </c>
      <c r="G7869" s="10">
        <v>1.3801600000000007</v>
      </c>
    </row>
    <row r="7870" spans="1:7" ht="20" customHeight="1">
      <c r="A7870" s="10">
        <f t="shared" si="122"/>
        <v>363.2500000000486</v>
      </c>
      <c r="B7870" s="21">
        <v>0.46854199999999979</v>
      </c>
      <c r="C7870" s="10">
        <v>1.0256871428571424</v>
      </c>
      <c r="D7870" s="10">
        <v>0.18355200000000016</v>
      </c>
      <c r="E7870" s="10">
        <v>0.58786571428571344</v>
      </c>
      <c r="F7870" s="21">
        <v>0.67664875000000024</v>
      </c>
      <c r="G7870" s="10">
        <v>1.3796950000000008</v>
      </c>
    </row>
    <row r="7871" spans="1:7" ht="20" customHeight="1">
      <c r="A7871" s="10">
        <f t="shared" si="122"/>
        <v>363.30000000004861</v>
      </c>
      <c r="B7871" s="21">
        <v>0.46382999999999974</v>
      </c>
      <c r="C7871" s="10">
        <v>1.0171185714285713</v>
      </c>
      <c r="D7871" s="10">
        <v>0.17780400000000007</v>
      </c>
      <c r="E7871" s="10">
        <v>0.59899999999999953</v>
      </c>
      <c r="F7871" s="21">
        <v>0.68021749999999992</v>
      </c>
      <c r="G7871" s="10">
        <v>1.3837750000000006</v>
      </c>
    </row>
    <row r="7872" spans="1:7" ht="20" customHeight="1">
      <c r="A7872" s="10">
        <f t="shared" si="122"/>
        <v>363.35000000004862</v>
      </c>
      <c r="B7872" s="21">
        <v>0.4609639999999996</v>
      </c>
      <c r="C7872" s="10">
        <v>1.0230785714285717</v>
      </c>
      <c r="D7872" s="10">
        <v>0.17503000000000002</v>
      </c>
      <c r="E7872" s="10">
        <v>0.58498285714285658</v>
      </c>
      <c r="F7872" s="21">
        <v>0.68253750000000013</v>
      </c>
      <c r="G7872" s="10">
        <v>1.3768475000000007</v>
      </c>
    </row>
    <row r="7873" spans="1:7" ht="20" customHeight="1">
      <c r="A7873" s="10">
        <f t="shared" si="122"/>
        <v>363.40000000004864</v>
      </c>
      <c r="B7873" s="21">
        <v>0.46637299999999976</v>
      </c>
      <c r="C7873" s="10">
        <v>1.0462928571428562</v>
      </c>
      <c r="D7873" s="10">
        <v>0.18326999999999982</v>
      </c>
      <c r="E7873" s="10">
        <v>0.58226428571428535</v>
      </c>
      <c r="F7873" s="21">
        <v>0.67910500000000029</v>
      </c>
      <c r="G7873" s="10">
        <v>1.3741225000000006</v>
      </c>
    </row>
    <row r="7874" spans="1:7" ht="20" customHeight="1">
      <c r="A7874" s="10">
        <f t="shared" si="122"/>
        <v>363.45000000004865</v>
      </c>
      <c r="B7874" s="21">
        <v>0.46233900000000006</v>
      </c>
      <c r="C7874" s="10">
        <v>1.0467700000000006</v>
      </c>
      <c r="D7874" s="10">
        <v>0.18599000000000032</v>
      </c>
      <c r="E7874" s="10">
        <v>0.58329428571428521</v>
      </c>
      <c r="F7874" s="21">
        <v>0.6777375000000001</v>
      </c>
      <c r="G7874" s="10">
        <v>1.3750075000000006</v>
      </c>
    </row>
    <row r="7875" spans="1:7" ht="20" customHeight="1">
      <c r="A7875" s="10">
        <f t="shared" si="122"/>
        <v>363.50000000004866</v>
      </c>
      <c r="B7875" s="21">
        <v>0.44653499999999974</v>
      </c>
      <c r="C7875" s="10">
        <v>1.042378571428572</v>
      </c>
      <c r="D7875" s="10">
        <v>0.18273799999999962</v>
      </c>
      <c r="E7875" s="10">
        <v>0.58294142857142794</v>
      </c>
      <c r="F7875" s="21">
        <v>0.67854500000000062</v>
      </c>
      <c r="G7875" s="10">
        <v>1.3787700000000007</v>
      </c>
    </row>
    <row r="7876" spans="1:7" ht="20" customHeight="1">
      <c r="A7876" s="10">
        <f t="shared" si="122"/>
        <v>363.55000000004867</v>
      </c>
      <c r="B7876" s="21">
        <v>0.44855200000000001</v>
      </c>
      <c r="C7876" s="10">
        <v>1.0346371428571428</v>
      </c>
      <c r="D7876" s="10">
        <v>0.17130200000000029</v>
      </c>
      <c r="E7876" s="10">
        <v>0.59345857142857128</v>
      </c>
      <c r="F7876" s="21">
        <v>0.67754499999999984</v>
      </c>
      <c r="G7876" s="10">
        <v>1.3843175000000003</v>
      </c>
    </row>
    <row r="7877" spans="1:7" ht="20" customHeight="1">
      <c r="A7877" s="10">
        <f t="shared" si="122"/>
        <v>363.60000000004868</v>
      </c>
      <c r="B7877" s="21">
        <v>0.45786900000000008</v>
      </c>
      <c r="C7877" s="10">
        <v>1.0249085714285713</v>
      </c>
      <c r="D7877" s="10">
        <v>0.17391799999999957</v>
      </c>
      <c r="E7877" s="10">
        <v>0.58355142857142872</v>
      </c>
      <c r="F7877" s="21">
        <v>0.67837000000000025</v>
      </c>
      <c r="G7877" s="10">
        <v>1.3807975000000006</v>
      </c>
    </row>
    <row r="7878" spans="1:7" ht="20" customHeight="1">
      <c r="A7878" s="10">
        <f t="shared" si="122"/>
        <v>363.65000000004869</v>
      </c>
      <c r="B7878" s="21">
        <v>0.45562700000000006</v>
      </c>
      <c r="C7878" s="10">
        <v>1.0258085714285714</v>
      </c>
      <c r="D7878" s="10">
        <v>0.18070599999999981</v>
      </c>
      <c r="E7878" s="10">
        <v>0.57729142857142768</v>
      </c>
      <c r="F7878" s="21">
        <v>0.68356000000000017</v>
      </c>
      <c r="G7878" s="10">
        <v>1.3757950000000003</v>
      </c>
    </row>
    <row r="7879" spans="1:7" ht="20" customHeight="1">
      <c r="A7879" s="10">
        <f t="shared" ref="A7879:A7942" si="123">A7878+0.05</f>
        <v>363.7000000000487</v>
      </c>
      <c r="B7879" s="21">
        <v>0.46176299999999965</v>
      </c>
      <c r="C7879" s="10">
        <v>1.0384685714285709</v>
      </c>
      <c r="D7879" s="10">
        <v>0.18466400000000016</v>
      </c>
      <c r="E7879" s="10">
        <v>0.58833571428571396</v>
      </c>
      <c r="F7879" s="21">
        <v>0.69162500000000027</v>
      </c>
      <c r="G7879" s="10">
        <v>1.3801425000000007</v>
      </c>
    </row>
    <row r="7880" spans="1:7" ht="20" customHeight="1">
      <c r="A7880" s="10">
        <f t="shared" si="123"/>
        <v>363.75000000004871</v>
      </c>
      <c r="B7880" s="21">
        <v>0.46325000000000022</v>
      </c>
      <c r="C7880" s="10">
        <v>1.0451957142857145</v>
      </c>
      <c r="D7880" s="10">
        <v>0.18295400000000051</v>
      </c>
      <c r="E7880" s="10">
        <v>0.58904571428571373</v>
      </c>
      <c r="F7880" s="21">
        <v>0.69082125000000061</v>
      </c>
      <c r="G7880" s="10">
        <v>1.3889450000000005</v>
      </c>
    </row>
    <row r="7881" spans="1:7" ht="20" customHeight="1">
      <c r="A7881" s="10">
        <f t="shared" si="123"/>
        <v>363.80000000004873</v>
      </c>
      <c r="B7881" s="21">
        <v>0.46325399999999978</v>
      </c>
      <c r="C7881" s="10">
        <v>1.0353285714285712</v>
      </c>
      <c r="D7881" s="10">
        <v>0.18507399999999929</v>
      </c>
      <c r="E7881" s="10">
        <v>0.58123999999999965</v>
      </c>
      <c r="F7881" s="21">
        <v>0.6823275000000002</v>
      </c>
      <c r="G7881" s="10">
        <v>1.3920225000000006</v>
      </c>
    </row>
    <row r="7882" spans="1:7" ht="20" customHeight="1">
      <c r="A7882" s="10">
        <f t="shared" si="123"/>
        <v>363.85000000004874</v>
      </c>
      <c r="B7882" s="21">
        <v>0.46106299999999967</v>
      </c>
      <c r="C7882" s="10">
        <v>1.03277</v>
      </c>
      <c r="D7882" s="10">
        <v>0.19143199999999982</v>
      </c>
      <c r="E7882" s="10">
        <v>0.58983142857142867</v>
      </c>
      <c r="F7882" s="21">
        <v>0.68529875000000018</v>
      </c>
      <c r="G7882" s="10">
        <v>1.3933800000000007</v>
      </c>
    </row>
    <row r="7883" spans="1:7" ht="20" customHeight="1">
      <c r="A7883" s="10">
        <f t="shared" si="123"/>
        <v>363.90000000004875</v>
      </c>
      <c r="B7883" s="21">
        <v>0.46724600000000016</v>
      </c>
      <c r="C7883" s="10">
        <v>1.0313814285714284</v>
      </c>
      <c r="D7883" s="10">
        <v>0.19325000000000037</v>
      </c>
      <c r="E7883" s="10">
        <v>0.59418142857142786</v>
      </c>
      <c r="F7883" s="21">
        <v>0.68080125000000002</v>
      </c>
      <c r="G7883" s="10">
        <v>1.3895350000000009</v>
      </c>
    </row>
    <row r="7884" spans="1:7" ht="20" customHeight="1">
      <c r="A7884" s="10">
        <f t="shared" si="123"/>
        <v>363.95000000004876</v>
      </c>
      <c r="B7884" s="21">
        <v>0.4705829999999997</v>
      </c>
      <c r="C7884" s="10">
        <v>1.0317171428571423</v>
      </c>
      <c r="D7884" s="10">
        <v>0.18490600000000068</v>
      </c>
      <c r="E7884" s="10">
        <v>0.58307714285714263</v>
      </c>
      <c r="F7884" s="21">
        <v>0.68101124999999996</v>
      </c>
      <c r="G7884" s="10">
        <v>1.3885875000000008</v>
      </c>
    </row>
    <row r="7885" spans="1:7" ht="20" customHeight="1">
      <c r="A7885" s="10">
        <f t="shared" si="123"/>
        <v>364.00000000004877</v>
      </c>
      <c r="B7885" s="21">
        <v>0.47802799999999995</v>
      </c>
      <c r="C7885" s="10">
        <v>1.0352057142857138</v>
      </c>
      <c r="D7885" s="10">
        <v>0.18293200000000054</v>
      </c>
      <c r="E7885" s="10">
        <v>0.58232142857142777</v>
      </c>
      <c r="F7885" s="21">
        <v>0.68164249999999993</v>
      </c>
      <c r="G7885" s="10">
        <v>1.3846525000000007</v>
      </c>
    </row>
    <row r="7886" spans="1:7" ht="20" customHeight="1">
      <c r="A7886" s="10">
        <f t="shared" si="123"/>
        <v>364.05000000004878</v>
      </c>
      <c r="B7886" s="21">
        <v>0.47248899999999994</v>
      </c>
      <c r="C7886" s="10">
        <v>1.0328485714285713</v>
      </c>
      <c r="D7886" s="10">
        <v>0.18538399999999999</v>
      </c>
      <c r="E7886" s="10">
        <v>0.58189999999999975</v>
      </c>
      <c r="F7886" s="21">
        <v>0.68265625000000008</v>
      </c>
      <c r="G7886" s="10">
        <v>1.3870250000000006</v>
      </c>
    </row>
    <row r="7887" spans="1:7" ht="20" customHeight="1">
      <c r="A7887" s="10">
        <f t="shared" si="123"/>
        <v>364.10000000004879</v>
      </c>
      <c r="B7887" s="21">
        <v>0.46207899999999996</v>
      </c>
      <c r="C7887" s="10">
        <v>1.0311400000000008</v>
      </c>
      <c r="D7887" s="10">
        <v>0.18745599999999962</v>
      </c>
      <c r="E7887" s="10">
        <v>0.58183142857142855</v>
      </c>
      <c r="F7887" s="21">
        <v>0.6838412500000004</v>
      </c>
      <c r="G7887" s="10">
        <v>1.3896350000000006</v>
      </c>
    </row>
    <row r="7888" spans="1:7" ht="20" customHeight="1">
      <c r="A7888" s="10">
        <f t="shared" si="123"/>
        <v>364.15000000004881</v>
      </c>
      <c r="B7888" s="21">
        <v>0.45988299999999993</v>
      </c>
      <c r="C7888" s="10">
        <v>1.0307057142857141</v>
      </c>
      <c r="D7888" s="10">
        <v>0.1921879999999998</v>
      </c>
      <c r="E7888" s="10">
        <v>0.59616571428571352</v>
      </c>
      <c r="F7888" s="21">
        <v>0.67941875000000029</v>
      </c>
      <c r="G7888" s="10">
        <v>1.4022075000000007</v>
      </c>
    </row>
    <row r="7889" spans="1:7" ht="20" customHeight="1">
      <c r="A7889" s="10">
        <f t="shared" si="123"/>
        <v>364.20000000004882</v>
      </c>
      <c r="B7889" s="21">
        <v>0.46039999999999992</v>
      </c>
      <c r="C7889" s="10">
        <v>1.0357357142857146</v>
      </c>
      <c r="D7889" s="10">
        <v>0.19969999999999999</v>
      </c>
      <c r="E7889" s="10">
        <v>0.59015571428571434</v>
      </c>
      <c r="F7889" s="21">
        <v>0.67840250000000002</v>
      </c>
      <c r="G7889" s="10">
        <v>1.3938125000000006</v>
      </c>
    </row>
    <row r="7890" spans="1:7" ht="20" customHeight="1">
      <c r="A7890" s="10">
        <f t="shared" si="123"/>
        <v>364.25000000004883</v>
      </c>
      <c r="B7890" s="21">
        <v>0.46439799999999992</v>
      </c>
      <c r="C7890" s="10">
        <v>1.0424842857142853</v>
      </c>
      <c r="D7890" s="10">
        <v>0.19672000000000045</v>
      </c>
      <c r="E7890" s="10">
        <v>0.57947571428571354</v>
      </c>
      <c r="F7890" s="21">
        <v>0.67556500000000064</v>
      </c>
      <c r="G7890" s="10">
        <v>1.3904650000000007</v>
      </c>
    </row>
    <row r="7891" spans="1:7" ht="20" customHeight="1">
      <c r="A7891" s="10">
        <f t="shared" si="123"/>
        <v>364.30000000004884</v>
      </c>
      <c r="B7891" s="21">
        <v>0.46932899999999994</v>
      </c>
      <c r="C7891" s="10">
        <v>1.0459871428571426</v>
      </c>
      <c r="D7891" s="10">
        <v>0.19156800000000018</v>
      </c>
      <c r="E7891" s="10">
        <v>0.58272999999999986</v>
      </c>
      <c r="F7891" s="21">
        <v>0.67653249999999998</v>
      </c>
      <c r="G7891" s="10">
        <v>1.396117500000001</v>
      </c>
    </row>
    <row r="7892" spans="1:7" ht="20" customHeight="1">
      <c r="A7892" s="10">
        <f t="shared" si="123"/>
        <v>364.35000000004885</v>
      </c>
      <c r="B7892" s="21">
        <v>0.46571599999999991</v>
      </c>
      <c r="C7892" s="10">
        <v>1.0378771428571432</v>
      </c>
      <c r="D7892" s="10">
        <v>0.18330999999999964</v>
      </c>
      <c r="E7892" s="10">
        <v>0.57408714285714257</v>
      </c>
      <c r="F7892" s="21">
        <v>0.67950250000000034</v>
      </c>
      <c r="G7892" s="10">
        <v>1.4030625000000008</v>
      </c>
    </row>
    <row r="7893" spans="1:7" ht="20" customHeight="1">
      <c r="A7893" s="10">
        <f t="shared" si="123"/>
        <v>364.40000000004886</v>
      </c>
      <c r="B7893" s="21">
        <v>0.4708779999999998</v>
      </c>
      <c r="C7893" s="10">
        <v>1.0355828571428576</v>
      </c>
      <c r="D7893" s="10">
        <v>0.18364599999999998</v>
      </c>
      <c r="E7893" s="10">
        <v>0.57880285714285684</v>
      </c>
      <c r="F7893" s="21">
        <v>0.68292875000000008</v>
      </c>
      <c r="G7893" s="10">
        <v>1.3978125000000006</v>
      </c>
    </row>
    <row r="7894" spans="1:7" ht="20" customHeight="1">
      <c r="A7894" s="10">
        <f t="shared" si="123"/>
        <v>364.45000000004887</v>
      </c>
      <c r="B7894" s="21">
        <v>0.46057000000000003</v>
      </c>
      <c r="C7894" s="10">
        <v>1.03868</v>
      </c>
      <c r="D7894" s="10">
        <v>0.18006999999999973</v>
      </c>
      <c r="E7894" s="10">
        <v>0.58907999999999938</v>
      </c>
      <c r="F7894" s="21">
        <v>0.68402875000000019</v>
      </c>
      <c r="G7894" s="10">
        <v>1.3917950000000008</v>
      </c>
    </row>
    <row r="7895" spans="1:7" ht="20" customHeight="1">
      <c r="A7895" s="10">
        <f t="shared" si="123"/>
        <v>364.50000000004889</v>
      </c>
      <c r="B7895" s="21">
        <v>0.46123599999999965</v>
      </c>
      <c r="C7895" s="10">
        <v>1.0435000000000001</v>
      </c>
      <c r="D7895" s="10">
        <v>0.18157000000000068</v>
      </c>
      <c r="E7895" s="10">
        <v>0.5817599999999995</v>
      </c>
      <c r="F7895" s="21">
        <v>0.68254500000000007</v>
      </c>
      <c r="G7895" s="10">
        <v>1.3942350000000006</v>
      </c>
    </row>
    <row r="7896" spans="1:7" ht="20" customHeight="1">
      <c r="A7896" s="10">
        <f t="shared" si="123"/>
        <v>364.5500000000489</v>
      </c>
      <c r="B7896" s="21">
        <v>0.47368500000000013</v>
      </c>
      <c r="C7896" s="10">
        <v>1.0414342857142855</v>
      </c>
      <c r="D7896" s="10">
        <v>0.18239400000000039</v>
      </c>
      <c r="E7896" s="10">
        <v>0.58151999999999937</v>
      </c>
      <c r="F7896" s="21">
        <v>0.67959375000000033</v>
      </c>
      <c r="G7896" s="10">
        <v>1.3949900000000006</v>
      </c>
    </row>
    <row r="7897" spans="1:7" ht="20" customHeight="1">
      <c r="A7897" s="10">
        <f t="shared" si="123"/>
        <v>364.60000000004891</v>
      </c>
      <c r="B7897" s="21">
        <v>0.47494199999999986</v>
      </c>
      <c r="C7897" s="10">
        <v>1.0451228571428575</v>
      </c>
      <c r="D7897" s="10">
        <v>0.18966000000000038</v>
      </c>
      <c r="E7897" s="10">
        <v>0.58455285714285665</v>
      </c>
      <c r="F7897" s="21">
        <v>0.67973875000000028</v>
      </c>
      <c r="G7897" s="10">
        <v>1.3966625000000006</v>
      </c>
    </row>
    <row r="7898" spans="1:7" ht="20" customHeight="1">
      <c r="A7898" s="10">
        <f t="shared" si="123"/>
        <v>364.65000000004892</v>
      </c>
      <c r="B7898" s="21">
        <v>0.47590199999999994</v>
      </c>
      <c r="C7898" s="10">
        <v>1.0435971428571438</v>
      </c>
      <c r="D7898" s="10">
        <v>0.19315199999999999</v>
      </c>
      <c r="E7898" s="10">
        <v>0.57958428571428589</v>
      </c>
      <c r="F7898" s="21">
        <v>0.67959375</v>
      </c>
      <c r="G7898" s="10">
        <v>1.3976600000000006</v>
      </c>
    </row>
    <row r="7899" spans="1:7" ht="20" customHeight="1">
      <c r="A7899" s="10">
        <f t="shared" si="123"/>
        <v>364.70000000004893</v>
      </c>
      <c r="B7899" s="21">
        <v>0.47587199999999985</v>
      </c>
      <c r="C7899" s="10">
        <v>1.0358671428571429</v>
      </c>
      <c r="D7899" s="10">
        <v>0.19263999999999992</v>
      </c>
      <c r="E7899" s="10">
        <v>0.58235428571428571</v>
      </c>
      <c r="F7899" s="21">
        <v>0.68032625000000024</v>
      </c>
      <c r="G7899" s="10">
        <v>1.3929925000000005</v>
      </c>
    </row>
    <row r="7900" spans="1:7" ht="20" customHeight="1">
      <c r="A7900" s="10">
        <f t="shared" si="123"/>
        <v>364.75000000004894</v>
      </c>
      <c r="B7900" s="21">
        <v>0.47705199999999975</v>
      </c>
      <c r="C7900" s="10">
        <v>1.0360485714285714</v>
      </c>
      <c r="D7900" s="10">
        <v>0.18316000000000043</v>
      </c>
      <c r="E7900" s="10">
        <v>0.5912042857142854</v>
      </c>
      <c r="F7900" s="21">
        <v>0.68177625000000019</v>
      </c>
      <c r="G7900" s="10">
        <v>1.3927700000000005</v>
      </c>
    </row>
    <row r="7901" spans="1:7" ht="20" customHeight="1">
      <c r="A7901" s="10">
        <f t="shared" si="123"/>
        <v>364.80000000004895</v>
      </c>
      <c r="B7901" s="21">
        <v>0.46284399999999959</v>
      </c>
      <c r="C7901" s="10">
        <v>1.0390728571428574</v>
      </c>
      <c r="D7901" s="10">
        <v>0.17748599999999959</v>
      </c>
      <c r="E7901" s="10">
        <v>0.58971000000000018</v>
      </c>
      <c r="F7901" s="21">
        <v>0.68914375000000039</v>
      </c>
      <c r="G7901" s="10">
        <v>1.3945775000000005</v>
      </c>
    </row>
    <row r="7902" spans="1:7" ht="20" customHeight="1">
      <c r="A7902" s="10">
        <f t="shared" si="123"/>
        <v>364.85000000004896</v>
      </c>
      <c r="B7902" s="21">
        <v>0.445963</v>
      </c>
      <c r="C7902" s="10">
        <v>1.0433028571428571</v>
      </c>
      <c r="D7902" s="10">
        <v>0.18078799999999928</v>
      </c>
      <c r="E7902" s="10">
        <v>0.58129714285714229</v>
      </c>
      <c r="F7902" s="21">
        <v>0.68901750000000028</v>
      </c>
      <c r="G7902" s="10">
        <v>1.3926400000000008</v>
      </c>
    </row>
    <row r="7903" spans="1:7" ht="20" customHeight="1">
      <c r="A7903" s="10">
        <f t="shared" si="123"/>
        <v>364.90000000004898</v>
      </c>
      <c r="B7903" s="21">
        <v>0.44975599999999993</v>
      </c>
      <c r="C7903" s="10">
        <v>1.048102857142857</v>
      </c>
      <c r="D7903" s="10">
        <v>0.18235800000000024</v>
      </c>
      <c r="E7903" s="10">
        <v>0.57266428571428563</v>
      </c>
      <c r="F7903" s="21">
        <v>0.68173000000000017</v>
      </c>
      <c r="G7903" s="10">
        <v>1.3972950000000006</v>
      </c>
    </row>
    <row r="7904" spans="1:7" ht="20" customHeight="1">
      <c r="A7904" s="10">
        <f t="shared" si="123"/>
        <v>364.95000000004899</v>
      </c>
      <c r="B7904" s="21">
        <v>0.45531899999999981</v>
      </c>
      <c r="C7904" s="10">
        <v>1.0454657142857149</v>
      </c>
      <c r="D7904" s="10">
        <v>0.17882200000000026</v>
      </c>
      <c r="E7904" s="10">
        <v>0.57578571428571401</v>
      </c>
      <c r="F7904" s="21">
        <v>0.68065874999999998</v>
      </c>
      <c r="G7904" s="10">
        <v>1.3973100000000007</v>
      </c>
    </row>
    <row r="7905" spans="1:7" ht="20" customHeight="1">
      <c r="A7905" s="10">
        <f t="shared" si="123"/>
        <v>365.000000000049</v>
      </c>
      <c r="B7905" s="21">
        <v>0.46062700000000012</v>
      </c>
      <c r="C7905" s="10">
        <v>1.0392042857142856</v>
      </c>
      <c r="D7905" s="10">
        <v>0.18237000000000014</v>
      </c>
      <c r="E7905" s="10">
        <v>0.58686571428571366</v>
      </c>
      <c r="F7905" s="21">
        <v>0.67761875000000038</v>
      </c>
      <c r="G7905" s="10">
        <v>1.396722500000001</v>
      </c>
    </row>
    <row r="7906" spans="1:7" ht="20" customHeight="1">
      <c r="A7906" s="10">
        <f t="shared" si="123"/>
        <v>365.05000000004901</v>
      </c>
      <c r="B7906" s="21">
        <v>0.46814599999999984</v>
      </c>
      <c r="C7906" s="10">
        <v>1.0396328571428575</v>
      </c>
      <c r="D7906" s="10">
        <v>0.19545799999999991</v>
      </c>
      <c r="E7906" s="10">
        <v>0.58629857142857122</v>
      </c>
      <c r="F7906" s="21">
        <v>0.67879875000000012</v>
      </c>
      <c r="G7906" s="10">
        <v>1.3972875000000005</v>
      </c>
    </row>
    <row r="7907" spans="1:7" ht="20" customHeight="1">
      <c r="A7907" s="10">
        <f t="shared" si="123"/>
        <v>365.10000000004902</v>
      </c>
      <c r="B7907" s="21">
        <v>0.46876799999999968</v>
      </c>
      <c r="C7907" s="10">
        <v>1.0483771428571431</v>
      </c>
      <c r="D7907" s="10">
        <v>0.19733199999999984</v>
      </c>
      <c r="E7907" s="10">
        <v>0.57451857142857088</v>
      </c>
      <c r="F7907" s="21">
        <v>0.68483125000000022</v>
      </c>
      <c r="G7907" s="10">
        <v>1.3993400000000005</v>
      </c>
    </row>
    <row r="7908" spans="1:7" ht="20" customHeight="1">
      <c r="A7908" s="10">
        <f t="shared" si="123"/>
        <v>365.15000000004903</v>
      </c>
      <c r="B7908" s="21">
        <v>0.46356499999999945</v>
      </c>
      <c r="C7908" s="10">
        <v>1.0565999999999998</v>
      </c>
      <c r="D7908" s="10">
        <v>0.18814600000000015</v>
      </c>
      <c r="E7908" s="10">
        <v>0.57263285714285728</v>
      </c>
      <c r="F7908" s="21">
        <v>0.69036125000000004</v>
      </c>
      <c r="G7908" s="10">
        <v>1.4028575000000008</v>
      </c>
    </row>
    <row r="7909" spans="1:7" ht="20" customHeight="1">
      <c r="A7909" s="10">
        <f t="shared" si="123"/>
        <v>365.20000000004904</v>
      </c>
      <c r="B7909" s="21">
        <v>0.45583999999999947</v>
      </c>
      <c r="C7909" s="10">
        <v>1.0484414285714283</v>
      </c>
      <c r="D7909" s="10">
        <v>0.18387800000000043</v>
      </c>
      <c r="E7909" s="10">
        <v>0.5668499999999993</v>
      </c>
      <c r="F7909" s="21">
        <v>0.68776625000000002</v>
      </c>
      <c r="G7909" s="10">
        <v>1.4053975000000005</v>
      </c>
    </row>
    <row r="7910" spans="1:7" ht="20" customHeight="1">
      <c r="A7910" s="10">
        <f t="shared" si="123"/>
        <v>365.25000000004906</v>
      </c>
      <c r="B7910" s="21">
        <v>0.45475300000000007</v>
      </c>
      <c r="C7910" s="10">
        <v>1.0403828571428571</v>
      </c>
      <c r="D7910" s="10">
        <v>0.18119200000000024</v>
      </c>
      <c r="E7910" s="10">
        <v>0.56699714285714242</v>
      </c>
      <c r="F7910" s="21">
        <v>0.68264250000000037</v>
      </c>
      <c r="G7910" s="10">
        <v>1.3970750000000005</v>
      </c>
    </row>
    <row r="7911" spans="1:7" ht="20" customHeight="1">
      <c r="A7911" s="10">
        <f t="shared" si="123"/>
        <v>365.30000000004907</v>
      </c>
      <c r="B7911" s="21">
        <v>0.46542200000000006</v>
      </c>
      <c r="C7911" s="10">
        <v>1.0445671428571426</v>
      </c>
      <c r="D7911" s="10">
        <v>0.18595800000000073</v>
      </c>
      <c r="E7911" s="10">
        <v>0.57717714285714194</v>
      </c>
      <c r="F7911" s="21">
        <v>0.68206250000000013</v>
      </c>
      <c r="G7911" s="10">
        <v>1.3920200000000005</v>
      </c>
    </row>
    <row r="7912" spans="1:7" ht="20" customHeight="1">
      <c r="A7912" s="10">
        <f t="shared" si="123"/>
        <v>365.35000000004908</v>
      </c>
      <c r="B7912" s="21">
        <v>0.46134599999999992</v>
      </c>
      <c r="C7912" s="10">
        <v>1.0413014285714286</v>
      </c>
      <c r="D7912" s="10">
        <v>0.18294999999999995</v>
      </c>
      <c r="E7912" s="10">
        <v>0.58507142857142802</v>
      </c>
      <c r="F7912" s="21">
        <v>0.68430625000000023</v>
      </c>
      <c r="G7912" s="10">
        <v>1.3980050000000006</v>
      </c>
    </row>
    <row r="7913" spans="1:7" ht="20" customHeight="1">
      <c r="A7913" s="10">
        <f t="shared" si="123"/>
        <v>365.40000000004909</v>
      </c>
      <c r="B7913" s="21">
        <v>0.46209399999999984</v>
      </c>
      <c r="C7913" s="10">
        <v>1.0413957142857144</v>
      </c>
      <c r="D7913" s="10">
        <v>0.18370400000000009</v>
      </c>
      <c r="E7913" s="10">
        <v>0.5729142857142856</v>
      </c>
      <c r="F7913" s="21">
        <v>0.67766250000000017</v>
      </c>
      <c r="G7913" s="10">
        <v>1.4018950000000008</v>
      </c>
    </row>
    <row r="7914" spans="1:7" ht="20" customHeight="1">
      <c r="A7914" s="10">
        <f t="shared" si="123"/>
        <v>365.4500000000491</v>
      </c>
      <c r="B7914" s="21">
        <v>0.46257199999999959</v>
      </c>
      <c r="C7914" s="10">
        <v>1.0414542857142861</v>
      </c>
      <c r="D7914" s="10">
        <v>0.18658400000000031</v>
      </c>
      <c r="E7914" s="10">
        <v>0.56804857142857146</v>
      </c>
      <c r="F7914" s="21">
        <v>0.67865124999999993</v>
      </c>
      <c r="G7914" s="10">
        <v>1.4015425000000008</v>
      </c>
    </row>
    <row r="7915" spans="1:7" ht="20" customHeight="1">
      <c r="A7915" s="10">
        <f t="shared" si="123"/>
        <v>365.50000000004911</v>
      </c>
      <c r="B7915" s="21">
        <v>0.45244899999999955</v>
      </c>
      <c r="C7915" s="10">
        <v>1.0399142857142862</v>
      </c>
      <c r="D7915" s="10">
        <v>0.18694999999999995</v>
      </c>
      <c r="E7915" s="10">
        <v>0.57156857142857098</v>
      </c>
      <c r="F7915" s="21">
        <v>0.68375750000000002</v>
      </c>
      <c r="G7915" s="10">
        <v>1.4030700000000005</v>
      </c>
    </row>
    <row r="7916" spans="1:7" ht="20" customHeight="1">
      <c r="A7916" s="10">
        <f t="shared" si="123"/>
        <v>365.55000000004912</v>
      </c>
      <c r="B7916" s="21">
        <v>0.44964500000000013</v>
      </c>
      <c r="C7916" s="10">
        <v>1.0408800000000002</v>
      </c>
      <c r="D7916" s="10">
        <v>0.18104400000000043</v>
      </c>
      <c r="E7916" s="10">
        <v>0.57308714285714224</v>
      </c>
      <c r="F7916" s="21">
        <v>0.69050750000000005</v>
      </c>
      <c r="G7916" s="10">
        <v>1.3983325000000009</v>
      </c>
    </row>
    <row r="7917" spans="1:7" ht="20" customHeight="1">
      <c r="A7917" s="10">
        <f t="shared" si="123"/>
        <v>365.60000000004914</v>
      </c>
      <c r="B7917" s="21">
        <v>0.45499899999999976</v>
      </c>
      <c r="C7917" s="10">
        <v>1.0471185714285711</v>
      </c>
      <c r="D7917" s="10">
        <v>0.17794799999999977</v>
      </c>
      <c r="E7917" s="10">
        <v>0.58198571428571433</v>
      </c>
      <c r="F7917" s="21">
        <v>0.69219124999999959</v>
      </c>
      <c r="G7917" s="10">
        <v>1.3990425000000006</v>
      </c>
    </row>
    <row r="7918" spans="1:7" ht="20" customHeight="1">
      <c r="A7918" s="10">
        <f t="shared" si="123"/>
        <v>365.65000000004915</v>
      </c>
      <c r="B7918" s="21">
        <v>0.46670200000000001</v>
      </c>
      <c r="C7918" s="10">
        <v>1.0486785714285711</v>
      </c>
      <c r="D7918" s="10">
        <v>0.18302600000000036</v>
      </c>
      <c r="E7918" s="10">
        <v>0.58350428571428492</v>
      </c>
      <c r="F7918" s="21">
        <v>0.68332125000000021</v>
      </c>
      <c r="G7918" s="10">
        <v>1.3975325000000007</v>
      </c>
    </row>
    <row r="7919" spans="1:7" ht="20" customHeight="1">
      <c r="A7919" s="10">
        <f t="shared" si="123"/>
        <v>365.70000000004916</v>
      </c>
      <c r="B7919" s="21">
        <v>0.46585799999999988</v>
      </c>
      <c r="C7919" s="10">
        <v>1.0456685714285714</v>
      </c>
      <c r="D7919" s="10">
        <v>0.18891200000000019</v>
      </c>
      <c r="E7919" s="10">
        <v>0.57408428571428516</v>
      </c>
      <c r="F7919" s="21">
        <v>0.6808637500000001</v>
      </c>
      <c r="G7919" s="10">
        <v>1.3973700000000007</v>
      </c>
    </row>
    <row r="7920" spans="1:7" ht="20" customHeight="1">
      <c r="A7920" s="10">
        <f t="shared" si="123"/>
        <v>365.75000000004917</v>
      </c>
      <c r="B7920" s="21">
        <v>0.47095699999999985</v>
      </c>
      <c r="C7920" s="10">
        <v>1.0433385714285712</v>
      </c>
      <c r="D7920" s="10">
        <v>0.18309599999999993</v>
      </c>
      <c r="E7920" s="10">
        <v>0.57527142857142832</v>
      </c>
      <c r="F7920" s="21">
        <v>0.68355750000000037</v>
      </c>
      <c r="G7920" s="10">
        <v>1.4047325000000008</v>
      </c>
    </row>
    <row r="7921" spans="1:7" ht="20" customHeight="1">
      <c r="A7921" s="10">
        <f t="shared" si="123"/>
        <v>365.80000000004918</v>
      </c>
      <c r="B7921" s="21">
        <v>0.47277799999999975</v>
      </c>
      <c r="C7921" s="10">
        <v>1.0483442857142851</v>
      </c>
      <c r="D7921" s="10">
        <v>0.1856819999999999</v>
      </c>
      <c r="E7921" s="10">
        <v>0.57905285714285704</v>
      </c>
      <c r="F7921" s="21">
        <v>0.68714249999999999</v>
      </c>
      <c r="G7921" s="10">
        <v>1.3955925000000007</v>
      </c>
    </row>
    <row r="7922" spans="1:7" ht="20" customHeight="1">
      <c r="A7922" s="10">
        <f t="shared" si="123"/>
        <v>365.85000000004919</v>
      </c>
      <c r="B7922" s="21">
        <v>0.4772939999999995</v>
      </c>
      <c r="C7922" s="10">
        <v>1.0514042857142851</v>
      </c>
      <c r="D7922" s="10">
        <v>0.18932200000000021</v>
      </c>
      <c r="E7922" s="10">
        <v>0.57925428571428572</v>
      </c>
      <c r="F7922" s="21">
        <v>0.68247250000000004</v>
      </c>
      <c r="G7922" s="10">
        <v>1.3975675000000005</v>
      </c>
    </row>
    <row r="7923" spans="1:7" ht="20" customHeight="1">
      <c r="A7923" s="10">
        <f t="shared" si="123"/>
        <v>365.9000000000492</v>
      </c>
      <c r="B7923" s="21">
        <v>0.46539800000000026</v>
      </c>
      <c r="C7923" s="10">
        <v>1.0486042857142859</v>
      </c>
      <c r="D7923" s="10">
        <v>0.18773399999999985</v>
      </c>
      <c r="E7923" s="10">
        <v>0.58591714285714203</v>
      </c>
      <c r="F7923" s="21">
        <v>0.68583625000000015</v>
      </c>
      <c r="G7923" s="10">
        <v>1.3906950000000007</v>
      </c>
    </row>
    <row r="7924" spans="1:7" ht="20" customHeight="1">
      <c r="A7924" s="10">
        <f t="shared" si="123"/>
        <v>365.95000000004922</v>
      </c>
      <c r="B7924" s="21">
        <v>0.46790399999999976</v>
      </c>
      <c r="C7924" s="10">
        <v>1.0512014285714282</v>
      </c>
      <c r="D7924" s="10">
        <v>0.18001399999999945</v>
      </c>
      <c r="E7924" s="10">
        <v>0.57132142857142831</v>
      </c>
      <c r="F7924" s="21">
        <v>0.69098500000000018</v>
      </c>
      <c r="G7924" s="10">
        <v>1.3908450000000008</v>
      </c>
    </row>
    <row r="7925" spans="1:7" ht="20" customHeight="1">
      <c r="A7925" s="10">
        <f t="shared" si="123"/>
        <v>366.00000000004923</v>
      </c>
      <c r="B7925" s="21">
        <v>0.47030000000000005</v>
      </c>
      <c r="C7925" s="10">
        <v>1.0500371428571433</v>
      </c>
      <c r="D7925" s="10">
        <v>0.17605799999999983</v>
      </c>
      <c r="E7925" s="10">
        <v>0.56231285714285695</v>
      </c>
      <c r="F7925" s="21">
        <v>0.68946125000000025</v>
      </c>
      <c r="G7925" s="10">
        <v>1.3961725000000007</v>
      </c>
    </row>
    <row r="7926" spans="1:7" ht="20" customHeight="1">
      <c r="A7926" s="10">
        <f t="shared" si="123"/>
        <v>366.05000000004924</v>
      </c>
      <c r="B7926" s="21">
        <v>0.46184699999999995</v>
      </c>
      <c r="C7926" s="10">
        <v>1.0440228571428569</v>
      </c>
      <c r="D7926" s="10">
        <v>0.17693799999999982</v>
      </c>
      <c r="E7926" s="10">
        <v>0.57453999999999994</v>
      </c>
      <c r="F7926" s="21">
        <v>0.68411000000000044</v>
      </c>
      <c r="G7926" s="10">
        <v>1.4001250000000005</v>
      </c>
    </row>
    <row r="7927" spans="1:7" ht="20" customHeight="1">
      <c r="A7927" s="10">
        <f t="shared" si="123"/>
        <v>366.10000000004925</v>
      </c>
      <c r="B7927" s="21">
        <v>0.45820099999999969</v>
      </c>
      <c r="C7927" s="10">
        <v>1.042111428571429</v>
      </c>
      <c r="D7927" s="10">
        <v>0.18226000000000031</v>
      </c>
      <c r="E7927" s="10">
        <v>0.57763571428571403</v>
      </c>
      <c r="F7927" s="21">
        <v>0.68361000000000038</v>
      </c>
      <c r="G7927" s="10">
        <v>1.3955100000000007</v>
      </c>
    </row>
    <row r="7928" spans="1:7" ht="20" customHeight="1">
      <c r="A7928" s="10">
        <f t="shared" si="123"/>
        <v>366.15000000004926</v>
      </c>
      <c r="B7928" s="21">
        <v>0.44848999999999961</v>
      </c>
      <c r="C7928" s="10">
        <v>1.0474657142857142</v>
      </c>
      <c r="D7928" s="10">
        <v>0.18932799999999972</v>
      </c>
      <c r="E7928" s="10">
        <v>0.57665285714285652</v>
      </c>
      <c r="F7928" s="21">
        <v>0.68926500000000046</v>
      </c>
      <c r="G7928" s="10">
        <v>1.3941525000000006</v>
      </c>
    </row>
    <row r="7929" spans="1:7" ht="20" customHeight="1">
      <c r="A7929" s="10">
        <f t="shared" si="123"/>
        <v>366.20000000004927</v>
      </c>
      <c r="B7929" s="21">
        <v>0.4534979999999999</v>
      </c>
      <c r="C7929" s="10">
        <v>1.0515157142857137</v>
      </c>
      <c r="D7929" s="10">
        <v>0.18413400000000069</v>
      </c>
      <c r="E7929" s="10">
        <v>0.57804285714285675</v>
      </c>
      <c r="F7929" s="21">
        <v>0.68696500000000027</v>
      </c>
      <c r="G7929" s="10">
        <v>1.3941450000000009</v>
      </c>
    </row>
    <row r="7930" spans="1:7" ht="20" customHeight="1">
      <c r="A7930" s="10">
        <f t="shared" si="123"/>
        <v>366.25000000004928</v>
      </c>
      <c r="B7930" s="21">
        <v>0.44720499999999985</v>
      </c>
      <c r="C7930" s="10">
        <v>1.0450185714285716</v>
      </c>
      <c r="D7930" s="10">
        <v>0.18450200000000017</v>
      </c>
      <c r="E7930" s="10">
        <v>0.57930428571428561</v>
      </c>
      <c r="F7930" s="21">
        <v>0.69015250000000017</v>
      </c>
      <c r="G7930" s="10">
        <v>1.3988200000000006</v>
      </c>
    </row>
    <row r="7931" spans="1:7" ht="20" customHeight="1">
      <c r="A7931" s="10">
        <f t="shared" si="123"/>
        <v>366.30000000004929</v>
      </c>
      <c r="B7931" s="21">
        <v>0.45186499999999985</v>
      </c>
      <c r="C7931" s="10">
        <v>1.0436571428571428</v>
      </c>
      <c r="D7931" s="10">
        <v>0.18430199999999974</v>
      </c>
      <c r="E7931" s="10">
        <v>0.57187857142857124</v>
      </c>
      <c r="F7931" s="21">
        <v>0.69261875000000017</v>
      </c>
      <c r="G7931" s="10">
        <v>1.3994675000000008</v>
      </c>
    </row>
    <row r="7932" spans="1:7" ht="20" customHeight="1">
      <c r="A7932" s="10">
        <f t="shared" si="123"/>
        <v>366.35000000004931</v>
      </c>
      <c r="B7932" s="21">
        <v>0.46179199999999987</v>
      </c>
      <c r="C7932" s="10">
        <v>1.0442871428571425</v>
      </c>
      <c r="D7932" s="10">
        <v>0.18193200000000065</v>
      </c>
      <c r="E7932" s="10">
        <v>0.57731857142857124</v>
      </c>
      <c r="F7932" s="21">
        <v>0.68640750000000006</v>
      </c>
      <c r="G7932" s="10">
        <v>1.3977150000000005</v>
      </c>
    </row>
    <row r="7933" spans="1:7" ht="20" customHeight="1">
      <c r="A7933" s="10">
        <f t="shared" si="123"/>
        <v>366.40000000004932</v>
      </c>
      <c r="B7933" s="21">
        <v>0.45880500000000002</v>
      </c>
      <c r="C7933" s="10">
        <v>1.0473028571428575</v>
      </c>
      <c r="D7933" s="10">
        <v>0.17550399999999966</v>
      </c>
      <c r="E7933" s="10">
        <v>0.58060571428571384</v>
      </c>
      <c r="F7933" s="21">
        <v>0.68267250000000013</v>
      </c>
      <c r="G7933" s="10">
        <v>1.3970025000000008</v>
      </c>
    </row>
    <row r="7934" spans="1:7" ht="20" customHeight="1">
      <c r="A7934" s="10">
        <f t="shared" si="123"/>
        <v>366.45000000004933</v>
      </c>
      <c r="B7934" s="21">
        <v>0.45402200000000015</v>
      </c>
      <c r="C7934" s="10">
        <v>1.0517199999999998</v>
      </c>
      <c r="D7934" s="10">
        <v>0.17136999999999958</v>
      </c>
      <c r="E7934" s="10">
        <v>0.57793857142857108</v>
      </c>
      <c r="F7934" s="21">
        <v>0.68290000000000028</v>
      </c>
      <c r="G7934" s="10">
        <v>1.3959350000000006</v>
      </c>
    </row>
    <row r="7935" spans="1:7" ht="20" customHeight="1">
      <c r="A7935" s="10">
        <f t="shared" si="123"/>
        <v>366.50000000004934</v>
      </c>
      <c r="B7935" s="21">
        <v>0.4521579999999995</v>
      </c>
      <c r="C7935" s="10">
        <v>1.0630171428571422</v>
      </c>
      <c r="D7935" s="10">
        <v>0.1708820000000002</v>
      </c>
      <c r="E7935" s="10">
        <v>0.58208714285714258</v>
      </c>
      <c r="F7935" s="21">
        <v>0.6860375000000003</v>
      </c>
      <c r="G7935" s="10">
        <v>1.3928550000000006</v>
      </c>
    </row>
    <row r="7936" spans="1:7" ht="20" customHeight="1">
      <c r="A7936" s="10">
        <f t="shared" si="123"/>
        <v>366.55000000004935</v>
      </c>
      <c r="B7936" s="21">
        <v>0.46288199999999974</v>
      </c>
      <c r="C7936" s="10">
        <v>1.0556099999999999</v>
      </c>
      <c r="D7936" s="10">
        <v>0.17933000000000021</v>
      </c>
      <c r="E7936" s="10">
        <v>0.57976999999999934</v>
      </c>
      <c r="F7936" s="21">
        <v>0.68489125000000062</v>
      </c>
      <c r="G7936" s="10">
        <v>1.3939675000000007</v>
      </c>
    </row>
    <row r="7937" spans="1:7" ht="20" customHeight="1">
      <c r="A7937" s="10">
        <f t="shared" si="123"/>
        <v>366.60000000004936</v>
      </c>
      <c r="B7937" s="21">
        <v>0.45407599999999987</v>
      </c>
      <c r="C7937" s="10">
        <v>1.04986</v>
      </c>
      <c r="D7937" s="10">
        <v>0.1822619999999997</v>
      </c>
      <c r="E7937" s="10">
        <v>0.56894285714285708</v>
      </c>
      <c r="F7937" s="21">
        <v>0.68584875000000023</v>
      </c>
      <c r="G7937" s="10">
        <v>1.3954175000000006</v>
      </c>
    </row>
    <row r="7938" spans="1:7" ht="20" customHeight="1">
      <c r="A7938" s="10">
        <f t="shared" si="123"/>
        <v>366.65000000004937</v>
      </c>
      <c r="B7938" s="21">
        <v>0.46090099999999989</v>
      </c>
      <c r="C7938" s="10">
        <v>1.0477971428571433</v>
      </c>
      <c r="D7938" s="10">
        <v>0.18590000000000018</v>
      </c>
      <c r="E7938" s="10">
        <v>0.58289571428571385</v>
      </c>
      <c r="F7938" s="21">
        <v>0.69280374999999994</v>
      </c>
      <c r="G7938" s="10">
        <v>1.3933350000000009</v>
      </c>
    </row>
    <row r="7939" spans="1:7" ht="20" customHeight="1">
      <c r="A7939" s="10">
        <f t="shared" si="123"/>
        <v>366.70000000004939</v>
      </c>
      <c r="B7939" s="21">
        <v>0.45925099999999974</v>
      </c>
      <c r="C7939" s="10">
        <v>1.0451300000000006</v>
      </c>
      <c r="D7939" s="10">
        <v>0.18504200000000015</v>
      </c>
      <c r="E7939" s="10">
        <v>0.5811957142857137</v>
      </c>
      <c r="F7939" s="21">
        <v>0.69499750000000005</v>
      </c>
      <c r="G7939" s="10">
        <v>1.3964775000000005</v>
      </c>
    </row>
    <row r="7940" spans="1:7" ht="20" customHeight="1">
      <c r="A7940" s="10">
        <f t="shared" si="123"/>
        <v>366.7500000000494</v>
      </c>
      <c r="B7940" s="21">
        <v>0.45599999999999979</v>
      </c>
      <c r="C7940" s="10">
        <v>1.0385928571428573</v>
      </c>
      <c r="D7940" s="10">
        <v>0.18055200000000005</v>
      </c>
      <c r="E7940" s="10">
        <v>0.57729428571428543</v>
      </c>
      <c r="F7940" s="21">
        <v>0.69066000000000005</v>
      </c>
      <c r="G7940" s="10">
        <v>1.3885125000000007</v>
      </c>
    </row>
    <row r="7941" spans="1:7" ht="20" customHeight="1">
      <c r="A7941" s="10">
        <f t="shared" si="123"/>
        <v>366.80000000004941</v>
      </c>
      <c r="B7941" s="21">
        <v>0.44902300000000006</v>
      </c>
      <c r="C7941" s="10">
        <v>1.0443357142857146</v>
      </c>
      <c r="D7941" s="10">
        <v>0.1718339999999996</v>
      </c>
      <c r="E7941" s="10">
        <v>0.58373857142857111</v>
      </c>
      <c r="F7941" s="21">
        <v>0.68993000000000027</v>
      </c>
      <c r="G7941" s="10">
        <v>1.3880450000000004</v>
      </c>
    </row>
    <row r="7942" spans="1:7" ht="20" customHeight="1">
      <c r="A7942" s="10">
        <f t="shared" si="123"/>
        <v>366.85000000004942</v>
      </c>
      <c r="B7942" s="21">
        <v>0.45724999999999955</v>
      </c>
      <c r="C7942" s="10">
        <v>1.0481114285714275</v>
      </c>
      <c r="D7942" s="10">
        <v>0.1723940000000006</v>
      </c>
      <c r="E7942" s="10">
        <v>0.58023714285714278</v>
      </c>
      <c r="F7942" s="21">
        <v>0.68404875000000021</v>
      </c>
      <c r="G7942" s="10">
        <v>1.3898225000000006</v>
      </c>
    </row>
    <row r="7943" spans="1:7" ht="20" customHeight="1">
      <c r="A7943" s="10">
        <f t="shared" ref="A7943:A8006" si="124">A7942+0.05</f>
        <v>366.90000000004943</v>
      </c>
      <c r="B7943" s="21">
        <v>0.46156099999999994</v>
      </c>
      <c r="C7943" s="10">
        <v>1.0500142857142858</v>
      </c>
      <c r="D7943" s="10">
        <v>0.17341600000000001</v>
      </c>
      <c r="E7943" s="10">
        <v>0.56903142857142841</v>
      </c>
      <c r="F7943" s="21">
        <v>0.68175625000000051</v>
      </c>
      <c r="G7943" s="10">
        <v>1.3886900000000009</v>
      </c>
    </row>
    <row r="7944" spans="1:7" ht="20" customHeight="1">
      <c r="A7944" s="10">
        <f t="shared" si="124"/>
        <v>366.95000000004944</v>
      </c>
      <c r="B7944" s="21">
        <v>0.45113700000000012</v>
      </c>
      <c r="C7944" s="10">
        <v>1.0572085714285715</v>
      </c>
      <c r="D7944" s="10">
        <v>0.17193400000000025</v>
      </c>
      <c r="E7944" s="10">
        <v>0.57644285714285659</v>
      </c>
      <c r="F7944" s="21">
        <v>0.6887312499999998</v>
      </c>
      <c r="G7944" s="10">
        <v>1.3944625000000006</v>
      </c>
    </row>
    <row r="7945" spans="1:7" ht="20" customHeight="1">
      <c r="A7945" s="10">
        <f t="shared" si="124"/>
        <v>367.00000000004945</v>
      </c>
      <c r="B7945" s="21">
        <v>0.45140600000000008</v>
      </c>
      <c r="C7945" s="10">
        <v>1.0537714285714295</v>
      </c>
      <c r="D7945" s="10">
        <v>0.17116600000000037</v>
      </c>
      <c r="E7945" s="10">
        <v>0.57613142857142796</v>
      </c>
      <c r="F7945" s="21">
        <v>0.69318375000000021</v>
      </c>
      <c r="G7945" s="10">
        <v>1.4025725000000007</v>
      </c>
    </row>
    <row r="7946" spans="1:7" ht="20" customHeight="1">
      <c r="A7946" s="10">
        <f t="shared" si="124"/>
        <v>367.05000000004947</v>
      </c>
      <c r="B7946" s="21">
        <v>0.45194799999999996</v>
      </c>
      <c r="C7946" s="10">
        <v>1.0469128571428572</v>
      </c>
      <c r="D7946" s="10">
        <v>0.1785840000000003</v>
      </c>
      <c r="E7946" s="10">
        <v>0.58030428571428538</v>
      </c>
      <c r="F7946" s="21">
        <v>0.69416000000000033</v>
      </c>
      <c r="G7946" s="10">
        <v>1.3987525000000005</v>
      </c>
    </row>
    <row r="7947" spans="1:7" ht="20" customHeight="1">
      <c r="A7947" s="10">
        <f t="shared" si="124"/>
        <v>367.10000000004948</v>
      </c>
      <c r="B7947" s="21">
        <v>0.45362199999999991</v>
      </c>
      <c r="C7947" s="10">
        <v>1.0359</v>
      </c>
      <c r="D7947" s="10">
        <v>0.17889199999999983</v>
      </c>
      <c r="E7947" s="10">
        <v>0.58388285714285659</v>
      </c>
      <c r="F7947" s="21">
        <v>0.69167375000000009</v>
      </c>
      <c r="G7947" s="10">
        <v>1.3996825000000006</v>
      </c>
    </row>
    <row r="7948" spans="1:7" ht="20" customHeight="1">
      <c r="A7948" s="10">
        <f t="shared" si="124"/>
        <v>367.15000000004949</v>
      </c>
      <c r="B7948" s="21">
        <v>0.45470899999999992</v>
      </c>
      <c r="C7948" s="10">
        <v>1.0424414285714285</v>
      </c>
      <c r="D7948" s="10">
        <v>0.18039199999999989</v>
      </c>
      <c r="E7948" s="10">
        <v>0.57192285714285696</v>
      </c>
      <c r="F7948" s="21">
        <v>0.68561375000000035</v>
      </c>
      <c r="G7948" s="10">
        <v>1.3965625000000004</v>
      </c>
    </row>
    <row r="7949" spans="1:7" ht="20" customHeight="1">
      <c r="A7949" s="10">
        <f t="shared" si="124"/>
        <v>367.2000000000495</v>
      </c>
      <c r="B7949" s="21">
        <v>0.46692099999999997</v>
      </c>
      <c r="C7949" s="10">
        <v>1.0430785714285713</v>
      </c>
      <c r="D7949" s="10">
        <v>0.17525800000000036</v>
      </c>
      <c r="E7949" s="10">
        <v>0.56911428571428535</v>
      </c>
      <c r="F7949" s="21">
        <v>0.68061250000000051</v>
      </c>
      <c r="G7949" s="10">
        <v>1.3976000000000006</v>
      </c>
    </row>
    <row r="7950" spans="1:7" ht="20" customHeight="1">
      <c r="A7950" s="10">
        <f t="shared" si="124"/>
        <v>367.25000000004951</v>
      </c>
      <c r="B7950" s="21">
        <v>0.46818099999999996</v>
      </c>
      <c r="C7950" s="10">
        <v>1.0388342857142863</v>
      </c>
      <c r="D7950" s="10">
        <v>0.16161800000000026</v>
      </c>
      <c r="E7950" s="10">
        <v>0.57651714285714173</v>
      </c>
      <c r="F7950" s="21">
        <v>0.68283874999999994</v>
      </c>
      <c r="G7950" s="10">
        <v>1.4002925000000008</v>
      </c>
    </row>
    <row r="7951" spans="1:7" ht="20" customHeight="1">
      <c r="A7951" s="10">
        <f t="shared" si="124"/>
        <v>367.30000000004952</v>
      </c>
      <c r="B7951" s="21">
        <v>0.45951999999999976</v>
      </c>
      <c r="C7951" s="10">
        <v>1.0400528571428576</v>
      </c>
      <c r="D7951" s="10">
        <v>0.16668400000000005</v>
      </c>
      <c r="E7951" s="10">
        <v>0.5729585714285711</v>
      </c>
      <c r="F7951" s="21">
        <v>0.6861537499999999</v>
      </c>
      <c r="G7951" s="10">
        <v>1.4106000000000005</v>
      </c>
    </row>
    <row r="7952" spans="1:7" ht="20" customHeight="1">
      <c r="A7952" s="10">
        <f t="shared" si="124"/>
        <v>367.35000000004953</v>
      </c>
      <c r="B7952" s="21">
        <v>0.45486199999999977</v>
      </c>
      <c r="C7952" s="10">
        <v>1.0409914285714288</v>
      </c>
      <c r="D7952" s="10">
        <v>0.17501999999999951</v>
      </c>
      <c r="E7952" s="10">
        <v>0.57599571428571406</v>
      </c>
      <c r="F7952" s="21">
        <v>0.68781000000000037</v>
      </c>
      <c r="G7952" s="10">
        <v>1.4117675000000007</v>
      </c>
    </row>
    <row r="7953" spans="1:7" ht="20" customHeight="1">
      <c r="A7953" s="10">
        <f t="shared" si="124"/>
        <v>367.40000000004954</v>
      </c>
      <c r="B7953" s="21">
        <v>0.459922</v>
      </c>
      <c r="C7953" s="10">
        <v>1.0413942857142862</v>
      </c>
      <c r="D7953" s="10">
        <v>0.17469200000000029</v>
      </c>
      <c r="E7953" s="10">
        <v>0.58509571428571394</v>
      </c>
      <c r="F7953" s="21">
        <v>0.69215875000000027</v>
      </c>
      <c r="G7953" s="10">
        <v>1.4032175000000007</v>
      </c>
    </row>
    <row r="7954" spans="1:7" ht="20" customHeight="1">
      <c r="A7954" s="10">
        <f t="shared" si="124"/>
        <v>367.45000000004956</v>
      </c>
      <c r="B7954" s="21">
        <v>0.45932899999999988</v>
      </c>
      <c r="C7954" s="10">
        <v>1.0428257142857145</v>
      </c>
      <c r="D7954" s="10">
        <v>0.16942800000000036</v>
      </c>
      <c r="E7954" s="10">
        <v>0.58243571428571372</v>
      </c>
      <c r="F7954" s="21">
        <v>0.69140625000000033</v>
      </c>
      <c r="G7954" s="10">
        <v>1.4049775000000007</v>
      </c>
    </row>
    <row r="7955" spans="1:7" ht="20" customHeight="1">
      <c r="A7955" s="10">
        <f t="shared" si="124"/>
        <v>367.50000000004957</v>
      </c>
      <c r="B7955" s="21">
        <v>0.46034599999999964</v>
      </c>
      <c r="C7955" s="10">
        <v>1.0434028571428564</v>
      </c>
      <c r="D7955" s="10">
        <v>0.16463200000000011</v>
      </c>
      <c r="E7955" s="10">
        <v>0.57837428571428551</v>
      </c>
      <c r="F7955" s="21">
        <v>0.68348000000000042</v>
      </c>
      <c r="G7955" s="10">
        <v>1.4074550000000006</v>
      </c>
    </row>
    <row r="7956" spans="1:7" ht="20" customHeight="1">
      <c r="A7956" s="10">
        <f t="shared" si="124"/>
        <v>367.55000000004958</v>
      </c>
      <c r="B7956" s="21">
        <v>0.46582899999999983</v>
      </c>
      <c r="C7956" s="10">
        <v>1.0371599999999999</v>
      </c>
      <c r="D7956" s="10">
        <v>0.16508199999999995</v>
      </c>
      <c r="E7956" s="10">
        <v>0.5794128571428574</v>
      </c>
      <c r="F7956" s="21">
        <v>0.6814737500000001</v>
      </c>
      <c r="G7956" s="10">
        <v>1.4116675000000005</v>
      </c>
    </row>
    <row r="7957" spans="1:7" ht="20" customHeight="1">
      <c r="A7957" s="10">
        <f t="shared" si="124"/>
        <v>367.60000000004959</v>
      </c>
      <c r="B7957" s="21">
        <v>0.47268899999999975</v>
      </c>
      <c r="C7957" s="10">
        <v>1.0323457142857142</v>
      </c>
      <c r="D7957" s="10">
        <v>0.16543799999999953</v>
      </c>
      <c r="E7957" s="10">
        <v>0.5773014285714283</v>
      </c>
      <c r="F7957" s="21">
        <v>0.68215749999999997</v>
      </c>
      <c r="G7957" s="10">
        <v>1.4113300000000006</v>
      </c>
    </row>
    <row r="7958" spans="1:7" ht="20" customHeight="1">
      <c r="A7958" s="10">
        <f t="shared" si="124"/>
        <v>367.6500000000496</v>
      </c>
      <c r="B7958" s="21">
        <v>0.4651659999999998</v>
      </c>
      <c r="C7958" s="10">
        <v>1.0320028571428568</v>
      </c>
      <c r="D7958" s="10">
        <v>0.16472599999999993</v>
      </c>
      <c r="E7958" s="10">
        <v>0.57792857142857079</v>
      </c>
      <c r="F7958" s="21">
        <v>0.68510499999999985</v>
      </c>
      <c r="G7958" s="10">
        <v>1.4118975000000005</v>
      </c>
    </row>
    <row r="7959" spans="1:7" ht="20" customHeight="1">
      <c r="A7959" s="10">
        <f t="shared" si="124"/>
        <v>367.70000000004961</v>
      </c>
      <c r="B7959" s="21">
        <v>0.45987000000000033</v>
      </c>
      <c r="C7959" s="10">
        <v>1.0371314285714284</v>
      </c>
      <c r="D7959" s="10">
        <v>0.16805000000000003</v>
      </c>
      <c r="E7959" s="10">
        <v>0.58484857142857083</v>
      </c>
      <c r="F7959" s="21">
        <v>0.68332875000000026</v>
      </c>
      <c r="G7959" s="10">
        <v>1.4102800000000006</v>
      </c>
    </row>
    <row r="7960" spans="1:7" ht="20" customHeight="1">
      <c r="A7960" s="10">
        <f t="shared" si="124"/>
        <v>367.75000000004962</v>
      </c>
      <c r="B7960" s="21">
        <v>0.46916400000000003</v>
      </c>
      <c r="C7960" s="10">
        <v>1.0489314285714288</v>
      </c>
      <c r="D7960" s="10">
        <v>0.16989799999999988</v>
      </c>
      <c r="E7960" s="10">
        <v>0.57027714285714259</v>
      </c>
      <c r="F7960" s="21">
        <v>0.68919375000000005</v>
      </c>
      <c r="G7960" s="10">
        <v>1.4088450000000003</v>
      </c>
    </row>
    <row r="7961" spans="1:7" ht="20" customHeight="1">
      <c r="A7961" s="10">
        <f t="shared" si="124"/>
        <v>367.80000000004964</v>
      </c>
      <c r="B7961" s="21">
        <v>0.47298899999999999</v>
      </c>
      <c r="C7961" s="10">
        <v>1.0476328571428566</v>
      </c>
      <c r="D7961" s="10">
        <v>0.16539799999999971</v>
      </c>
      <c r="E7961" s="10">
        <v>0.56818142857142806</v>
      </c>
      <c r="F7961" s="21">
        <v>0.69124624999999984</v>
      </c>
      <c r="G7961" s="10">
        <v>1.4041550000000007</v>
      </c>
    </row>
    <row r="7962" spans="1:7" ht="20" customHeight="1">
      <c r="A7962" s="10">
        <f t="shared" si="124"/>
        <v>367.85000000004965</v>
      </c>
      <c r="B7962" s="21">
        <v>0.46885699999999969</v>
      </c>
      <c r="C7962" s="10">
        <v>1.0478542857142863</v>
      </c>
      <c r="D7962" s="10">
        <v>0.16739400000000026</v>
      </c>
      <c r="E7962" s="10">
        <v>0.57240142857142851</v>
      </c>
      <c r="F7962" s="21">
        <v>0.68611875000000055</v>
      </c>
      <c r="G7962" s="10">
        <v>1.4092200000000006</v>
      </c>
    </row>
    <row r="7963" spans="1:7" ht="20" customHeight="1">
      <c r="A7963" s="10">
        <f t="shared" si="124"/>
        <v>367.90000000004966</v>
      </c>
      <c r="B7963" s="21">
        <v>0.47411499999999973</v>
      </c>
      <c r="C7963" s="10">
        <v>1.0463485714285718</v>
      </c>
      <c r="D7963" s="10">
        <v>0.17057399999999978</v>
      </c>
      <c r="E7963" s="10">
        <v>0.57803142857142853</v>
      </c>
      <c r="F7963" s="21">
        <v>0.68395000000000017</v>
      </c>
      <c r="G7963" s="10">
        <v>1.4134800000000007</v>
      </c>
    </row>
    <row r="7964" spans="1:7" ht="20" customHeight="1">
      <c r="A7964" s="10">
        <f t="shared" si="124"/>
        <v>367.95000000004967</v>
      </c>
      <c r="B7964" s="21">
        <v>0.46505299999999988</v>
      </c>
      <c r="C7964" s="10">
        <v>1.0362042857142859</v>
      </c>
      <c r="D7964" s="10">
        <v>0.17220600000000008</v>
      </c>
      <c r="E7964" s="10">
        <v>0.58163285714285651</v>
      </c>
      <c r="F7964" s="21">
        <v>0.68651375000000048</v>
      </c>
      <c r="G7964" s="10">
        <v>1.4090450000000008</v>
      </c>
    </row>
    <row r="7965" spans="1:7" ht="20" customHeight="1">
      <c r="A7965" s="10">
        <f t="shared" si="124"/>
        <v>368.00000000004968</v>
      </c>
      <c r="B7965" s="21">
        <v>0.46552499999999963</v>
      </c>
      <c r="C7965" s="10">
        <v>1.0352985714285718</v>
      </c>
      <c r="D7965" s="10">
        <v>0.16224599999999967</v>
      </c>
      <c r="E7965" s="10">
        <v>0.58955999999999964</v>
      </c>
      <c r="F7965" s="21">
        <v>0.68420250000000016</v>
      </c>
      <c r="G7965" s="10">
        <v>1.4065175000000008</v>
      </c>
    </row>
    <row r="7966" spans="1:7" ht="20" customHeight="1">
      <c r="A7966" s="10">
        <f t="shared" si="124"/>
        <v>368.05000000004969</v>
      </c>
      <c r="B7966" s="21">
        <v>0.46307199999999993</v>
      </c>
      <c r="C7966" s="10">
        <v>1.0411785714285717</v>
      </c>
      <c r="D7966" s="10">
        <v>0.16453600000000002</v>
      </c>
      <c r="E7966" s="10">
        <v>0.57620142857142831</v>
      </c>
      <c r="F7966" s="21">
        <v>0.68250750000000049</v>
      </c>
      <c r="G7966" s="10">
        <v>1.4050675000000006</v>
      </c>
    </row>
    <row r="7967" spans="1:7" ht="20" customHeight="1">
      <c r="A7967" s="10">
        <f t="shared" si="124"/>
        <v>368.1000000000497</v>
      </c>
      <c r="B7967" s="21">
        <v>0.47985199999999956</v>
      </c>
      <c r="C7967" s="10">
        <v>1.041167142857143</v>
      </c>
      <c r="D7967" s="10">
        <v>0.17583000000000037</v>
      </c>
      <c r="E7967" s="10">
        <v>0.56810142857142831</v>
      </c>
      <c r="F7967" s="21">
        <v>0.69119624999999996</v>
      </c>
      <c r="G7967" s="10">
        <v>1.4071350000000009</v>
      </c>
    </row>
    <row r="7968" spans="1:7" ht="20" customHeight="1">
      <c r="A7968" s="10">
        <f t="shared" si="124"/>
        <v>368.15000000004972</v>
      </c>
      <c r="B7968" s="21">
        <v>0.48447999999999986</v>
      </c>
      <c r="C7968" s="10">
        <v>1.0405571428571425</v>
      </c>
      <c r="D7968" s="10">
        <v>0.18443199999999971</v>
      </c>
      <c r="E7968" s="10">
        <v>0.57298714285714214</v>
      </c>
      <c r="F7968" s="21">
        <v>0.69422750000000022</v>
      </c>
      <c r="G7968" s="10">
        <v>1.4087925000000006</v>
      </c>
    </row>
    <row r="7969" spans="1:7" ht="20" customHeight="1">
      <c r="A7969" s="10">
        <f t="shared" si="124"/>
        <v>368.20000000004973</v>
      </c>
      <c r="B7969" s="21">
        <v>0.48622599999999983</v>
      </c>
      <c r="C7969" s="10">
        <v>1.0380614285714296</v>
      </c>
      <c r="D7969" s="10">
        <v>0.17302600000000012</v>
      </c>
      <c r="E7969" s="10">
        <v>0.57302285714285672</v>
      </c>
      <c r="F7969" s="21">
        <v>0.68874875000000069</v>
      </c>
      <c r="G7969" s="10">
        <v>1.4043050000000008</v>
      </c>
    </row>
    <row r="7970" spans="1:7" ht="20" customHeight="1">
      <c r="A7970" s="10">
        <f t="shared" si="124"/>
        <v>368.25000000004974</v>
      </c>
      <c r="B7970" s="21">
        <v>0.49506699999999987</v>
      </c>
      <c r="C7970" s="10">
        <v>1.0368357142857143</v>
      </c>
      <c r="D7970" s="10">
        <v>0.17081999999999997</v>
      </c>
      <c r="E7970" s="10">
        <v>0.58417285714285616</v>
      </c>
      <c r="F7970" s="21">
        <v>0.68809375000000039</v>
      </c>
      <c r="G7970" s="10">
        <v>1.3993550000000006</v>
      </c>
    </row>
    <row r="7971" spans="1:7" ht="20" customHeight="1">
      <c r="A7971" s="10">
        <f t="shared" si="124"/>
        <v>368.30000000004975</v>
      </c>
      <c r="B7971" s="21">
        <v>0.49028699999999975</v>
      </c>
      <c r="C7971" s="10">
        <v>1.0343114285714281</v>
      </c>
      <c r="D7971" s="10">
        <v>0.17388800000000026</v>
      </c>
      <c r="E7971" s="10">
        <v>0.58377285714285665</v>
      </c>
      <c r="F7971" s="21">
        <v>0.68742999999999999</v>
      </c>
      <c r="G7971" s="10">
        <v>1.4035650000000006</v>
      </c>
    </row>
    <row r="7972" spans="1:7" ht="20" customHeight="1">
      <c r="A7972" s="10">
        <f t="shared" si="124"/>
        <v>368.35000000004976</v>
      </c>
      <c r="B7972" s="21">
        <v>0.47465299999999999</v>
      </c>
      <c r="C7972" s="10">
        <v>1.0343828571428573</v>
      </c>
      <c r="D7972" s="10">
        <v>0.17498400000000025</v>
      </c>
      <c r="E7972" s="10">
        <v>0.57240714285714278</v>
      </c>
      <c r="F7972" s="21">
        <v>0.68690375000000015</v>
      </c>
      <c r="G7972" s="10">
        <v>1.4058550000000007</v>
      </c>
    </row>
    <row r="7973" spans="1:7" ht="20" customHeight="1">
      <c r="A7973" s="10">
        <f t="shared" si="124"/>
        <v>368.40000000004977</v>
      </c>
      <c r="B7973" s="21">
        <v>0.47883199999999998</v>
      </c>
      <c r="C7973" s="10">
        <v>1.0363628571428574</v>
      </c>
      <c r="D7973" s="10">
        <v>0.17023199999999949</v>
      </c>
      <c r="E7973" s="10">
        <v>0.57729142857142823</v>
      </c>
      <c r="F7973" s="21">
        <v>0.68881375</v>
      </c>
      <c r="G7973" s="10">
        <v>1.4055575000000005</v>
      </c>
    </row>
    <row r="7974" spans="1:7" ht="20" customHeight="1">
      <c r="A7974" s="10">
        <f t="shared" si="124"/>
        <v>368.45000000004978</v>
      </c>
      <c r="B7974" s="21">
        <v>0.4911089999999998</v>
      </c>
      <c r="C7974" s="10">
        <v>1.0377857142857148</v>
      </c>
      <c r="D7974" s="10">
        <v>0.16849200000000053</v>
      </c>
      <c r="E7974" s="10">
        <v>0.57340142857142795</v>
      </c>
      <c r="F7974" s="21">
        <v>0.69138875000000022</v>
      </c>
      <c r="G7974" s="10">
        <v>1.4050700000000005</v>
      </c>
    </row>
    <row r="7975" spans="1:7" ht="20" customHeight="1">
      <c r="A7975" s="10">
        <f t="shared" si="124"/>
        <v>368.50000000004979</v>
      </c>
      <c r="B7975" s="21">
        <v>0.48948999999999981</v>
      </c>
      <c r="C7975" s="10">
        <v>1.0389514285714283</v>
      </c>
      <c r="D7975" s="10">
        <v>0.17195799999999961</v>
      </c>
      <c r="E7975" s="10">
        <v>0.57665999999999984</v>
      </c>
      <c r="F7975" s="21">
        <v>0.69331125000000027</v>
      </c>
      <c r="G7975" s="10">
        <v>1.4050225000000005</v>
      </c>
    </row>
    <row r="7976" spans="1:7" ht="20" customHeight="1">
      <c r="A7976" s="10">
        <f t="shared" si="124"/>
        <v>368.55000000004981</v>
      </c>
      <c r="B7976" s="21">
        <v>0.47427899999999995</v>
      </c>
      <c r="C7976" s="10">
        <v>1.0468514285714285</v>
      </c>
      <c r="D7976" s="10">
        <v>0.18365000000000054</v>
      </c>
      <c r="E7976" s="10">
        <v>0.59032857142857131</v>
      </c>
      <c r="F7976" s="21">
        <v>0.69468875000000008</v>
      </c>
      <c r="G7976" s="10">
        <v>1.4072575000000005</v>
      </c>
    </row>
    <row r="7977" spans="1:7" ht="20" customHeight="1">
      <c r="A7977" s="10">
        <f t="shared" si="124"/>
        <v>368.60000000004982</v>
      </c>
      <c r="B7977" s="21">
        <v>0.47010999999999992</v>
      </c>
      <c r="C7977" s="10">
        <v>1.0507042857142854</v>
      </c>
      <c r="D7977" s="10">
        <v>0.18635000000000002</v>
      </c>
      <c r="E7977" s="10">
        <v>0.57269714285714257</v>
      </c>
      <c r="F7977" s="21">
        <v>0.6855187500000004</v>
      </c>
      <c r="G7977" s="10">
        <v>1.4066175000000007</v>
      </c>
    </row>
    <row r="7978" spans="1:7" ht="20" customHeight="1">
      <c r="A7978" s="10">
        <f t="shared" si="124"/>
        <v>368.65000000004983</v>
      </c>
      <c r="B7978" s="21">
        <v>0.4688619999999995</v>
      </c>
      <c r="C7978" s="10">
        <v>1.046577142857142</v>
      </c>
      <c r="D7978" s="10">
        <v>0.18160200000000026</v>
      </c>
      <c r="E7978" s="10">
        <v>0.56515428571428583</v>
      </c>
      <c r="F7978" s="21">
        <v>0.68183000000000038</v>
      </c>
      <c r="G7978" s="10">
        <v>1.4050150000000006</v>
      </c>
    </row>
    <row r="7979" spans="1:7" ht="20" customHeight="1">
      <c r="A7979" s="10">
        <f t="shared" si="124"/>
        <v>368.70000000004984</v>
      </c>
      <c r="B7979" s="21">
        <v>0.4695999999999998</v>
      </c>
      <c r="C7979" s="10">
        <v>1.0482557142857145</v>
      </c>
      <c r="D7979" s="10">
        <v>0.17810000000000015</v>
      </c>
      <c r="E7979" s="10">
        <v>0.57385999999999981</v>
      </c>
      <c r="F7979" s="21">
        <v>0.6830787500000004</v>
      </c>
      <c r="G7979" s="10">
        <v>1.4065950000000007</v>
      </c>
    </row>
    <row r="7980" spans="1:7" ht="20" customHeight="1">
      <c r="A7980" s="10">
        <f t="shared" si="124"/>
        <v>368.75000000004985</v>
      </c>
      <c r="B7980" s="21">
        <v>0.46819799999999956</v>
      </c>
      <c r="C7980" s="10">
        <v>1.0418885714285715</v>
      </c>
      <c r="D7980" s="10">
        <v>0.17482400000000053</v>
      </c>
      <c r="E7980" s="10">
        <v>0.57860285714285753</v>
      </c>
      <c r="F7980" s="21">
        <v>0.68842624999999968</v>
      </c>
      <c r="G7980" s="10">
        <v>1.4023700000000006</v>
      </c>
    </row>
    <row r="7981" spans="1:7" ht="20" customHeight="1">
      <c r="A7981" s="10">
        <f t="shared" si="124"/>
        <v>368.80000000004986</v>
      </c>
      <c r="B7981" s="21">
        <v>0.47732000000000002</v>
      </c>
      <c r="C7981" s="10">
        <v>1.0345128571428572</v>
      </c>
      <c r="D7981" s="10">
        <v>0.17127599999999976</v>
      </c>
      <c r="E7981" s="10">
        <v>0.58445714285714256</v>
      </c>
      <c r="F7981" s="21">
        <v>0.69528125000000007</v>
      </c>
      <c r="G7981" s="10">
        <v>1.4011325000000006</v>
      </c>
    </row>
    <row r="7982" spans="1:7" ht="20" customHeight="1">
      <c r="A7982" s="10">
        <f t="shared" si="124"/>
        <v>368.85000000004987</v>
      </c>
      <c r="B7982" s="21">
        <v>0.47493699999999944</v>
      </c>
      <c r="C7982" s="10">
        <v>1.0320642857142859</v>
      </c>
      <c r="D7982" s="10">
        <v>0.17322199999999999</v>
      </c>
      <c r="E7982" s="10">
        <v>0.58793285714285692</v>
      </c>
      <c r="F7982" s="21">
        <v>0.70055125000000018</v>
      </c>
      <c r="G7982" s="10">
        <v>1.3978825000000008</v>
      </c>
    </row>
    <row r="7983" spans="1:7" ht="20" customHeight="1">
      <c r="A7983" s="10">
        <f t="shared" si="124"/>
        <v>368.90000000004989</v>
      </c>
      <c r="B7983" s="21">
        <v>0.4801269999999998</v>
      </c>
      <c r="C7983" s="10">
        <v>1.0394114285714287</v>
      </c>
      <c r="D7983" s="10">
        <v>0.17496799999999979</v>
      </c>
      <c r="E7983" s="10">
        <v>0.56707571428571379</v>
      </c>
      <c r="F7983" s="21">
        <v>0.69875625000000019</v>
      </c>
      <c r="G7983" s="10">
        <v>1.4021850000000005</v>
      </c>
    </row>
    <row r="7984" spans="1:7" ht="20" customHeight="1">
      <c r="A7984" s="10">
        <f t="shared" si="124"/>
        <v>368.9500000000499</v>
      </c>
      <c r="B7984" s="21">
        <v>0.47714799999999957</v>
      </c>
      <c r="C7984" s="10">
        <v>1.0537000000000003</v>
      </c>
      <c r="D7984" s="10">
        <v>0.17806999999999995</v>
      </c>
      <c r="E7984" s="10">
        <v>0.56669142857142918</v>
      </c>
      <c r="F7984" s="21">
        <v>0.68832000000000049</v>
      </c>
      <c r="G7984" s="10">
        <v>1.4063125000000007</v>
      </c>
    </row>
    <row r="7985" spans="1:7" ht="20" customHeight="1">
      <c r="A7985" s="10">
        <f t="shared" si="124"/>
        <v>369.00000000004991</v>
      </c>
      <c r="B7985" s="21">
        <v>0.47957999999999973</v>
      </c>
      <c r="C7985" s="10">
        <v>1.0524800000000003</v>
      </c>
      <c r="D7985" s="10">
        <v>0.18389199999999972</v>
      </c>
      <c r="E7985" s="10">
        <v>0.57225428571428527</v>
      </c>
      <c r="F7985" s="21">
        <v>0.68513125000000019</v>
      </c>
      <c r="G7985" s="10">
        <v>1.4088525000000005</v>
      </c>
    </row>
    <row r="7986" spans="1:7" ht="20" customHeight="1">
      <c r="A7986" s="10">
        <f t="shared" si="124"/>
        <v>369.05000000004992</v>
      </c>
      <c r="B7986" s="21">
        <v>0.47985199999999983</v>
      </c>
      <c r="C7986" s="10">
        <v>1.0418557142857139</v>
      </c>
      <c r="D7986" s="10">
        <v>0.17600999999999978</v>
      </c>
      <c r="E7986" s="10">
        <v>0.57073428571428531</v>
      </c>
      <c r="F7986" s="21">
        <v>0.68677125000000028</v>
      </c>
      <c r="G7986" s="10">
        <v>1.4010650000000009</v>
      </c>
    </row>
    <row r="7987" spans="1:7" ht="20" customHeight="1">
      <c r="A7987" s="10">
        <f t="shared" si="124"/>
        <v>369.10000000004993</v>
      </c>
      <c r="B7987" s="21">
        <v>0.48112000000000005</v>
      </c>
      <c r="C7987" s="10">
        <v>1.0380314285714285</v>
      </c>
      <c r="D7987" s="10">
        <v>0.17834400000000006</v>
      </c>
      <c r="E7987" s="10">
        <v>0.57882999999999984</v>
      </c>
      <c r="F7987" s="21">
        <v>0.68855875000000044</v>
      </c>
      <c r="G7987" s="10">
        <v>1.3976100000000007</v>
      </c>
    </row>
    <row r="7988" spans="1:7" ht="20" customHeight="1">
      <c r="A7988" s="10">
        <f t="shared" si="124"/>
        <v>369.15000000004994</v>
      </c>
      <c r="B7988" s="21">
        <v>0.48709400000000003</v>
      </c>
      <c r="C7988" s="10">
        <v>1.0370957142857147</v>
      </c>
      <c r="D7988" s="10">
        <v>0.1811619999999996</v>
      </c>
      <c r="E7988" s="10">
        <v>0.57148571428571404</v>
      </c>
      <c r="F7988" s="21">
        <v>0.68714124999999981</v>
      </c>
      <c r="G7988" s="10">
        <v>1.4016725000000005</v>
      </c>
    </row>
    <row r="7989" spans="1:7" ht="20" customHeight="1">
      <c r="A7989" s="10">
        <f t="shared" si="124"/>
        <v>369.20000000004995</v>
      </c>
      <c r="B7989" s="21">
        <v>0.47495999999999999</v>
      </c>
      <c r="C7989" s="10">
        <v>1.0372185714285715</v>
      </c>
      <c r="D7989" s="10">
        <v>0.18595800000000029</v>
      </c>
      <c r="E7989" s="10">
        <v>0.5605671428571426</v>
      </c>
      <c r="F7989" s="21">
        <v>0.68808875000000036</v>
      </c>
      <c r="G7989" s="10">
        <v>1.409462500000001</v>
      </c>
    </row>
    <row r="7990" spans="1:7" ht="20" customHeight="1">
      <c r="A7990" s="10">
        <f t="shared" si="124"/>
        <v>369.25000000004997</v>
      </c>
      <c r="B7990" s="21">
        <v>0.46182899999999966</v>
      </c>
      <c r="C7990" s="10">
        <v>1.044157142857143</v>
      </c>
      <c r="D7990" s="10">
        <v>0.17908999999999997</v>
      </c>
      <c r="E7990" s="10">
        <v>0.56468285714285693</v>
      </c>
      <c r="F7990" s="21">
        <v>0.69436875000000031</v>
      </c>
      <c r="G7990" s="10">
        <v>1.4117900000000008</v>
      </c>
    </row>
    <row r="7991" spans="1:7" ht="20" customHeight="1">
      <c r="A7991" s="10">
        <f t="shared" si="124"/>
        <v>369.30000000004998</v>
      </c>
      <c r="B7991" s="21">
        <v>0.45915099999999998</v>
      </c>
      <c r="C7991" s="10">
        <v>1.0537542857142854</v>
      </c>
      <c r="D7991" s="10">
        <v>0.1753600000000004</v>
      </c>
      <c r="E7991" s="10">
        <v>0.57059571428571354</v>
      </c>
      <c r="F7991" s="21">
        <v>0.69316500000000003</v>
      </c>
      <c r="G7991" s="10">
        <v>1.4030475000000007</v>
      </c>
    </row>
    <row r="7992" spans="1:7" ht="20" customHeight="1">
      <c r="A7992" s="10">
        <f t="shared" si="124"/>
        <v>369.35000000004999</v>
      </c>
      <c r="B7992" s="21">
        <v>0.46329400000000004</v>
      </c>
      <c r="C7992" s="10">
        <v>1.0542671428571426</v>
      </c>
      <c r="D7992" s="10">
        <v>0.18177600000000016</v>
      </c>
      <c r="E7992" s="10">
        <v>0.56570428571428544</v>
      </c>
      <c r="F7992" s="21">
        <v>0.68759875000000004</v>
      </c>
      <c r="G7992" s="10">
        <v>1.4043650000000008</v>
      </c>
    </row>
    <row r="7993" spans="1:7" ht="20" customHeight="1">
      <c r="A7993" s="10">
        <f t="shared" si="124"/>
        <v>369.40000000005</v>
      </c>
      <c r="B7993" s="21">
        <v>0.4711599999999998</v>
      </c>
      <c r="C7993" s="10">
        <v>1.0525485714285716</v>
      </c>
      <c r="D7993" s="10">
        <v>0.18195200000000034</v>
      </c>
      <c r="E7993" s="10">
        <v>0.57257571428571397</v>
      </c>
      <c r="F7993" s="21">
        <v>0.68542875000000003</v>
      </c>
      <c r="G7993" s="10">
        <v>1.4040450000000007</v>
      </c>
    </row>
    <row r="7994" spans="1:7" ht="20" customHeight="1">
      <c r="A7994" s="10">
        <f t="shared" si="124"/>
        <v>369.45000000005001</v>
      </c>
      <c r="B7994" s="21">
        <v>0.47068499999999985</v>
      </c>
      <c r="C7994" s="10">
        <v>1.0438528571428571</v>
      </c>
      <c r="D7994" s="10">
        <v>0.17692400000000053</v>
      </c>
      <c r="E7994" s="10">
        <v>0.57485428571428565</v>
      </c>
      <c r="F7994" s="21">
        <v>0.68570625000000041</v>
      </c>
      <c r="G7994" s="10">
        <v>1.4003475000000005</v>
      </c>
    </row>
    <row r="7995" spans="1:7" ht="20" customHeight="1">
      <c r="A7995" s="10">
        <f t="shared" si="124"/>
        <v>369.50000000005002</v>
      </c>
      <c r="B7995" s="21">
        <v>0.46644399999999947</v>
      </c>
      <c r="C7995" s="10">
        <v>1.0455271428571431</v>
      </c>
      <c r="D7995" s="10">
        <v>0.16879399999999967</v>
      </c>
      <c r="E7995" s="10">
        <v>0.56627428571428495</v>
      </c>
      <c r="F7995" s="21">
        <v>0.6877912500000003</v>
      </c>
      <c r="G7995" s="10">
        <v>1.4039925000000006</v>
      </c>
    </row>
    <row r="7996" spans="1:7" ht="20" customHeight="1">
      <c r="A7996" s="10">
        <f t="shared" si="124"/>
        <v>369.55000000005003</v>
      </c>
      <c r="B7996" s="21">
        <v>0.47041200000000005</v>
      </c>
      <c r="C7996" s="10">
        <v>1.0417185714285717</v>
      </c>
      <c r="D7996" s="10">
        <v>0.1699259999999998</v>
      </c>
      <c r="E7996" s="10">
        <v>0.57825571428571387</v>
      </c>
      <c r="F7996" s="21">
        <v>0.69117250000000019</v>
      </c>
      <c r="G7996" s="10">
        <v>1.4076225000000007</v>
      </c>
    </row>
    <row r="7997" spans="1:7" ht="20" customHeight="1">
      <c r="A7997" s="10">
        <f t="shared" si="124"/>
        <v>369.60000000005004</v>
      </c>
      <c r="B7997" s="21">
        <v>0.47591199999999995</v>
      </c>
      <c r="C7997" s="10">
        <v>1.0494214285714285</v>
      </c>
      <c r="D7997" s="10">
        <v>0.17815000000000047</v>
      </c>
      <c r="E7997" s="10">
        <v>0.5766871428571424</v>
      </c>
      <c r="F7997" s="21">
        <v>0.69413000000000025</v>
      </c>
      <c r="G7997" s="10">
        <v>1.4070000000000009</v>
      </c>
    </row>
    <row r="7998" spans="1:7" ht="20" customHeight="1">
      <c r="A7998" s="10">
        <f t="shared" si="124"/>
        <v>369.65000000005006</v>
      </c>
      <c r="B7998" s="21">
        <v>0.47845199999999977</v>
      </c>
      <c r="C7998" s="10">
        <v>1.0554514285714285</v>
      </c>
      <c r="D7998" s="10">
        <v>0.1802280000000005</v>
      </c>
      <c r="E7998" s="10">
        <v>0.56545000000000023</v>
      </c>
      <c r="F7998" s="21">
        <v>0.69314375000000061</v>
      </c>
      <c r="G7998" s="10">
        <v>1.4055775000000006</v>
      </c>
    </row>
    <row r="7999" spans="1:7" ht="20" customHeight="1">
      <c r="A7999" s="10">
        <f t="shared" si="124"/>
        <v>369.70000000005007</v>
      </c>
      <c r="B7999" s="21">
        <v>0.48307299999999948</v>
      </c>
      <c r="C7999" s="10">
        <v>1.0460185714285719</v>
      </c>
      <c r="D7999" s="10">
        <v>0.18259000000000025</v>
      </c>
      <c r="E7999" s="10">
        <v>0.57720571428571354</v>
      </c>
      <c r="F7999" s="21">
        <v>0.6924275000000002</v>
      </c>
      <c r="G7999" s="10">
        <v>1.4023500000000007</v>
      </c>
    </row>
    <row r="8000" spans="1:7" ht="20" customHeight="1">
      <c r="A8000" s="10">
        <f t="shared" si="124"/>
        <v>369.75000000005008</v>
      </c>
      <c r="B8000" s="21">
        <v>0.48467799999999989</v>
      </c>
      <c r="C8000" s="10">
        <v>1.040652857142857</v>
      </c>
      <c r="D8000" s="10">
        <v>0.18648199999999981</v>
      </c>
      <c r="E8000" s="10">
        <v>0.56927571428571377</v>
      </c>
      <c r="F8000" s="21">
        <v>0.69203125000000032</v>
      </c>
      <c r="G8000" s="10">
        <v>1.4009950000000009</v>
      </c>
    </row>
    <row r="8001" spans="1:7" ht="20" customHeight="1">
      <c r="A8001" s="10">
        <f t="shared" si="124"/>
        <v>369.80000000005009</v>
      </c>
      <c r="B8001" s="21">
        <v>0.47525799999999963</v>
      </c>
      <c r="C8001" s="10">
        <v>1.0467700000000002</v>
      </c>
      <c r="D8001" s="10">
        <v>0.18368800000000007</v>
      </c>
      <c r="E8001" s="10">
        <v>0.5677171428571427</v>
      </c>
      <c r="F8001" s="21">
        <v>0.68942500000000018</v>
      </c>
      <c r="G8001" s="10">
        <v>1.4027200000000006</v>
      </c>
    </row>
    <row r="8002" spans="1:7" ht="20" customHeight="1">
      <c r="A8002" s="10">
        <f t="shared" si="124"/>
        <v>369.8500000000501</v>
      </c>
      <c r="B8002" s="21">
        <v>0.48309600000000003</v>
      </c>
      <c r="C8002" s="10">
        <v>1.0531528571428577</v>
      </c>
      <c r="D8002" s="10">
        <v>0.17508800000000058</v>
      </c>
      <c r="E8002" s="10">
        <v>0.5678200000000001</v>
      </c>
      <c r="F8002" s="21">
        <v>0.69175625000000029</v>
      </c>
      <c r="G8002" s="10">
        <v>1.4038700000000006</v>
      </c>
    </row>
    <row r="8003" spans="1:7" ht="20" customHeight="1">
      <c r="A8003" s="10">
        <f t="shared" si="124"/>
        <v>369.90000000005011</v>
      </c>
      <c r="B8003" s="21">
        <v>0.48365899999999995</v>
      </c>
      <c r="C8003" s="10">
        <v>1.0548399999999998</v>
      </c>
      <c r="D8003" s="10">
        <v>0.17538999999999927</v>
      </c>
      <c r="E8003" s="10">
        <v>0.5618714285714288</v>
      </c>
      <c r="F8003" s="21">
        <v>0.69434500000000021</v>
      </c>
      <c r="G8003" s="10">
        <v>1.4096775000000004</v>
      </c>
    </row>
    <row r="8004" spans="1:7" ht="20" customHeight="1">
      <c r="A8004" s="10">
        <f t="shared" si="124"/>
        <v>369.95000000005012</v>
      </c>
      <c r="B8004" s="21">
        <v>0.47687899999999955</v>
      </c>
      <c r="C8004" s="10">
        <v>1.0593542857142857</v>
      </c>
      <c r="D8004" s="10">
        <v>0.1769099999999999</v>
      </c>
      <c r="E8004" s="10">
        <v>0.56532857142857096</v>
      </c>
      <c r="F8004" s="21">
        <v>0.69985500000000012</v>
      </c>
      <c r="G8004" s="10">
        <v>1.4045500000000006</v>
      </c>
    </row>
    <row r="8005" spans="1:7" ht="20" customHeight="1">
      <c r="A8005" s="10">
        <f t="shared" si="124"/>
        <v>370.00000000005014</v>
      </c>
      <c r="B8005" s="21">
        <v>0.47616099999999995</v>
      </c>
      <c r="C8005" s="10">
        <v>1.0529585714285707</v>
      </c>
      <c r="D8005" s="10">
        <v>0.18336200000000025</v>
      </c>
      <c r="E8005" s="10">
        <v>0.57701285714285688</v>
      </c>
      <c r="F8005" s="21">
        <v>0.70156625000000028</v>
      </c>
      <c r="G8005" s="10">
        <v>1.4085625000000006</v>
      </c>
    </row>
    <row r="8006" spans="1:7" ht="20" customHeight="1">
      <c r="A8006" s="10">
        <f t="shared" si="124"/>
        <v>370.05000000005015</v>
      </c>
      <c r="B8006" s="21">
        <v>0.48081600000000008</v>
      </c>
      <c r="C8006" s="10">
        <v>1.0436157142857143</v>
      </c>
      <c r="D8006" s="10">
        <v>0.1818679999999997</v>
      </c>
      <c r="E8006" s="10">
        <v>0.5682871428571421</v>
      </c>
      <c r="F8006" s="21">
        <v>0.69449750000000021</v>
      </c>
      <c r="G8006" s="10">
        <v>1.4082250000000007</v>
      </c>
    </row>
    <row r="8007" spans="1:7" ht="20" customHeight="1">
      <c r="A8007" s="10">
        <f t="shared" ref="A8007:A8070" si="125">A8006+0.05</f>
        <v>370.10000000005016</v>
      </c>
      <c r="B8007" s="21">
        <v>0.48182700000000017</v>
      </c>
      <c r="C8007" s="10">
        <v>1.0497485714285715</v>
      </c>
      <c r="D8007" s="10">
        <v>0.18834600000000101</v>
      </c>
      <c r="E8007" s="10">
        <v>0.56849857142857141</v>
      </c>
      <c r="F8007" s="21">
        <v>0.68838625000000042</v>
      </c>
      <c r="G8007" s="10">
        <v>1.404160000000001</v>
      </c>
    </row>
    <row r="8008" spans="1:7" ht="20" customHeight="1">
      <c r="A8008" s="10">
        <f t="shared" si="125"/>
        <v>370.15000000005017</v>
      </c>
      <c r="B8008" s="21">
        <v>0.48346600000000006</v>
      </c>
      <c r="C8008" s="10">
        <v>1.0551771428571424</v>
      </c>
      <c r="D8008" s="10">
        <v>0.18934600000000046</v>
      </c>
      <c r="E8008" s="10">
        <v>0.56988857142857141</v>
      </c>
      <c r="F8008" s="21">
        <v>0.68941500000000067</v>
      </c>
      <c r="G8008" s="10">
        <v>1.4051000000000005</v>
      </c>
    </row>
    <row r="8009" spans="1:7" ht="20" customHeight="1">
      <c r="A8009" s="10">
        <f t="shared" si="125"/>
        <v>370.20000000005018</v>
      </c>
      <c r="B8009" s="21">
        <v>0.4886680000000001</v>
      </c>
      <c r="C8009" s="10">
        <v>1.0539157142857152</v>
      </c>
      <c r="D8009" s="10">
        <v>0.18713200000000008</v>
      </c>
      <c r="E8009" s="10">
        <v>0.55986428571428526</v>
      </c>
      <c r="F8009" s="21">
        <v>0.69396750000000007</v>
      </c>
      <c r="G8009" s="10">
        <v>1.4052150000000005</v>
      </c>
    </row>
    <row r="8010" spans="1:7" ht="20" customHeight="1">
      <c r="A8010" s="10">
        <f t="shared" si="125"/>
        <v>370.25000000005019</v>
      </c>
      <c r="B8010" s="21">
        <v>0.48742099999999999</v>
      </c>
      <c r="C8010" s="10">
        <v>1.0512914285714288</v>
      </c>
      <c r="D8010" s="10">
        <v>0.17631399999999964</v>
      </c>
      <c r="E8010" s="10">
        <v>0.57176857142857129</v>
      </c>
      <c r="F8010" s="21">
        <v>0.69648000000000021</v>
      </c>
      <c r="G8010" s="10">
        <v>1.4078600000000006</v>
      </c>
    </row>
    <row r="8011" spans="1:7" ht="20" customHeight="1">
      <c r="A8011" s="10">
        <f t="shared" si="125"/>
        <v>370.3000000000502</v>
      </c>
      <c r="B8011" s="21">
        <v>0.48458999999999969</v>
      </c>
      <c r="C8011" s="10">
        <v>1.0467414285714292</v>
      </c>
      <c r="D8011" s="10">
        <v>0.16805999999999965</v>
      </c>
      <c r="E8011" s="10">
        <v>0.57778714285714261</v>
      </c>
      <c r="F8011" s="21">
        <v>0.69800375000000048</v>
      </c>
      <c r="G8011" s="10">
        <v>1.4106750000000008</v>
      </c>
    </row>
    <row r="8012" spans="1:7" ht="20" customHeight="1">
      <c r="A8012" s="10">
        <f t="shared" si="125"/>
        <v>370.35000000005022</v>
      </c>
      <c r="B8012" s="21">
        <v>0.48177799999999965</v>
      </c>
      <c r="C8012" s="10">
        <v>1.0445428571428577</v>
      </c>
      <c r="D8012" s="10">
        <v>0.17454999999999998</v>
      </c>
      <c r="E8012" s="10">
        <v>0.57373571428571424</v>
      </c>
      <c r="F8012" s="21">
        <v>0.69569875000000025</v>
      </c>
      <c r="G8012" s="10">
        <v>1.4087300000000005</v>
      </c>
    </row>
    <row r="8013" spans="1:7" ht="20" customHeight="1">
      <c r="A8013" s="10">
        <f t="shared" si="125"/>
        <v>370.40000000005023</v>
      </c>
      <c r="B8013" s="21">
        <v>0.48698799999999992</v>
      </c>
      <c r="C8013" s="10">
        <v>1.0420285714285711</v>
      </c>
      <c r="D8013" s="10">
        <v>0.18072199999999983</v>
      </c>
      <c r="E8013" s="10">
        <v>0.57626428571428545</v>
      </c>
      <c r="F8013" s="21">
        <v>0.69152999999999998</v>
      </c>
      <c r="G8013" s="10">
        <v>1.4021075000000007</v>
      </c>
    </row>
    <row r="8014" spans="1:7" ht="20" customHeight="1">
      <c r="A8014" s="10">
        <f t="shared" si="125"/>
        <v>370.45000000005024</v>
      </c>
      <c r="B8014" s="21">
        <v>0.4955449999999999</v>
      </c>
      <c r="C8014" s="10">
        <v>1.0407757142857148</v>
      </c>
      <c r="D8014" s="10">
        <v>0.18054400000000026</v>
      </c>
      <c r="E8014" s="10">
        <v>0.57650285714285698</v>
      </c>
      <c r="F8014" s="21">
        <v>0.68871125000000055</v>
      </c>
      <c r="G8014" s="10">
        <v>1.4000625000000007</v>
      </c>
    </row>
    <row r="8015" spans="1:7" ht="20" customHeight="1">
      <c r="A8015" s="10">
        <f t="shared" si="125"/>
        <v>370.50000000005025</v>
      </c>
      <c r="B8015" s="21">
        <v>0.48076199999999991</v>
      </c>
      <c r="C8015" s="10">
        <v>1.0404185714285716</v>
      </c>
      <c r="D8015" s="10">
        <v>0.17518400000000023</v>
      </c>
      <c r="E8015" s="10">
        <v>0.5738142857142855</v>
      </c>
      <c r="F8015" s="21">
        <v>0.69043374999999974</v>
      </c>
      <c r="G8015" s="10">
        <v>1.4045550000000004</v>
      </c>
    </row>
    <row r="8016" spans="1:7" ht="20" customHeight="1">
      <c r="A8016" s="10">
        <f t="shared" si="125"/>
        <v>370.55000000005026</v>
      </c>
      <c r="B8016" s="21">
        <v>0.47596900000000009</v>
      </c>
      <c r="C8016" s="10">
        <v>1.0471728571428576</v>
      </c>
      <c r="D8016" s="10">
        <v>0.1820400000000002</v>
      </c>
      <c r="E8016" s="10">
        <v>0.57634999999999914</v>
      </c>
      <c r="F8016" s="21">
        <v>0.69222875000000039</v>
      </c>
      <c r="G8016" s="10">
        <v>1.4077075000000006</v>
      </c>
    </row>
    <row r="8017" spans="1:7" ht="20" customHeight="1">
      <c r="A8017" s="10">
        <f t="shared" si="125"/>
        <v>370.60000000005027</v>
      </c>
      <c r="B8017" s="21">
        <v>0.4825259999999999</v>
      </c>
      <c r="C8017" s="10">
        <v>1.0496228571428572</v>
      </c>
      <c r="D8017" s="10">
        <v>0.18748200000000015</v>
      </c>
      <c r="E8017" s="10">
        <v>0.57213285714285711</v>
      </c>
      <c r="F8017" s="21">
        <v>0.68820625000000035</v>
      </c>
      <c r="G8017" s="10">
        <v>1.4045250000000009</v>
      </c>
    </row>
    <row r="8018" spans="1:7" ht="20" customHeight="1">
      <c r="A8018" s="10">
        <f t="shared" si="125"/>
        <v>370.65000000005028</v>
      </c>
      <c r="B8018" s="21">
        <v>0.47965399999999986</v>
      </c>
      <c r="C8018" s="10">
        <v>1.0555257142857146</v>
      </c>
      <c r="D8018" s="10">
        <v>0.17610800000000015</v>
      </c>
      <c r="E8018" s="10">
        <v>0.56969857142857105</v>
      </c>
      <c r="F8018" s="21">
        <v>0.69141124999999992</v>
      </c>
      <c r="G8018" s="10">
        <v>1.4060300000000008</v>
      </c>
    </row>
    <row r="8019" spans="1:7" ht="20" customHeight="1">
      <c r="A8019" s="10">
        <f t="shared" si="125"/>
        <v>370.7000000000503</v>
      </c>
      <c r="B8019" s="21">
        <v>0.47625999999999974</v>
      </c>
      <c r="C8019" s="10">
        <v>1.0500600000000004</v>
      </c>
      <c r="D8019" s="10">
        <v>0.16888399999999981</v>
      </c>
      <c r="E8019" s="10">
        <v>0.57021857142857157</v>
      </c>
      <c r="F8019" s="21">
        <v>0.69668000000000041</v>
      </c>
      <c r="G8019" s="10">
        <v>1.4016975000000005</v>
      </c>
    </row>
    <row r="8020" spans="1:7" ht="20" customHeight="1">
      <c r="A8020" s="10">
        <f t="shared" si="125"/>
        <v>370.75000000005031</v>
      </c>
      <c r="B8020" s="21">
        <v>0.48460599999999998</v>
      </c>
      <c r="C8020" s="10">
        <v>1.0475342857142855</v>
      </c>
      <c r="D8020" s="10">
        <v>0.17750000000000021</v>
      </c>
      <c r="E8020" s="10">
        <v>0.55995714285714293</v>
      </c>
      <c r="F8020" s="21">
        <v>0.69233250000000046</v>
      </c>
      <c r="G8020" s="10">
        <v>1.4001225000000008</v>
      </c>
    </row>
    <row r="8021" spans="1:7" ht="20" customHeight="1">
      <c r="A8021" s="10">
        <f t="shared" si="125"/>
        <v>370.80000000005032</v>
      </c>
      <c r="B8021" s="21">
        <v>0.48739499999999969</v>
      </c>
      <c r="C8021" s="10">
        <v>1.0440171428571425</v>
      </c>
      <c r="D8021" s="10">
        <v>0.18657999999999975</v>
      </c>
      <c r="E8021" s="10">
        <v>0.56677571428571405</v>
      </c>
      <c r="F8021" s="21">
        <v>0.68794875000000022</v>
      </c>
      <c r="G8021" s="10">
        <v>1.4038025000000007</v>
      </c>
    </row>
    <row r="8022" spans="1:7" ht="20" customHeight="1">
      <c r="A8022" s="10">
        <f t="shared" si="125"/>
        <v>370.85000000005033</v>
      </c>
      <c r="B8022" s="21">
        <v>0.48321899999999995</v>
      </c>
      <c r="C8022" s="10">
        <v>1.0450714285714289</v>
      </c>
      <c r="D8022" s="10">
        <v>0.18349400000000005</v>
      </c>
      <c r="E8022" s="10">
        <v>0.57142571428571387</v>
      </c>
      <c r="F8022" s="21">
        <v>0.69061875000000028</v>
      </c>
      <c r="G8022" s="10">
        <v>1.4078825000000006</v>
      </c>
    </row>
    <row r="8023" spans="1:7" ht="20" customHeight="1">
      <c r="A8023" s="10">
        <f t="shared" si="125"/>
        <v>370.90000000005034</v>
      </c>
      <c r="B8023" s="21">
        <v>0.47519899999999965</v>
      </c>
      <c r="C8023" s="10">
        <v>1.050968571428571</v>
      </c>
      <c r="D8023" s="10">
        <v>0.17697399999999996</v>
      </c>
      <c r="E8023" s="10">
        <v>0.56106142857142838</v>
      </c>
      <c r="F8023" s="21">
        <v>0.69036625000000007</v>
      </c>
      <c r="G8023" s="10">
        <v>1.4105375000000007</v>
      </c>
    </row>
    <row r="8024" spans="1:7" ht="20" customHeight="1">
      <c r="A8024" s="10">
        <f t="shared" si="125"/>
        <v>370.95000000005035</v>
      </c>
      <c r="B8024" s="21">
        <v>0.48412300000000014</v>
      </c>
      <c r="C8024" s="10">
        <v>1.0514714285714286</v>
      </c>
      <c r="D8024" s="10">
        <v>0.17598000000000047</v>
      </c>
      <c r="E8024" s="10">
        <v>0.5658457142857134</v>
      </c>
      <c r="F8024" s="21">
        <v>0.6874537500000002</v>
      </c>
      <c r="G8024" s="10">
        <v>1.4033825000000006</v>
      </c>
    </row>
    <row r="8025" spans="1:7" ht="20" customHeight="1">
      <c r="A8025" s="10">
        <f t="shared" si="125"/>
        <v>371.00000000005036</v>
      </c>
      <c r="B8025" s="21">
        <v>0.48603999999999969</v>
      </c>
      <c r="C8025" s="10">
        <v>1.0526928571428573</v>
      </c>
      <c r="D8025" s="10">
        <v>0.1713840000000002</v>
      </c>
      <c r="E8025" s="10">
        <v>0.56546142857142778</v>
      </c>
      <c r="F8025" s="21">
        <v>0.68845125000000018</v>
      </c>
      <c r="G8025" s="10">
        <v>1.4014450000000007</v>
      </c>
    </row>
    <row r="8026" spans="1:7" ht="20" customHeight="1">
      <c r="A8026" s="10">
        <f t="shared" si="125"/>
        <v>371.05000000005037</v>
      </c>
      <c r="B8026" s="21">
        <v>0.48374400000000028</v>
      </c>
      <c r="C8026" s="10">
        <v>1.0454042857142858</v>
      </c>
      <c r="D8026" s="10">
        <v>0.17439199999999921</v>
      </c>
      <c r="E8026" s="10">
        <v>0.566302857142857</v>
      </c>
      <c r="F8026" s="21">
        <v>0.69223250000000047</v>
      </c>
      <c r="G8026" s="10">
        <v>1.4038625000000007</v>
      </c>
    </row>
    <row r="8027" spans="1:7" ht="20" customHeight="1">
      <c r="A8027" s="10">
        <f t="shared" si="125"/>
        <v>371.10000000005039</v>
      </c>
      <c r="B8027" s="21">
        <v>0.49010300000000007</v>
      </c>
      <c r="C8027" s="10">
        <v>1.0370171428571424</v>
      </c>
      <c r="D8027" s="10">
        <v>0.18170400000000031</v>
      </c>
      <c r="E8027" s="10">
        <v>0.57205571428571411</v>
      </c>
      <c r="F8027" s="21">
        <v>0.6981837500000001</v>
      </c>
      <c r="G8027" s="10">
        <v>1.4087225000000005</v>
      </c>
    </row>
    <row r="8028" spans="1:7" ht="20" customHeight="1">
      <c r="A8028" s="10">
        <f t="shared" si="125"/>
        <v>371.1500000000504</v>
      </c>
      <c r="B8028" s="21">
        <v>0.48627599999999999</v>
      </c>
      <c r="C8028" s="10">
        <v>1.0403042857142852</v>
      </c>
      <c r="D8028" s="10">
        <v>0.18669400000000014</v>
      </c>
      <c r="E8028" s="10">
        <v>0.57471285714285736</v>
      </c>
      <c r="F8028" s="21">
        <v>0.68830124999999998</v>
      </c>
      <c r="G8028" s="10">
        <v>1.4098000000000006</v>
      </c>
    </row>
    <row r="8029" spans="1:7" ht="20" customHeight="1">
      <c r="A8029" s="10">
        <f t="shared" si="125"/>
        <v>371.20000000005041</v>
      </c>
      <c r="B8029" s="21">
        <v>0.46640199999999998</v>
      </c>
      <c r="C8029" s="10">
        <v>1.04823</v>
      </c>
      <c r="D8029" s="10">
        <v>0.18610799999999994</v>
      </c>
      <c r="E8029" s="10">
        <v>0.56672142857142815</v>
      </c>
      <c r="F8029" s="21">
        <v>0.68813750000000029</v>
      </c>
      <c r="G8029" s="10">
        <v>1.4028175000000007</v>
      </c>
    </row>
    <row r="8030" spans="1:7" ht="20" customHeight="1">
      <c r="A8030" s="10">
        <f t="shared" si="125"/>
        <v>371.25000000005042</v>
      </c>
      <c r="B8030" s="21">
        <v>0.45711999999999992</v>
      </c>
      <c r="C8030" s="10">
        <v>1.0473885714285716</v>
      </c>
      <c r="D8030" s="10">
        <v>0.18427400000000027</v>
      </c>
      <c r="E8030" s="10">
        <v>0.56599142857142881</v>
      </c>
      <c r="F8030" s="21">
        <v>0.68910499999999997</v>
      </c>
      <c r="G8030" s="10">
        <v>1.3971100000000005</v>
      </c>
    </row>
    <row r="8031" spans="1:7" ht="20" customHeight="1">
      <c r="A8031" s="10">
        <f t="shared" si="125"/>
        <v>371.30000000005043</v>
      </c>
      <c r="B8031" s="21">
        <v>0.47022999999999993</v>
      </c>
      <c r="C8031" s="10">
        <v>1.0496542857142861</v>
      </c>
      <c r="D8031" s="10">
        <v>0.17904200000000037</v>
      </c>
      <c r="E8031" s="10">
        <v>0.56902714285714295</v>
      </c>
      <c r="F8031" s="21">
        <v>0.69135374999999999</v>
      </c>
      <c r="G8031" s="10">
        <v>1.3973000000000009</v>
      </c>
    </row>
    <row r="8032" spans="1:7" ht="20" customHeight="1">
      <c r="A8032" s="10">
        <f t="shared" si="125"/>
        <v>371.35000000005044</v>
      </c>
      <c r="B8032" s="21">
        <v>0.47439899999999985</v>
      </c>
      <c r="C8032" s="10">
        <v>1.0503400000000001</v>
      </c>
      <c r="D8032" s="10">
        <v>0.17629799999999962</v>
      </c>
      <c r="E8032" s="10">
        <v>0.56694428571428523</v>
      </c>
      <c r="F8032" s="21">
        <v>0.69510625000000015</v>
      </c>
      <c r="G8032" s="10">
        <v>1.4049400000000007</v>
      </c>
    </row>
    <row r="8033" spans="1:7" ht="20" customHeight="1">
      <c r="A8033" s="10">
        <f t="shared" si="125"/>
        <v>371.40000000005045</v>
      </c>
      <c r="B8033" s="21">
        <v>0.47640699999999969</v>
      </c>
      <c r="C8033" s="10">
        <v>1.0479071428571427</v>
      </c>
      <c r="D8033" s="10">
        <v>0.17457600000000006</v>
      </c>
      <c r="E8033" s="10">
        <v>0.57476857142857085</v>
      </c>
      <c r="F8033" s="21">
        <v>0.70006250000000059</v>
      </c>
      <c r="G8033" s="10">
        <v>1.4069025000000006</v>
      </c>
    </row>
    <row r="8034" spans="1:7" ht="20" customHeight="1">
      <c r="A8034" s="10">
        <f t="shared" si="125"/>
        <v>371.45000000005047</v>
      </c>
      <c r="B8034" s="21">
        <v>0.48412099999999947</v>
      </c>
      <c r="C8034" s="10">
        <v>1.0435371428571429</v>
      </c>
      <c r="D8034" s="10">
        <v>0.17800399999999961</v>
      </c>
      <c r="E8034" s="10">
        <v>0.57005428571428551</v>
      </c>
      <c r="F8034" s="21">
        <v>0.69776625000000014</v>
      </c>
      <c r="G8034" s="10">
        <v>1.4063825000000008</v>
      </c>
    </row>
    <row r="8035" spans="1:7" ht="20" customHeight="1">
      <c r="A8035" s="10">
        <f t="shared" si="125"/>
        <v>371.50000000005048</v>
      </c>
      <c r="B8035" s="21">
        <v>0.48640099999999997</v>
      </c>
      <c r="C8035" s="10">
        <v>1.0438785714285712</v>
      </c>
      <c r="D8035" s="10">
        <v>0.17746200000000023</v>
      </c>
      <c r="E8035" s="10">
        <v>0.55585714285714249</v>
      </c>
      <c r="F8035" s="21">
        <v>0.69203625000000002</v>
      </c>
      <c r="G8035" s="10">
        <v>1.4037475000000006</v>
      </c>
    </row>
    <row r="8036" spans="1:7" ht="20" customHeight="1">
      <c r="A8036" s="10">
        <f t="shared" si="125"/>
        <v>371.55000000005049</v>
      </c>
      <c r="B8036" s="21">
        <v>0.47467400000000026</v>
      </c>
      <c r="C8036" s="10">
        <v>1.0489485714285711</v>
      </c>
      <c r="D8036" s="10">
        <v>0.18536600000000014</v>
      </c>
      <c r="E8036" s="10">
        <v>0.56287714285714274</v>
      </c>
      <c r="F8036" s="21">
        <v>0.68507375000000015</v>
      </c>
      <c r="G8036" s="10">
        <v>1.4010150000000008</v>
      </c>
    </row>
    <row r="8037" spans="1:7" ht="20" customHeight="1">
      <c r="A8037" s="10">
        <f t="shared" si="125"/>
        <v>371.6000000000505</v>
      </c>
      <c r="B8037" s="21">
        <v>0.47137199999999968</v>
      </c>
      <c r="C8037" s="10">
        <v>1.0480499999999997</v>
      </c>
      <c r="D8037" s="10">
        <v>0.18750200000000028</v>
      </c>
      <c r="E8037" s="10">
        <v>0.5629257142857137</v>
      </c>
      <c r="F8037" s="21">
        <v>0.69002125000000003</v>
      </c>
      <c r="G8037" s="10">
        <v>1.3998350000000008</v>
      </c>
    </row>
    <row r="8038" spans="1:7" ht="20" customHeight="1">
      <c r="A8038" s="10">
        <f t="shared" si="125"/>
        <v>371.65000000005051</v>
      </c>
      <c r="B8038" s="21">
        <v>0.48092300000000004</v>
      </c>
      <c r="C8038" s="10">
        <v>1.0488442857142857</v>
      </c>
      <c r="D8038" s="10">
        <v>0.18102399999999985</v>
      </c>
      <c r="E8038" s="10">
        <v>0.56878857142857109</v>
      </c>
      <c r="F8038" s="21">
        <v>0.69606875000000001</v>
      </c>
      <c r="G8038" s="10">
        <v>1.4014825000000006</v>
      </c>
    </row>
    <row r="8039" spans="1:7" ht="20" customHeight="1">
      <c r="A8039" s="10">
        <f t="shared" si="125"/>
        <v>371.70000000005052</v>
      </c>
      <c r="B8039" s="21">
        <v>0.48631599999999997</v>
      </c>
      <c r="C8039" s="10">
        <v>1.0481928571428571</v>
      </c>
      <c r="D8039" s="10">
        <v>0.16840399999999978</v>
      </c>
      <c r="E8039" s="10">
        <v>0.57901857142857083</v>
      </c>
      <c r="F8039" s="21">
        <v>0.69577250000000013</v>
      </c>
      <c r="G8039" s="10">
        <v>1.4059300000000008</v>
      </c>
    </row>
    <row r="8040" spans="1:7" ht="20" customHeight="1">
      <c r="A8040" s="10">
        <f t="shared" si="125"/>
        <v>371.75000000005053</v>
      </c>
      <c r="B8040" s="21">
        <v>0.49512699999999993</v>
      </c>
      <c r="C8040" s="10">
        <v>1.0542</v>
      </c>
      <c r="D8040" s="10">
        <v>0.16568199999999988</v>
      </c>
      <c r="E8040" s="10">
        <v>0.56140285714285643</v>
      </c>
      <c r="F8040" s="21">
        <v>0.69313750000000018</v>
      </c>
      <c r="G8040" s="10">
        <v>1.4039850000000007</v>
      </c>
    </row>
    <row r="8041" spans="1:7" ht="20" customHeight="1">
      <c r="A8041" s="10">
        <f t="shared" si="125"/>
        <v>371.80000000005055</v>
      </c>
      <c r="B8041" s="21">
        <v>0.49208899999999989</v>
      </c>
      <c r="C8041" s="10">
        <v>1.0465657142857145</v>
      </c>
      <c r="D8041" s="10">
        <v>0.17675199999999958</v>
      </c>
      <c r="E8041" s="10">
        <v>0.55892571428571347</v>
      </c>
      <c r="F8041" s="21">
        <v>0.69475000000000042</v>
      </c>
      <c r="G8041" s="10">
        <v>1.3972475000000009</v>
      </c>
    </row>
    <row r="8042" spans="1:7" ht="20" customHeight="1">
      <c r="A8042" s="10">
        <f t="shared" si="125"/>
        <v>371.85000000005056</v>
      </c>
      <c r="B8042" s="21">
        <v>0.4924699999999998</v>
      </c>
      <c r="C8042" s="10">
        <v>1.0439957142857146</v>
      </c>
      <c r="D8042" s="10">
        <v>0.18275400000000008</v>
      </c>
      <c r="E8042" s="10">
        <v>0.56484142857142894</v>
      </c>
      <c r="F8042" s="21">
        <v>0.69027374999999991</v>
      </c>
      <c r="G8042" s="10">
        <v>1.4009425000000006</v>
      </c>
    </row>
    <row r="8043" spans="1:7" ht="20" customHeight="1">
      <c r="A8043" s="10">
        <f t="shared" si="125"/>
        <v>371.90000000005057</v>
      </c>
      <c r="B8043" s="21">
        <v>0.47192599999999996</v>
      </c>
      <c r="C8043" s="10">
        <v>1.0511014285714284</v>
      </c>
      <c r="D8043" s="10">
        <v>0.18105000000000038</v>
      </c>
      <c r="E8043" s="10">
        <v>0.57088428571428562</v>
      </c>
      <c r="F8043" s="21">
        <v>0.68721375000000018</v>
      </c>
      <c r="G8043" s="10">
        <v>1.4042525000000008</v>
      </c>
    </row>
    <row r="8044" spans="1:7" ht="20" customHeight="1">
      <c r="A8044" s="10">
        <f t="shared" si="125"/>
        <v>371.95000000005058</v>
      </c>
      <c r="B8044" s="21">
        <v>0.46560900000000005</v>
      </c>
      <c r="C8044" s="10">
        <v>1.049338571428571</v>
      </c>
      <c r="D8044" s="10">
        <v>0.1807540000000003</v>
      </c>
      <c r="E8044" s="10">
        <v>0.57663428571428488</v>
      </c>
      <c r="F8044" s="21">
        <v>0.68720124999999999</v>
      </c>
      <c r="G8044" s="10">
        <v>1.4033500000000008</v>
      </c>
    </row>
    <row r="8045" spans="1:7" ht="20" customHeight="1">
      <c r="A8045" s="10">
        <f t="shared" si="125"/>
        <v>372.00000000005059</v>
      </c>
      <c r="B8045" s="21">
        <v>0.48049499999999989</v>
      </c>
      <c r="C8045" s="10">
        <v>1.0487171428571431</v>
      </c>
      <c r="D8045" s="10">
        <v>0.1802760000000001</v>
      </c>
      <c r="E8045" s="10">
        <v>0.57701571428571341</v>
      </c>
      <c r="F8045" s="21">
        <v>0.6931550000000003</v>
      </c>
      <c r="G8045" s="10">
        <v>1.4004900000000007</v>
      </c>
    </row>
    <row r="8046" spans="1:7" ht="20" customHeight="1">
      <c r="A8046" s="10">
        <f t="shared" si="125"/>
        <v>372.0500000000506</v>
      </c>
      <c r="B8046" s="21">
        <v>0.48655900000000002</v>
      </c>
      <c r="C8046" s="10">
        <v>1.0525614285714282</v>
      </c>
      <c r="D8046" s="10">
        <v>0.17791800000000002</v>
      </c>
      <c r="E8046" s="10">
        <v>0.56398857142857095</v>
      </c>
      <c r="F8046" s="21">
        <v>0.69447374999999989</v>
      </c>
      <c r="G8046" s="10">
        <v>1.3998800000000009</v>
      </c>
    </row>
    <row r="8047" spans="1:7" ht="20" customHeight="1">
      <c r="A8047" s="10">
        <f t="shared" si="125"/>
        <v>372.10000000005061</v>
      </c>
      <c r="B8047" s="21">
        <v>0.48350899999999974</v>
      </c>
      <c r="C8047" s="10">
        <v>1.0554499999999998</v>
      </c>
      <c r="D8047" s="10">
        <v>0.17375399999999974</v>
      </c>
      <c r="E8047" s="10">
        <v>0.56435571428571463</v>
      </c>
      <c r="F8047" s="21">
        <v>0.68975249999999999</v>
      </c>
      <c r="G8047" s="10">
        <v>1.4026025000000009</v>
      </c>
    </row>
    <row r="8048" spans="1:7" ht="20" customHeight="1">
      <c r="A8048" s="10">
        <f t="shared" si="125"/>
        <v>372.15000000005062</v>
      </c>
      <c r="B8048" s="21">
        <v>0.48092499999999994</v>
      </c>
      <c r="C8048" s="10">
        <v>1.049387142857144</v>
      </c>
      <c r="D8048" s="10">
        <v>0.17885400000000029</v>
      </c>
      <c r="E8048" s="10">
        <v>0.57353999999999972</v>
      </c>
      <c r="F8048" s="21">
        <v>0.69801499999999983</v>
      </c>
      <c r="G8048" s="10">
        <v>1.4106175000000007</v>
      </c>
    </row>
    <row r="8049" spans="1:7" ht="20" customHeight="1">
      <c r="A8049" s="10">
        <f t="shared" si="125"/>
        <v>372.20000000005064</v>
      </c>
      <c r="B8049" s="21">
        <v>0.48395399999999977</v>
      </c>
      <c r="C8049" s="10">
        <v>1.0506057142857144</v>
      </c>
      <c r="D8049" s="10">
        <v>0.17942400000000047</v>
      </c>
      <c r="E8049" s="10">
        <v>0.57331142857142847</v>
      </c>
      <c r="F8049" s="21">
        <v>0.69676749999999987</v>
      </c>
      <c r="G8049" s="10">
        <v>1.4054900000000008</v>
      </c>
    </row>
    <row r="8050" spans="1:7" ht="20" customHeight="1">
      <c r="A8050" s="10">
        <f t="shared" si="125"/>
        <v>372.25000000005065</v>
      </c>
      <c r="B8050" s="21">
        <v>0.49167299999999992</v>
      </c>
      <c r="C8050" s="10">
        <v>1.0558000000000003</v>
      </c>
      <c r="D8050" s="10">
        <v>0.17422200000000032</v>
      </c>
      <c r="E8050" s="10">
        <v>0.57805428571428497</v>
      </c>
      <c r="F8050" s="21">
        <v>0.68953500000000001</v>
      </c>
      <c r="G8050" s="10">
        <v>1.4025950000000007</v>
      </c>
    </row>
    <row r="8051" spans="1:7" ht="20" customHeight="1">
      <c r="A8051" s="10">
        <f t="shared" si="125"/>
        <v>372.30000000005066</v>
      </c>
      <c r="B8051" s="21">
        <v>0.48601799999999978</v>
      </c>
      <c r="C8051" s="10">
        <v>1.0437700000000005</v>
      </c>
      <c r="D8051" s="10">
        <v>0.17904199999999992</v>
      </c>
      <c r="E8051" s="10">
        <v>0.56063571428571413</v>
      </c>
      <c r="F8051" s="21">
        <v>0.68729625000000016</v>
      </c>
      <c r="G8051" s="10">
        <v>1.3997125000000008</v>
      </c>
    </row>
    <row r="8052" spans="1:7" ht="20" customHeight="1">
      <c r="A8052" s="10">
        <f t="shared" si="125"/>
        <v>372.35000000005067</v>
      </c>
      <c r="B8052" s="21">
        <v>0.49821099999999985</v>
      </c>
      <c r="C8052" s="10">
        <v>1.039505714285714</v>
      </c>
      <c r="D8052" s="10">
        <v>0.18052800000000024</v>
      </c>
      <c r="E8052" s="10">
        <v>0.55697428571428531</v>
      </c>
      <c r="F8052" s="21">
        <v>0.68955000000000022</v>
      </c>
      <c r="G8052" s="10">
        <v>1.3994675000000008</v>
      </c>
    </row>
    <row r="8053" spans="1:7" ht="20" customHeight="1">
      <c r="A8053" s="10">
        <f t="shared" si="125"/>
        <v>372.40000000005068</v>
      </c>
      <c r="B8053" s="21">
        <v>0.51022499999999982</v>
      </c>
      <c r="C8053" s="10">
        <v>1.0474671428571425</v>
      </c>
      <c r="D8053" s="10">
        <v>0.17978000000000005</v>
      </c>
      <c r="E8053" s="10">
        <v>0.56206571428571428</v>
      </c>
      <c r="F8053" s="21">
        <v>0.69003250000000016</v>
      </c>
      <c r="G8053" s="10">
        <v>1.3992400000000007</v>
      </c>
    </row>
    <row r="8054" spans="1:7" ht="20" customHeight="1">
      <c r="A8054" s="10">
        <f t="shared" si="125"/>
        <v>372.45000000005069</v>
      </c>
      <c r="B8054" s="21">
        <v>0.49402399999999985</v>
      </c>
      <c r="C8054" s="10">
        <v>1.045878571428571</v>
      </c>
      <c r="D8054" s="10">
        <v>0.17167600000000061</v>
      </c>
      <c r="E8054" s="10">
        <v>0.56624714285714306</v>
      </c>
      <c r="F8054" s="21">
        <v>0.69340250000000037</v>
      </c>
      <c r="G8054" s="10">
        <v>1.3988875000000005</v>
      </c>
    </row>
    <row r="8055" spans="1:7" ht="20" customHeight="1">
      <c r="A8055" s="10">
        <f t="shared" si="125"/>
        <v>372.5000000000507</v>
      </c>
      <c r="B8055" s="21">
        <v>0.48733100000000001</v>
      </c>
      <c r="C8055" s="10">
        <v>1.045904285714286</v>
      </c>
      <c r="D8055" s="10">
        <v>0.17314000000000007</v>
      </c>
      <c r="E8055" s="10">
        <v>0.57203571428571443</v>
      </c>
      <c r="F8055" s="21">
        <v>0.70036875000000021</v>
      </c>
      <c r="G8055" s="10">
        <v>1.3989050000000005</v>
      </c>
    </row>
    <row r="8056" spans="1:7" ht="20" customHeight="1">
      <c r="A8056" s="10">
        <f t="shared" si="125"/>
        <v>372.55000000005072</v>
      </c>
      <c r="B8056" s="21">
        <v>0.48515099999999994</v>
      </c>
      <c r="C8056" s="10">
        <v>1.0580028571428566</v>
      </c>
      <c r="D8056" s="10">
        <v>0.17867599999999983</v>
      </c>
      <c r="E8056" s="10">
        <v>0.58033571428571384</v>
      </c>
      <c r="F8056" s="21">
        <v>0.7034849999999998</v>
      </c>
      <c r="G8056" s="10">
        <v>1.4002850000000007</v>
      </c>
    </row>
    <row r="8057" spans="1:7" ht="20" customHeight="1">
      <c r="A8057" s="10">
        <f t="shared" si="125"/>
        <v>372.60000000005073</v>
      </c>
      <c r="B8057" s="21">
        <v>0.48539699999999975</v>
      </c>
      <c r="C8057" s="10">
        <v>1.0545157142857142</v>
      </c>
      <c r="D8057" s="10">
        <v>0.18056800000000006</v>
      </c>
      <c r="E8057" s="10">
        <v>0.5659828571428569</v>
      </c>
      <c r="F8057" s="21">
        <v>0.69819125000000037</v>
      </c>
      <c r="G8057" s="10">
        <v>1.3997600000000006</v>
      </c>
    </row>
    <row r="8058" spans="1:7" ht="20" customHeight="1">
      <c r="A8058" s="10">
        <f t="shared" si="125"/>
        <v>372.65000000005074</v>
      </c>
      <c r="B8058" s="21">
        <v>0.486348</v>
      </c>
      <c r="C8058" s="10">
        <v>1.0482028571428577</v>
      </c>
      <c r="D8058" s="10">
        <v>0.17626200000000081</v>
      </c>
      <c r="E8058" s="10">
        <v>0.55836999999999959</v>
      </c>
      <c r="F8058" s="21">
        <v>0.68999500000000036</v>
      </c>
      <c r="G8058" s="10">
        <v>1.3970825000000007</v>
      </c>
    </row>
    <row r="8059" spans="1:7" ht="20" customHeight="1">
      <c r="A8059" s="10">
        <f t="shared" si="125"/>
        <v>372.70000000005075</v>
      </c>
      <c r="B8059" s="21">
        <v>0.48864499999999972</v>
      </c>
      <c r="C8059" s="10">
        <v>1.0509799999999998</v>
      </c>
      <c r="D8059" s="10">
        <v>0.17842000000000047</v>
      </c>
      <c r="E8059" s="10">
        <v>0.56804571428571393</v>
      </c>
      <c r="F8059" s="21">
        <v>0.69004250000000011</v>
      </c>
      <c r="G8059" s="10">
        <v>1.3960875000000006</v>
      </c>
    </row>
    <row r="8060" spans="1:7" ht="20" customHeight="1">
      <c r="A8060" s="10">
        <f t="shared" si="125"/>
        <v>372.75000000005076</v>
      </c>
      <c r="B8060" s="21">
        <v>0.49465300000000018</v>
      </c>
      <c r="C8060" s="10">
        <v>1.0558571428571428</v>
      </c>
      <c r="D8060" s="10">
        <v>0.18125800000000014</v>
      </c>
      <c r="E8060" s="10">
        <v>0.56606714285714232</v>
      </c>
      <c r="F8060" s="21">
        <v>0.69176125000000011</v>
      </c>
      <c r="G8060" s="10">
        <v>1.3985525000000005</v>
      </c>
    </row>
    <row r="8061" spans="1:7" ht="20" customHeight="1">
      <c r="A8061" s="10">
        <f t="shared" si="125"/>
        <v>372.80000000005077</v>
      </c>
      <c r="B8061" s="21">
        <v>0.49353099999999983</v>
      </c>
      <c r="C8061" s="10">
        <v>1.0483000000000005</v>
      </c>
      <c r="D8061" s="10">
        <v>0.17345800000000011</v>
      </c>
      <c r="E8061" s="10">
        <v>0.56816571428571394</v>
      </c>
      <c r="F8061" s="21">
        <v>0.69409125000000005</v>
      </c>
      <c r="G8061" s="10">
        <v>1.3959750000000006</v>
      </c>
    </row>
    <row r="8062" spans="1:7" ht="20" customHeight="1">
      <c r="A8062" s="10">
        <f t="shared" si="125"/>
        <v>372.85000000005078</v>
      </c>
      <c r="B8062" s="21">
        <v>0.49912899999999993</v>
      </c>
      <c r="C8062" s="10">
        <v>1.0490799999999998</v>
      </c>
      <c r="D8062" s="10">
        <v>0.16392200000000035</v>
      </c>
      <c r="E8062" s="10">
        <v>0.57246428571428554</v>
      </c>
      <c r="F8062" s="21">
        <v>0.69586250000000049</v>
      </c>
      <c r="G8062" s="10">
        <v>1.3938925000000006</v>
      </c>
    </row>
    <row r="8063" spans="1:7" ht="20" customHeight="1">
      <c r="A8063" s="10">
        <f t="shared" si="125"/>
        <v>372.9000000000508</v>
      </c>
      <c r="B8063" s="21">
        <v>0.49772399999999983</v>
      </c>
      <c r="C8063" s="10">
        <v>1.059022857142857</v>
      </c>
      <c r="D8063" s="10">
        <v>0.16640600000000028</v>
      </c>
      <c r="E8063" s="10">
        <v>0.55950142857142804</v>
      </c>
      <c r="F8063" s="21">
        <v>0.69760875000000033</v>
      </c>
      <c r="G8063" s="10">
        <v>1.3907250000000007</v>
      </c>
    </row>
    <row r="8064" spans="1:7" ht="20" customHeight="1">
      <c r="A8064" s="10">
        <f t="shared" si="125"/>
        <v>372.95000000005081</v>
      </c>
      <c r="B8064" s="21">
        <v>0.50126599999999955</v>
      </c>
      <c r="C8064" s="10">
        <v>1.0584899999999988</v>
      </c>
      <c r="D8064" s="10">
        <v>0.17537199999999986</v>
      </c>
      <c r="E8064" s="10">
        <v>0.55721857142857145</v>
      </c>
      <c r="F8064" s="21">
        <v>0.69691125000000032</v>
      </c>
      <c r="G8064" s="10">
        <v>1.3911750000000009</v>
      </c>
    </row>
    <row r="8065" spans="1:7" ht="20" customHeight="1">
      <c r="A8065" s="10">
        <f t="shared" si="125"/>
        <v>373.00000000005082</v>
      </c>
      <c r="B8065" s="21">
        <v>0.49784699999999982</v>
      </c>
      <c r="C8065" s="10">
        <v>1.0642928571428578</v>
      </c>
      <c r="D8065" s="10">
        <v>0.17804199999999959</v>
      </c>
      <c r="E8065" s="10">
        <v>0.57233714285714221</v>
      </c>
      <c r="F8065" s="21">
        <v>0.69278500000000043</v>
      </c>
      <c r="G8065" s="10">
        <v>1.3960275000000006</v>
      </c>
    </row>
    <row r="8066" spans="1:7" ht="20" customHeight="1">
      <c r="A8066" s="10">
        <f t="shared" si="125"/>
        <v>373.05000000005083</v>
      </c>
      <c r="B8066" s="21">
        <v>0.49685499999999994</v>
      </c>
      <c r="C8066" s="10">
        <v>1.063101428571428</v>
      </c>
      <c r="D8066" s="10">
        <v>0.17915800000000015</v>
      </c>
      <c r="E8066" s="10">
        <v>0.56525999999999932</v>
      </c>
      <c r="F8066" s="21">
        <v>0.69061125000000034</v>
      </c>
      <c r="G8066" s="10">
        <v>1.3946300000000007</v>
      </c>
    </row>
    <row r="8067" spans="1:7" ht="20" customHeight="1">
      <c r="A8067" s="10">
        <f t="shared" si="125"/>
        <v>373.10000000005084</v>
      </c>
      <c r="B8067" s="21">
        <v>0.49683999999999989</v>
      </c>
      <c r="C8067" s="10">
        <v>1.0552742857142852</v>
      </c>
      <c r="D8067" s="10">
        <v>0.18252000000000024</v>
      </c>
      <c r="E8067" s="10">
        <v>0.57457571428571419</v>
      </c>
      <c r="F8067" s="21">
        <v>0.68939375000000047</v>
      </c>
      <c r="G8067" s="10">
        <v>1.3909925000000007</v>
      </c>
    </row>
    <row r="8068" spans="1:7" ht="20" customHeight="1">
      <c r="A8068" s="10">
        <f t="shared" si="125"/>
        <v>373.15000000005085</v>
      </c>
      <c r="B8068" s="21">
        <v>0.49816599999999989</v>
      </c>
      <c r="C8068" s="10">
        <v>1.0476671428571429</v>
      </c>
      <c r="D8068" s="10">
        <v>0.1838160000000002</v>
      </c>
      <c r="E8068" s="10">
        <v>0.56824285714285705</v>
      </c>
      <c r="F8068" s="21">
        <v>0.6927637499999999</v>
      </c>
      <c r="G8068" s="10">
        <v>1.3913275000000007</v>
      </c>
    </row>
    <row r="8069" spans="1:7" ht="20" customHeight="1">
      <c r="A8069" s="10">
        <f t="shared" si="125"/>
        <v>373.20000000005086</v>
      </c>
      <c r="B8069" s="21">
        <v>0.48512599999999972</v>
      </c>
      <c r="C8069" s="10">
        <v>1.0492085714285715</v>
      </c>
      <c r="D8069" s="10">
        <v>0.17379199999999972</v>
      </c>
      <c r="E8069" s="10">
        <v>0.56148571428571459</v>
      </c>
      <c r="F8069" s="21">
        <v>0.6927737500000003</v>
      </c>
      <c r="G8069" s="10">
        <v>1.3900300000000008</v>
      </c>
    </row>
    <row r="8070" spans="1:7" ht="20" customHeight="1">
      <c r="A8070" s="10">
        <f t="shared" si="125"/>
        <v>373.25000000005087</v>
      </c>
      <c r="B8070" s="21">
        <v>0.48237699999999972</v>
      </c>
      <c r="C8070" s="10">
        <v>1.0568400000000009</v>
      </c>
      <c r="D8070" s="10">
        <v>0.1753679999999993</v>
      </c>
      <c r="E8070" s="10">
        <v>0.56981142857142786</v>
      </c>
      <c r="F8070" s="21">
        <v>0.69586000000000003</v>
      </c>
      <c r="G8070" s="10">
        <v>1.3842775000000005</v>
      </c>
    </row>
    <row r="8071" spans="1:7" ht="20" customHeight="1">
      <c r="A8071" s="10">
        <f t="shared" ref="A8071:A8134" si="126">A8070+0.05</f>
        <v>373.30000000005089</v>
      </c>
      <c r="B8071" s="21">
        <v>0.48501000000000022</v>
      </c>
      <c r="C8071" s="10">
        <v>1.0592214285714288</v>
      </c>
      <c r="D8071" s="10">
        <v>0.17902600000000035</v>
      </c>
      <c r="E8071" s="10">
        <v>0.56708999999999954</v>
      </c>
      <c r="F8071" s="21">
        <v>0.69699500000000048</v>
      </c>
      <c r="G8071" s="10">
        <v>1.3842700000000008</v>
      </c>
    </row>
    <row r="8072" spans="1:7" ht="20" customHeight="1">
      <c r="A8072" s="10">
        <f t="shared" si="126"/>
        <v>373.3500000000509</v>
      </c>
      <c r="B8072" s="21">
        <v>0.49044700000000008</v>
      </c>
      <c r="C8072" s="10">
        <v>1.0601014285714283</v>
      </c>
      <c r="D8072" s="10">
        <v>0.18388400000000038</v>
      </c>
      <c r="E8072" s="10">
        <v>0.56765285714285718</v>
      </c>
      <c r="F8072" s="21">
        <v>0.68512000000000028</v>
      </c>
      <c r="G8072" s="10">
        <v>1.3872775000000008</v>
      </c>
    </row>
    <row r="8073" spans="1:7" ht="20" customHeight="1">
      <c r="A8073" s="10">
        <f t="shared" si="126"/>
        <v>373.40000000005091</v>
      </c>
      <c r="B8073" s="21">
        <v>0.49230999999999953</v>
      </c>
      <c r="C8073" s="10">
        <v>1.0627228571428564</v>
      </c>
      <c r="D8073" s="10">
        <v>0.1817359999999999</v>
      </c>
      <c r="E8073" s="10">
        <v>0.5847414285714283</v>
      </c>
      <c r="F8073" s="21">
        <v>0.68486000000000025</v>
      </c>
      <c r="G8073" s="10">
        <v>1.3897475000000006</v>
      </c>
    </row>
    <row r="8074" spans="1:7" ht="20" customHeight="1">
      <c r="A8074" s="10">
        <f t="shared" si="126"/>
        <v>373.45000000005092</v>
      </c>
      <c r="B8074" s="21">
        <v>0.49069099999999971</v>
      </c>
      <c r="C8074" s="10">
        <v>1.0564942857142852</v>
      </c>
      <c r="D8074" s="10">
        <v>0.18190200000000001</v>
      </c>
      <c r="E8074" s="10">
        <v>0.57769285714285701</v>
      </c>
      <c r="F8074" s="21">
        <v>0.68744124999999989</v>
      </c>
      <c r="G8074" s="10">
        <v>1.3902350000000006</v>
      </c>
    </row>
    <row r="8075" spans="1:7" ht="20" customHeight="1">
      <c r="A8075" s="10">
        <f t="shared" si="126"/>
        <v>373.50000000005093</v>
      </c>
      <c r="B8075" s="21">
        <v>0.49309500000000017</v>
      </c>
      <c r="C8075" s="10">
        <v>1.0490642857142853</v>
      </c>
      <c r="D8075" s="10">
        <v>0.18070599999999981</v>
      </c>
      <c r="E8075" s="10">
        <v>0.56040142857142794</v>
      </c>
      <c r="F8075" s="21">
        <v>0.68938875000000022</v>
      </c>
      <c r="G8075" s="10">
        <v>1.3865425000000007</v>
      </c>
    </row>
    <row r="8076" spans="1:7" ht="20" customHeight="1">
      <c r="A8076" s="10">
        <f t="shared" si="126"/>
        <v>373.55000000005094</v>
      </c>
      <c r="B8076" s="21">
        <v>0.49850499999999992</v>
      </c>
      <c r="C8076" s="10">
        <v>1.0501857142857147</v>
      </c>
      <c r="D8076" s="10">
        <v>0.18448799999999999</v>
      </c>
      <c r="E8076" s="10">
        <v>0.56346142857142867</v>
      </c>
      <c r="F8076" s="21">
        <v>0.69155500000000047</v>
      </c>
      <c r="G8076" s="10">
        <v>1.3850550000000006</v>
      </c>
    </row>
    <row r="8077" spans="1:7" ht="20" customHeight="1">
      <c r="A8077" s="10">
        <f t="shared" si="126"/>
        <v>373.60000000005095</v>
      </c>
      <c r="B8077" s="21">
        <v>0.49058699999999994</v>
      </c>
      <c r="C8077" s="10">
        <v>1.0566942857142856</v>
      </c>
      <c r="D8077" s="10">
        <v>0.18055200000000005</v>
      </c>
      <c r="E8077" s="10">
        <v>0.56461142857142832</v>
      </c>
      <c r="F8077" s="21">
        <v>0.69757750000000007</v>
      </c>
      <c r="G8077" s="10">
        <v>1.3885875000000008</v>
      </c>
    </row>
    <row r="8078" spans="1:7" ht="20" customHeight="1">
      <c r="A8078" s="10">
        <f t="shared" si="126"/>
        <v>373.65000000005097</v>
      </c>
      <c r="B8078" s="21">
        <v>0.47775300000000004</v>
      </c>
      <c r="C8078" s="10">
        <v>1.057821428571428</v>
      </c>
      <c r="D8078" s="10">
        <v>0.1756660000000001</v>
      </c>
      <c r="E8078" s="10">
        <v>0.56672142857142849</v>
      </c>
      <c r="F8078" s="21">
        <v>0.70045250000000014</v>
      </c>
      <c r="G8078" s="10">
        <v>1.3867675000000006</v>
      </c>
    </row>
    <row r="8079" spans="1:7" ht="20" customHeight="1">
      <c r="A8079" s="10">
        <f t="shared" si="126"/>
        <v>373.70000000005098</v>
      </c>
      <c r="B8079" s="21">
        <v>0.47789799999999971</v>
      </c>
      <c r="C8079" s="10">
        <v>1.0494585714285714</v>
      </c>
      <c r="D8079" s="10">
        <v>0.1748580000000004</v>
      </c>
      <c r="E8079" s="10">
        <v>0.57476428571428551</v>
      </c>
      <c r="F8079" s="21">
        <v>0.69595750000000045</v>
      </c>
      <c r="G8079" s="10">
        <v>1.3903525000000008</v>
      </c>
    </row>
    <row r="8080" spans="1:7" ht="20" customHeight="1">
      <c r="A8080" s="10">
        <f t="shared" si="126"/>
        <v>373.75000000005099</v>
      </c>
      <c r="B8080" s="21">
        <v>0.48419399999999985</v>
      </c>
      <c r="C8080" s="10">
        <v>1.0446371428571426</v>
      </c>
      <c r="D8080" s="10">
        <v>0.18045199999999983</v>
      </c>
      <c r="E8080" s="10">
        <v>0.57506571428571429</v>
      </c>
      <c r="F8080" s="21">
        <v>0.68515125000000032</v>
      </c>
      <c r="G8080" s="10">
        <v>1.3813875000000007</v>
      </c>
    </row>
    <row r="8081" spans="1:7" ht="20" customHeight="1">
      <c r="A8081" s="10">
        <f t="shared" si="126"/>
        <v>373.800000000051</v>
      </c>
      <c r="B8081" s="21">
        <v>0.48972199999999982</v>
      </c>
      <c r="C8081" s="10">
        <v>1.0452571428571422</v>
      </c>
      <c r="D8081" s="10">
        <v>0.17831799999999998</v>
      </c>
      <c r="E8081" s="10">
        <v>0.57034571428571446</v>
      </c>
      <c r="F8081" s="21">
        <v>0.68540750000000028</v>
      </c>
      <c r="G8081" s="10">
        <v>1.3877875000000006</v>
      </c>
    </row>
    <row r="8082" spans="1:7" ht="20" customHeight="1">
      <c r="A8082" s="10">
        <f t="shared" si="126"/>
        <v>373.85000000005101</v>
      </c>
      <c r="B8082" s="21">
        <v>0.48734999999999973</v>
      </c>
      <c r="C8082" s="10">
        <v>1.0545200000000003</v>
      </c>
      <c r="D8082" s="10">
        <v>0.17642400000000036</v>
      </c>
      <c r="E8082" s="10">
        <v>0.57073714285714239</v>
      </c>
      <c r="F8082" s="21">
        <v>0.68562750000000017</v>
      </c>
      <c r="G8082" s="10">
        <v>1.386575000000001</v>
      </c>
    </row>
    <row r="8083" spans="1:7" ht="20" customHeight="1">
      <c r="A8083" s="10">
        <f t="shared" si="126"/>
        <v>373.90000000005102</v>
      </c>
      <c r="B8083" s="21">
        <v>0.48004299999999978</v>
      </c>
      <c r="C8083" s="10">
        <v>1.0587142857142851</v>
      </c>
      <c r="D8083" s="10">
        <v>0.17312399999999961</v>
      </c>
      <c r="E8083" s="10">
        <v>0.56848428571428555</v>
      </c>
      <c r="F8083" s="21">
        <v>0.68816125000000039</v>
      </c>
      <c r="G8083" s="10">
        <v>1.3829600000000004</v>
      </c>
    </row>
    <row r="8084" spans="1:7" ht="20" customHeight="1">
      <c r="A8084" s="10">
        <f t="shared" si="126"/>
        <v>373.95000000005103</v>
      </c>
      <c r="B8084" s="21">
        <v>0.47636899999999976</v>
      </c>
      <c r="C8084" s="10">
        <v>1.0560528571428571</v>
      </c>
      <c r="D8084" s="10">
        <v>0.1745239999999999</v>
      </c>
      <c r="E8084" s="10">
        <v>0.56999714285714209</v>
      </c>
      <c r="F8084" s="21">
        <v>0.69486250000000038</v>
      </c>
      <c r="G8084" s="10">
        <v>1.3832400000000007</v>
      </c>
    </row>
    <row r="8085" spans="1:7" ht="20" customHeight="1">
      <c r="A8085" s="10">
        <f t="shared" si="126"/>
        <v>374.00000000005105</v>
      </c>
      <c r="B8085" s="21">
        <v>0.47681499999999988</v>
      </c>
      <c r="C8085" s="10">
        <v>1.0456199999999998</v>
      </c>
      <c r="D8085" s="10">
        <v>0.17294399999999976</v>
      </c>
      <c r="E8085" s="10">
        <v>0.5831328571428569</v>
      </c>
      <c r="F8085" s="21">
        <v>0.70409500000000014</v>
      </c>
      <c r="G8085" s="10">
        <v>1.3848100000000005</v>
      </c>
    </row>
    <row r="8086" spans="1:7" ht="20" customHeight="1">
      <c r="A8086" s="10">
        <f t="shared" si="126"/>
        <v>374.05000000005106</v>
      </c>
      <c r="B8086" s="21">
        <v>0.47458799999999979</v>
      </c>
      <c r="C8086" s="10">
        <v>1.0455342857142857</v>
      </c>
      <c r="D8086" s="10">
        <v>0.18001000000000067</v>
      </c>
      <c r="E8086" s="10">
        <v>0.58069999999999988</v>
      </c>
      <c r="F8086" s="21">
        <v>0.69939500000000043</v>
      </c>
      <c r="G8086" s="10">
        <v>1.3873600000000006</v>
      </c>
    </row>
    <row r="8087" spans="1:7" ht="20" customHeight="1">
      <c r="A8087" s="10">
        <f t="shared" si="126"/>
        <v>374.10000000005107</v>
      </c>
      <c r="B8087" s="21">
        <v>0.47546899999999959</v>
      </c>
      <c r="C8087" s="10">
        <v>1.0492928571428564</v>
      </c>
      <c r="D8087" s="10">
        <v>0.18713600000000019</v>
      </c>
      <c r="E8087" s="10">
        <v>0.5651314285714284</v>
      </c>
      <c r="F8087" s="21">
        <v>0.68649875000000016</v>
      </c>
      <c r="G8087" s="10">
        <v>1.3880250000000007</v>
      </c>
    </row>
    <row r="8088" spans="1:7" ht="20" customHeight="1">
      <c r="A8088" s="10">
        <f t="shared" si="126"/>
        <v>374.15000000005108</v>
      </c>
      <c r="B8088" s="21">
        <v>0.48041599999999979</v>
      </c>
      <c r="C8088" s="10">
        <v>1.0534142857142854</v>
      </c>
      <c r="D8088" s="10">
        <v>0.18254599999999943</v>
      </c>
      <c r="E8088" s="10">
        <v>0.56805285714285747</v>
      </c>
      <c r="F8088" s="21">
        <v>0.69015125000000022</v>
      </c>
      <c r="G8088" s="10">
        <v>1.3833475000000006</v>
      </c>
    </row>
    <row r="8089" spans="1:7" ht="20" customHeight="1">
      <c r="A8089" s="10">
        <f t="shared" si="126"/>
        <v>374.20000000005109</v>
      </c>
      <c r="B8089" s="21">
        <v>0.48511299999999952</v>
      </c>
      <c r="C8089" s="10">
        <v>1.0636628571428568</v>
      </c>
      <c r="D8089" s="10">
        <v>0.17772999999999994</v>
      </c>
      <c r="E8089" s="10">
        <v>0.56953142857142836</v>
      </c>
      <c r="F8089" s="21">
        <v>0.68988499999999986</v>
      </c>
      <c r="G8089" s="10">
        <v>1.3816925000000007</v>
      </c>
    </row>
    <row r="8090" spans="1:7" ht="20" customHeight="1">
      <c r="A8090" s="10">
        <f t="shared" si="126"/>
        <v>374.2500000000511</v>
      </c>
      <c r="B8090" s="21">
        <v>0.48298799999999986</v>
      </c>
      <c r="C8090" s="10">
        <v>1.0606757142857146</v>
      </c>
      <c r="D8090" s="10">
        <v>0.17834199999999978</v>
      </c>
      <c r="E8090" s="10">
        <v>0.57298428571428517</v>
      </c>
      <c r="F8090" s="21">
        <v>0.68898624999999991</v>
      </c>
      <c r="G8090" s="10">
        <v>1.3854750000000009</v>
      </c>
    </row>
    <row r="8091" spans="1:7" ht="20" customHeight="1">
      <c r="A8091" s="10">
        <f t="shared" si="126"/>
        <v>374.30000000005111</v>
      </c>
      <c r="B8091" s="21">
        <v>0.48889199999999999</v>
      </c>
      <c r="C8091" s="10">
        <v>1.0590199999999996</v>
      </c>
      <c r="D8091" s="10">
        <v>0.17876599999999998</v>
      </c>
      <c r="E8091" s="10">
        <v>0.58031999999999939</v>
      </c>
      <c r="F8091" s="21">
        <v>0.69422750000000022</v>
      </c>
      <c r="G8091" s="10">
        <v>1.3924500000000006</v>
      </c>
    </row>
    <row r="8092" spans="1:7" ht="20" customHeight="1">
      <c r="A8092" s="10">
        <f t="shared" si="126"/>
        <v>374.35000000005112</v>
      </c>
      <c r="B8092" s="21">
        <v>0.47782899999999984</v>
      </c>
      <c r="C8092" s="10">
        <v>1.0588614285714291</v>
      </c>
      <c r="D8092" s="10">
        <v>0.17565199999999992</v>
      </c>
      <c r="E8092" s="10">
        <v>0.58133857142857104</v>
      </c>
      <c r="F8092" s="21">
        <v>0.69616500000000026</v>
      </c>
      <c r="G8092" s="10">
        <v>1.3910150000000008</v>
      </c>
    </row>
    <row r="8093" spans="1:7" ht="20" customHeight="1">
      <c r="A8093" s="10">
        <f t="shared" si="126"/>
        <v>374.40000000005114</v>
      </c>
      <c r="B8093" s="21">
        <v>0.47964099999999982</v>
      </c>
      <c r="C8093" s="10">
        <v>1.0518771428571425</v>
      </c>
      <c r="D8093" s="10">
        <v>0.17029800000000028</v>
      </c>
      <c r="E8093" s="10">
        <v>0.56301571428571384</v>
      </c>
      <c r="F8093" s="21">
        <v>0.69711625000000021</v>
      </c>
      <c r="G8093" s="10">
        <v>1.3925550000000007</v>
      </c>
    </row>
    <row r="8094" spans="1:7" ht="20" customHeight="1">
      <c r="A8094" s="10">
        <f t="shared" si="126"/>
        <v>374.45000000005115</v>
      </c>
      <c r="B8094" s="21">
        <v>0.48149800000000004</v>
      </c>
      <c r="C8094" s="10">
        <v>1.0450571428571431</v>
      </c>
      <c r="D8094" s="10">
        <v>0.1696560000000007</v>
      </c>
      <c r="E8094" s="10">
        <v>0.56111428571428579</v>
      </c>
      <c r="F8094" s="21">
        <v>0.68839374999999992</v>
      </c>
      <c r="G8094" s="10">
        <v>1.3917850000000005</v>
      </c>
    </row>
    <row r="8095" spans="1:7" ht="20" customHeight="1">
      <c r="A8095" s="10">
        <f t="shared" si="126"/>
        <v>374.50000000005116</v>
      </c>
      <c r="B8095" s="21">
        <v>0.47591099999999986</v>
      </c>
      <c r="C8095" s="10">
        <v>1.0470814285714292</v>
      </c>
      <c r="D8095" s="10">
        <v>0.17825000000000024</v>
      </c>
      <c r="E8095" s="10">
        <v>0.56273999999999968</v>
      </c>
      <c r="F8095" s="21">
        <v>0.68758125000000025</v>
      </c>
      <c r="G8095" s="10">
        <v>1.3898025000000005</v>
      </c>
    </row>
    <row r="8096" spans="1:7" ht="20" customHeight="1">
      <c r="A8096" s="10">
        <f t="shared" si="126"/>
        <v>374.55000000005117</v>
      </c>
      <c r="B8096" s="21">
        <v>0.48124699999999992</v>
      </c>
      <c r="C8096" s="10">
        <v>1.0547385714285713</v>
      </c>
      <c r="D8096" s="10">
        <v>0.19006600000000029</v>
      </c>
      <c r="E8096" s="10">
        <v>0.56515999999999988</v>
      </c>
      <c r="F8096" s="21">
        <v>0.68879250000000025</v>
      </c>
      <c r="G8096" s="10">
        <v>1.3936625000000007</v>
      </c>
    </row>
    <row r="8097" spans="1:7" ht="20" customHeight="1">
      <c r="A8097" s="10">
        <f t="shared" si="126"/>
        <v>374.60000000005118</v>
      </c>
      <c r="B8097" s="21">
        <v>0.48727300000000007</v>
      </c>
      <c r="C8097" s="10">
        <v>1.0563842857142858</v>
      </c>
      <c r="D8097" s="10">
        <v>0.1920980000000001</v>
      </c>
      <c r="E8097" s="10">
        <v>0.56933428571428568</v>
      </c>
      <c r="F8097" s="21">
        <v>0.68891000000000013</v>
      </c>
      <c r="G8097" s="10">
        <v>1.3956225000000007</v>
      </c>
    </row>
    <row r="8098" spans="1:7" ht="20" customHeight="1">
      <c r="A8098" s="10">
        <f t="shared" si="126"/>
        <v>374.65000000005119</v>
      </c>
      <c r="B8098" s="21">
        <v>0.47055200000000008</v>
      </c>
      <c r="C8098" s="10">
        <v>1.0599885714285715</v>
      </c>
      <c r="D8098" s="10">
        <v>0.17657999999999996</v>
      </c>
      <c r="E8098" s="10">
        <v>0.57402285714285661</v>
      </c>
      <c r="F8098" s="21">
        <v>0.69113000000000002</v>
      </c>
      <c r="G8098" s="10">
        <v>1.4008650000000005</v>
      </c>
    </row>
    <row r="8099" spans="1:7" ht="20" customHeight="1">
      <c r="A8099" s="10">
        <f t="shared" si="126"/>
        <v>374.7000000000512</v>
      </c>
      <c r="B8099" s="21">
        <v>0.48083700000000001</v>
      </c>
      <c r="C8099" s="10">
        <v>1.0617157142857143</v>
      </c>
      <c r="D8099" s="10">
        <v>0.17840600000000029</v>
      </c>
      <c r="E8099" s="10">
        <v>0.56655285714285653</v>
      </c>
      <c r="F8099" s="21">
        <v>0.70052625000000002</v>
      </c>
      <c r="G8099" s="10">
        <v>1.4009775000000004</v>
      </c>
    </row>
    <row r="8100" spans="1:7" ht="20" customHeight="1">
      <c r="A8100" s="10">
        <f t="shared" si="126"/>
        <v>374.75000000005122</v>
      </c>
      <c r="B8100" s="21">
        <v>0.48032099999999966</v>
      </c>
      <c r="C8100" s="10">
        <v>1.0517814285714289</v>
      </c>
      <c r="D8100" s="10">
        <v>0.18265600000000015</v>
      </c>
      <c r="E8100" s="10">
        <v>0.56810999999999967</v>
      </c>
      <c r="F8100" s="21">
        <v>0.70119500000000023</v>
      </c>
      <c r="G8100" s="10">
        <v>1.3938625000000007</v>
      </c>
    </row>
    <row r="8101" spans="1:7" ht="20" customHeight="1">
      <c r="A8101" s="10">
        <f t="shared" si="126"/>
        <v>374.80000000005123</v>
      </c>
      <c r="B8101" s="21">
        <v>0.49075199999999991</v>
      </c>
      <c r="C8101" s="10">
        <v>1.0495942857142853</v>
      </c>
      <c r="D8101" s="10">
        <v>0.18138599999999983</v>
      </c>
      <c r="E8101" s="10">
        <v>0.56562857142857081</v>
      </c>
      <c r="F8101" s="21">
        <v>0.69044125000000034</v>
      </c>
      <c r="G8101" s="10">
        <v>1.3860475000000005</v>
      </c>
    </row>
    <row r="8102" spans="1:7" ht="20" customHeight="1">
      <c r="A8102" s="10">
        <f t="shared" si="126"/>
        <v>374.85000000005124</v>
      </c>
      <c r="B8102" s="21">
        <v>0.49539599999999984</v>
      </c>
      <c r="C8102" s="10">
        <v>1.0481614285714291</v>
      </c>
      <c r="D8102" s="10">
        <v>0.17654399999999981</v>
      </c>
      <c r="E8102" s="10">
        <v>0.56250571428571416</v>
      </c>
      <c r="F8102" s="21">
        <v>0.69025625000000013</v>
      </c>
      <c r="G8102" s="10">
        <v>1.3869275000000005</v>
      </c>
    </row>
    <row r="8103" spans="1:7" ht="20" customHeight="1">
      <c r="A8103" s="10">
        <f t="shared" si="126"/>
        <v>374.90000000005125</v>
      </c>
      <c r="B8103" s="21">
        <v>0.48797600000000002</v>
      </c>
      <c r="C8103" s="10">
        <v>1.0483142857142862</v>
      </c>
      <c r="D8103" s="10">
        <v>0.17579000000000056</v>
      </c>
      <c r="E8103" s="10">
        <v>0.574302857142856</v>
      </c>
      <c r="F8103" s="21">
        <v>0.6933824999999999</v>
      </c>
      <c r="G8103" s="10">
        <v>1.3978825000000008</v>
      </c>
    </row>
    <row r="8104" spans="1:7" ht="20" customHeight="1">
      <c r="A8104" s="10">
        <f t="shared" si="126"/>
        <v>374.95000000005126</v>
      </c>
      <c r="B8104" s="21">
        <v>0.48910300000000023</v>
      </c>
      <c r="C8104" s="10">
        <v>1.0456271428571429</v>
      </c>
      <c r="D8104" s="10">
        <v>0.1836840000000004</v>
      </c>
      <c r="E8104" s="10">
        <v>0.57385714285714273</v>
      </c>
      <c r="F8104" s="21">
        <v>0.69557500000000017</v>
      </c>
      <c r="G8104" s="10">
        <v>1.3965375000000009</v>
      </c>
    </row>
    <row r="8105" spans="1:7" ht="20" customHeight="1">
      <c r="A8105" s="10">
        <f t="shared" si="126"/>
        <v>375.00000000005127</v>
      </c>
      <c r="B8105" s="21">
        <v>0.4816080000000002</v>
      </c>
      <c r="C8105" s="10">
        <v>1.0553714285714288</v>
      </c>
      <c r="D8105" s="10">
        <v>0.18625000000000025</v>
      </c>
      <c r="E8105" s="10">
        <v>0.56360714285714264</v>
      </c>
      <c r="F8105" s="21">
        <v>0.6947175000000001</v>
      </c>
      <c r="G8105" s="10">
        <v>1.3901600000000007</v>
      </c>
    </row>
    <row r="8106" spans="1:7" ht="20" customHeight="1">
      <c r="A8106" s="10">
        <f t="shared" si="126"/>
        <v>375.05000000005128</v>
      </c>
      <c r="B8106" s="21">
        <v>0.464889</v>
      </c>
      <c r="C8106" s="10">
        <v>1.0669500000000005</v>
      </c>
      <c r="D8106" s="10">
        <v>0.17758000000000029</v>
      </c>
      <c r="E8106" s="10">
        <v>0.56903999999999932</v>
      </c>
      <c r="F8106" s="21">
        <v>0.69645624999999989</v>
      </c>
      <c r="G8106" s="10">
        <v>1.3906575000000008</v>
      </c>
    </row>
    <row r="8107" spans="1:7" ht="20" customHeight="1">
      <c r="A8107" s="10">
        <f t="shared" si="126"/>
        <v>375.1000000000513</v>
      </c>
      <c r="B8107" s="21">
        <v>0.46904299999999977</v>
      </c>
      <c r="C8107" s="10">
        <v>1.0575314285714288</v>
      </c>
      <c r="D8107" s="10">
        <v>0.18231799999999954</v>
      </c>
      <c r="E8107" s="10">
        <v>0.57070857142857156</v>
      </c>
      <c r="F8107" s="21">
        <v>0.70075624999999997</v>
      </c>
      <c r="G8107" s="10">
        <v>1.3917925000000004</v>
      </c>
    </row>
    <row r="8108" spans="1:7" ht="20" customHeight="1">
      <c r="A8108" s="10">
        <f t="shared" si="126"/>
        <v>375.15000000005131</v>
      </c>
      <c r="B8108" s="21">
        <v>0.4823570000000002</v>
      </c>
      <c r="C8108" s="10">
        <v>1.050955714285714</v>
      </c>
      <c r="D8108" s="10">
        <v>0.18098999999999998</v>
      </c>
      <c r="E8108" s="10">
        <v>0.56499285714285707</v>
      </c>
      <c r="F8108" s="21">
        <v>0.69384875000000001</v>
      </c>
      <c r="G8108" s="10">
        <v>1.3967975000000008</v>
      </c>
    </row>
    <row r="8109" spans="1:7" ht="20" customHeight="1">
      <c r="A8109" s="10">
        <f t="shared" si="126"/>
        <v>375.20000000005132</v>
      </c>
      <c r="B8109" s="21">
        <v>0.48940799999999995</v>
      </c>
      <c r="C8109" s="10">
        <v>1.0516971428571431</v>
      </c>
      <c r="D8109" s="10">
        <v>0.1817719999999996</v>
      </c>
      <c r="E8109" s="10">
        <v>0.57997428571428522</v>
      </c>
      <c r="F8109" s="21">
        <v>0.68503125000000031</v>
      </c>
      <c r="G8109" s="10">
        <v>1.3958275000000007</v>
      </c>
    </row>
    <row r="8110" spans="1:7" ht="20" customHeight="1">
      <c r="A8110" s="10">
        <f t="shared" si="126"/>
        <v>375.25000000005133</v>
      </c>
      <c r="B8110" s="21">
        <v>0.4783929999999999</v>
      </c>
      <c r="C8110" s="10">
        <v>1.0529014285714291</v>
      </c>
      <c r="D8110" s="10">
        <v>0.18240999999999996</v>
      </c>
      <c r="E8110" s="10">
        <v>0.57776285714285691</v>
      </c>
      <c r="F8110" s="21">
        <v>0.68813625000000012</v>
      </c>
      <c r="G8110" s="10">
        <v>1.4001850000000007</v>
      </c>
    </row>
    <row r="8111" spans="1:7" ht="20" customHeight="1">
      <c r="A8111" s="10">
        <f t="shared" si="126"/>
        <v>375.30000000005134</v>
      </c>
      <c r="B8111" s="21">
        <v>0.48945499999999997</v>
      </c>
      <c r="C8111" s="10">
        <v>1.0516814285714287</v>
      </c>
      <c r="D8111" s="10">
        <v>0.18353800000000042</v>
      </c>
      <c r="E8111" s="10">
        <v>0.56398285714285701</v>
      </c>
      <c r="F8111" s="21">
        <v>0.68893500000000041</v>
      </c>
      <c r="G8111" s="10">
        <v>1.3990875000000007</v>
      </c>
    </row>
    <row r="8112" spans="1:7" ht="20" customHeight="1">
      <c r="A8112" s="10">
        <f t="shared" si="126"/>
        <v>375.35000000005135</v>
      </c>
      <c r="B8112" s="21">
        <v>0.4849929999999999</v>
      </c>
      <c r="C8112" s="10">
        <v>1.055962857142857</v>
      </c>
      <c r="D8112" s="10">
        <v>0.18462000000000023</v>
      </c>
      <c r="E8112" s="10">
        <v>0.57073142857142833</v>
      </c>
      <c r="F8112" s="21">
        <v>0.68996625000000034</v>
      </c>
      <c r="G8112" s="10">
        <v>1.4025875000000008</v>
      </c>
    </row>
    <row r="8113" spans="1:7" ht="20" customHeight="1">
      <c r="A8113" s="10">
        <f t="shared" si="126"/>
        <v>375.40000000005136</v>
      </c>
      <c r="B8113" s="21">
        <v>0.48140799999999978</v>
      </c>
      <c r="C8113" s="10">
        <v>1.0632557142857137</v>
      </c>
      <c r="D8113" s="10">
        <v>0.18842599999999976</v>
      </c>
      <c r="E8113" s="10">
        <v>0.56558428571428576</v>
      </c>
      <c r="F8113" s="21">
        <v>0.69314125000000015</v>
      </c>
      <c r="G8113" s="10">
        <v>1.3953625000000007</v>
      </c>
    </row>
    <row r="8114" spans="1:7" ht="20" customHeight="1">
      <c r="A8114" s="10">
        <f t="shared" si="126"/>
        <v>375.45000000005138</v>
      </c>
      <c r="B8114" s="21">
        <v>0.48707300000000037</v>
      </c>
      <c r="C8114" s="10">
        <v>1.0681285714285707</v>
      </c>
      <c r="D8114" s="10">
        <v>0.18279399999999946</v>
      </c>
      <c r="E8114" s="10">
        <v>0.5704442857142854</v>
      </c>
      <c r="F8114" s="21">
        <v>0.69770500000000035</v>
      </c>
      <c r="G8114" s="10">
        <v>1.3941300000000005</v>
      </c>
    </row>
    <row r="8115" spans="1:7" ht="20" customHeight="1">
      <c r="A8115" s="10">
        <f t="shared" si="126"/>
        <v>375.50000000005139</v>
      </c>
      <c r="B8115" s="21">
        <v>0.48919700000000022</v>
      </c>
      <c r="C8115" s="10">
        <v>1.0595242857142855</v>
      </c>
      <c r="D8115" s="10">
        <v>0.18071400000000004</v>
      </c>
      <c r="E8115" s="10">
        <v>0.58352285714285712</v>
      </c>
      <c r="F8115" s="21">
        <v>0.69600625000000016</v>
      </c>
      <c r="G8115" s="10">
        <v>1.3939125000000008</v>
      </c>
    </row>
    <row r="8116" spans="1:7" ht="20" customHeight="1">
      <c r="A8116" s="10">
        <f t="shared" si="126"/>
        <v>375.5500000000514</v>
      </c>
      <c r="B8116" s="21">
        <v>0.4864929999999994</v>
      </c>
      <c r="C8116" s="10">
        <v>1.0562214285714295</v>
      </c>
      <c r="D8116" s="10">
        <v>0.18531399999999998</v>
      </c>
      <c r="E8116" s="10">
        <v>0.5742671428571422</v>
      </c>
      <c r="F8116" s="21">
        <v>0.68458625000000006</v>
      </c>
      <c r="G8116" s="10">
        <v>1.3974625000000007</v>
      </c>
    </row>
    <row r="8117" spans="1:7" ht="20" customHeight="1">
      <c r="A8117" s="10">
        <f t="shared" si="126"/>
        <v>375.60000000005141</v>
      </c>
      <c r="B8117" s="21">
        <v>0.48080999999999996</v>
      </c>
      <c r="C8117" s="10">
        <v>1.0561271428571428</v>
      </c>
      <c r="D8117" s="10">
        <v>0.18970600000000015</v>
      </c>
      <c r="E8117" s="10">
        <v>0.56852857142857105</v>
      </c>
      <c r="F8117" s="21">
        <v>0.68695375000000003</v>
      </c>
      <c r="G8117" s="10">
        <v>1.3980575000000006</v>
      </c>
    </row>
    <row r="8118" spans="1:7" ht="20" customHeight="1">
      <c r="A8118" s="10">
        <f t="shared" si="126"/>
        <v>375.65000000005142</v>
      </c>
      <c r="B8118" s="21">
        <v>0.48525499999999999</v>
      </c>
      <c r="C8118" s="10">
        <v>1.0574299999999999</v>
      </c>
      <c r="D8118" s="10">
        <v>0.18510599999999977</v>
      </c>
      <c r="E8118" s="10">
        <v>0.5701957142857137</v>
      </c>
      <c r="F8118" s="21">
        <v>0.68937999999999988</v>
      </c>
      <c r="G8118" s="10">
        <v>1.3875675000000005</v>
      </c>
    </row>
    <row r="8119" spans="1:7" ht="20" customHeight="1">
      <c r="A8119" s="10">
        <f t="shared" si="126"/>
        <v>375.70000000005143</v>
      </c>
      <c r="B8119" s="21">
        <v>0.48208999999999974</v>
      </c>
      <c r="C8119" s="10">
        <v>1.0585442857142862</v>
      </c>
      <c r="D8119" s="10">
        <v>0.18926599999999949</v>
      </c>
      <c r="E8119" s="10">
        <v>0.56549857142857096</v>
      </c>
      <c r="F8119" s="21">
        <v>0.68779875000000024</v>
      </c>
      <c r="G8119" s="10">
        <v>1.3942275000000006</v>
      </c>
    </row>
    <row r="8120" spans="1:7" ht="20" customHeight="1">
      <c r="A8120" s="10">
        <f t="shared" si="126"/>
        <v>375.75000000005144</v>
      </c>
      <c r="B8120" s="21">
        <v>0.47318099999999985</v>
      </c>
      <c r="C8120" s="10">
        <v>1.0496914285714285</v>
      </c>
      <c r="D8120" s="10">
        <v>0.19010600000000011</v>
      </c>
      <c r="E8120" s="10">
        <v>0.5719071428571425</v>
      </c>
      <c r="F8120" s="21">
        <v>0.69197750000000013</v>
      </c>
      <c r="G8120" s="10">
        <v>1.3914750000000007</v>
      </c>
    </row>
    <row r="8121" spans="1:7" ht="20" customHeight="1">
      <c r="A8121" s="10">
        <f t="shared" si="126"/>
        <v>375.80000000005145</v>
      </c>
      <c r="B8121" s="21">
        <v>0.47750700000000001</v>
      </c>
      <c r="C8121" s="10">
        <v>1.0470228571428561</v>
      </c>
      <c r="D8121" s="10">
        <v>0.18592800000000009</v>
      </c>
      <c r="E8121" s="10">
        <v>0.58267285714285699</v>
      </c>
      <c r="F8121" s="21">
        <v>0.69624500000000011</v>
      </c>
      <c r="G8121" s="10">
        <v>1.3902050000000006</v>
      </c>
    </row>
    <row r="8122" spans="1:7" ht="20" customHeight="1">
      <c r="A8122" s="10">
        <f t="shared" si="126"/>
        <v>375.85000000005147</v>
      </c>
      <c r="B8122" s="21">
        <v>0.48080400000000012</v>
      </c>
      <c r="C8122" s="10">
        <v>1.0561771428571427</v>
      </c>
      <c r="D8122" s="10">
        <v>0.18039799999999984</v>
      </c>
      <c r="E8122" s="10">
        <v>0.57276999999999945</v>
      </c>
      <c r="F8122" s="21">
        <v>0.70084375000000043</v>
      </c>
      <c r="G8122" s="10">
        <v>1.3895350000000009</v>
      </c>
    </row>
    <row r="8123" spans="1:7" ht="20" customHeight="1">
      <c r="A8123" s="10">
        <f t="shared" si="126"/>
        <v>375.90000000005148</v>
      </c>
      <c r="B8123" s="21">
        <v>0.48622400000000027</v>
      </c>
      <c r="C8123" s="10">
        <v>1.0718742857142864</v>
      </c>
      <c r="D8123" s="10">
        <v>0.17777200000000004</v>
      </c>
      <c r="E8123" s="10">
        <v>0.56883142857142821</v>
      </c>
      <c r="F8123" s="21">
        <v>0.69713625000000001</v>
      </c>
      <c r="G8123" s="10">
        <v>1.3923450000000006</v>
      </c>
    </row>
    <row r="8124" spans="1:7" ht="20" customHeight="1">
      <c r="A8124" s="10">
        <f t="shared" si="126"/>
        <v>375.95000000005149</v>
      </c>
      <c r="B8124" s="21">
        <v>0.48221799999999942</v>
      </c>
      <c r="C8124" s="10">
        <v>1.0722085714285716</v>
      </c>
      <c r="D8124" s="10">
        <v>0.18391599999999997</v>
      </c>
      <c r="E8124" s="10">
        <v>0.57088857142857075</v>
      </c>
      <c r="F8124" s="21">
        <v>0.68752374999999977</v>
      </c>
      <c r="G8124" s="10">
        <v>1.3996825000000006</v>
      </c>
    </row>
    <row r="8125" spans="1:7" ht="20" customHeight="1">
      <c r="A8125" s="10">
        <f t="shared" si="126"/>
        <v>376.0000000000515</v>
      </c>
      <c r="B8125" s="21">
        <v>0.48667099999999974</v>
      </c>
      <c r="C8125" s="10">
        <v>1.0718728571428568</v>
      </c>
      <c r="D8125" s="10">
        <v>0.18984200000000007</v>
      </c>
      <c r="E8125" s="10">
        <v>0.56969999999999932</v>
      </c>
      <c r="F8125" s="21">
        <v>0.68719625000000029</v>
      </c>
      <c r="G8125" s="10">
        <v>1.3955600000000008</v>
      </c>
    </row>
    <row r="8126" spans="1:7" ht="20" customHeight="1">
      <c r="A8126" s="10">
        <f t="shared" si="126"/>
        <v>376.05000000005151</v>
      </c>
      <c r="B8126" s="21">
        <v>0.48330899999999988</v>
      </c>
      <c r="C8126" s="10">
        <v>1.0616428571428573</v>
      </c>
      <c r="D8126" s="10">
        <v>0.18722400000000006</v>
      </c>
      <c r="E8126" s="10">
        <v>0.58086714285714258</v>
      </c>
      <c r="F8126" s="21">
        <v>0.68957749999999995</v>
      </c>
      <c r="G8126" s="10">
        <v>1.3968125000000007</v>
      </c>
    </row>
    <row r="8127" spans="1:7" ht="20" customHeight="1">
      <c r="A8127" s="10">
        <f t="shared" si="126"/>
        <v>376.10000000005152</v>
      </c>
      <c r="B8127" s="21">
        <v>0.48195499999999997</v>
      </c>
      <c r="C8127" s="10">
        <v>1.0589799999999998</v>
      </c>
      <c r="D8127" s="10">
        <v>0.19086799999999959</v>
      </c>
      <c r="E8127" s="10">
        <v>0.58025714285714247</v>
      </c>
      <c r="F8127" s="21">
        <v>0.69237625000000036</v>
      </c>
      <c r="G8127" s="10">
        <v>1.3982250000000007</v>
      </c>
    </row>
    <row r="8128" spans="1:7" ht="20" customHeight="1">
      <c r="A8128" s="10">
        <f t="shared" si="126"/>
        <v>376.15000000005153</v>
      </c>
      <c r="B8128" s="21">
        <v>0.4941250000000002</v>
      </c>
      <c r="C8128" s="10">
        <v>1.0618857142857141</v>
      </c>
      <c r="D8128" s="10">
        <v>0.18927000000000049</v>
      </c>
      <c r="E8128" s="10">
        <v>0.56639285714285725</v>
      </c>
      <c r="F8128" s="21">
        <v>0.69580000000000042</v>
      </c>
      <c r="G8128" s="10">
        <v>1.3970525000000007</v>
      </c>
    </row>
    <row r="8129" spans="1:7" ht="20" customHeight="1">
      <c r="A8129" s="10">
        <f t="shared" si="126"/>
        <v>376.20000000005155</v>
      </c>
      <c r="B8129" s="21">
        <v>0.49042899999999967</v>
      </c>
      <c r="C8129" s="10">
        <v>1.0701885714285717</v>
      </c>
      <c r="D8129" s="10">
        <v>0.18673800000000007</v>
      </c>
      <c r="E8129" s="10">
        <v>0.56254571428571365</v>
      </c>
      <c r="F8129" s="21">
        <v>0.69919125000000015</v>
      </c>
      <c r="G8129" s="10">
        <v>1.3962775000000005</v>
      </c>
    </row>
    <row r="8130" spans="1:7" ht="20" customHeight="1">
      <c r="A8130" s="10">
        <f t="shared" si="126"/>
        <v>376.25000000005156</v>
      </c>
      <c r="B8130" s="21">
        <v>0.4904960000000001</v>
      </c>
      <c r="C8130" s="10">
        <v>1.0757085714285715</v>
      </c>
      <c r="D8130" s="10">
        <v>0.1844560000000004</v>
      </c>
      <c r="E8130" s="10">
        <v>0.56714285714285706</v>
      </c>
      <c r="F8130" s="21">
        <v>0.7004100000000002</v>
      </c>
      <c r="G8130" s="10">
        <v>1.3974075000000008</v>
      </c>
    </row>
    <row r="8131" spans="1:7" ht="20" customHeight="1">
      <c r="A8131" s="10">
        <f t="shared" si="126"/>
        <v>376.30000000005157</v>
      </c>
      <c r="B8131" s="21">
        <v>0.48901099999999953</v>
      </c>
      <c r="C8131" s="10">
        <v>1.0781128571428564</v>
      </c>
      <c r="D8131" s="10">
        <v>0.18338399999999977</v>
      </c>
      <c r="E8131" s="10">
        <v>0.57302999999999926</v>
      </c>
      <c r="F8131" s="21">
        <v>0.69735250000000004</v>
      </c>
      <c r="G8131" s="10">
        <v>1.3922900000000005</v>
      </c>
    </row>
    <row r="8132" spans="1:7" ht="20" customHeight="1">
      <c r="A8132" s="10">
        <f t="shared" si="126"/>
        <v>376.35000000005158</v>
      </c>
      <c r="B8132" s="21">
        <v>0.48990399999999995</v>
      </c>
      <c r="C8132" s="10">
        <v>1.0632014285714282</v>
      </c>
      <c r="D8132" s="10">
        <v>0.18102600000000013</v>
      </c>
      <c r="E8132" s="10">
        <v>0.58501285714285711</v>
      </c>
      <c r="F8132" s="21">
        <v>0.69402500000000011</v>
      </c>
      <c r="G8132" s="10">
        <v>1.3970950000000006</v>
      </c>
    </row>
    <row r="8133" spans="1:7" ht="20" customHeight="1">
      <c r="A8133" s="10">
        <f t="shared" si="126"/>
        <v>376.40000000005159</v>
      </c>
      <c r="B8133" s="21">
        <v>0.49236600000000019</v>
      </c>
      <c r="C8133" s="10">
        <v>1.0655757142857143</v>
      </c>
      <c r="D8133" s="10">
        <v>0.18101000000000012</v>
      </c>
      <c r="E8133" s="10">
        <v>0.58804571428571373</v>
      </c>
      <c r="F8133" s="21">
        <v>0.69323250000000036</v>
      </c>
      <c r="G8133" s="10">
        <v>1.3937075000000005</v>
      </c>
    </row>
    <row r="8134" spans="1:7" ht="20" customHeight="1">
      <c r="A8134" s="10">
        <f t="shared" si="126"/>
        <v>376.4500000000516</v>
      </c>
      <c r="B8134" s="21">
        <v>0.47950099999999968</v>
      </c>
      <c r="C8134" s="10">
        <v>1.061395714285714</v>
      </c>
      <c r="D8134" s="10">
        <v>0.18286399999999992</v>
      </c>
      <c r="E8134" s="10">
        <v>0.57082999999999984</v>
      </c>
      <c r="F8134" s="21">
        <v>0.69674000000000036</v>
      </c>
      <c r="G8134" s="10">
        <v>1.3928525000000007</v>
      </c>
    </row>
    <row r="8135" spans="1:7" ht="20" customHeight="1">
      <c r="A8135" s="10">
        <f t="shared" ref="A8135:A8198" si="127">A8134+0.05</f>
        <v>376.50000000005161</v>
      </c>
      <c r="B8135" s="21">
        <v>0.48768000000000028</v>
      </c>
      <c r="C8135" s="10">
        <v>1.0570271428571425</v>
      </c>
      <c r="D8135" s="10">
        <v>0.18896800000000047</v>
      </c>
      <c r="E8135" s="10">
        <v>0.56848714285714219</v>
      </c>
      <c r="F8135" s="21">
        <v>0.69366625000000037</v>
      </c>
      <c r="G8135" s="10">
        <v>1.3940225000000006</v>
      </c>
    </row>
    <row r="8136" spans="1:7" ht="20" customHeight="1">
      <c r="A8136" s="10">
        <f t="shared" si="127"/>
        <v>376.55000000005163</v>
      </c>
      <c r="B8136" s="21">
        <v>0.49221099999999984</v>
      </c>
      <c r="C8136" s="10">
        <v>1.0641299999999998</v>
      </c>
      <c r="D8136" s="10">
        <v>0.20157400000000036</v>
      </c>
      <c r="E8136" s="10">
        <v>0.57439714285714238</v>
      </c>
      <c r="F8136" s="21">
        <v>0.69606999999999997</v>
      </c>
      <c r="G8136" s="10">
        <v>1.3995900000000008</v>
      </c>
    </row>
    <row r="8137" spans="1:7" ht="20" customHeight="1">
      <c r="A8137" s="10">
        <f t="shared" si="127"/>
        <v>376.60000000005164</v>
      </c>
      <c r="B8137" s="21">
        <v>0.48896099999999976</v>
      </c>
      <c r="C8137" s="10">
        <v>1.0659957142857144</v>
      </c>
      <c r="D8137" s="10">
        <v>0.19361600000000045</v>
      </c>
      <c r="E8137" s="10">
        <v>0.57243142857142815</v>
      </c>
      <c r="F8137" s="21">
        <v>0.70018250000000026</v>
      </c>
      <c r="G8137" s="10">
        <v>1.3981075000000005</v>
      </c>
    </row>
    <row r="8138" spans="1:7" ht="20" customHeight="1">
      <c r="A8138" s="10">
        <f t="shared" si="127"/>
        <v>376.65000000005165</v>
      </c>
      <c r="B8138" s="21">
        <v>0.49694100000000008</v>
      </c>
      <c r="C8138" s="10">
        <v>1.0626300000000002</v>
      </c>
      <c r="D8138" s="10">
        <v>0.18443599999999982</v>
      </c>
      <c r="E8138" s="10">
        <v>0.57919285714285673</v>
      </c>
      <c r="F8138" s="21">
        <v>0.69461375000000014</v>
      </c>
      <c r="G8138" s="10">
        <v>1.3967225000000005</v>
      </c>
    </row>
    <row r="8139" spans="1:7" ht="20" customHeight="1">
      <c r="A8139" s="10">
        <f t="shared" si="127"/>
        <v>376.70000000005166</v>
      </c>
      <c r="B8139" s="21">
        <v>0.49967199999999978</v>
      </c>
      <c r="C8139" s="10">
        <v>1.0662900000000006</v>
      </c>
      <c r="D8139" s="10">
        <v>0.1789379999999996</v>
      </c>
      <c r="E8139" s="10">
        <v>0.57661857142857098</v>
      </c>
      <c r="F8139" s="21">
        <v>0.69164500000000018</v>
      </c>
      <c r="G8139" s="10">
        <v>1.3992100000000005</v>
      </c>
    </row>
    <row r="8140" spans="1:7" ht="20" customHeight="1">
      <c r="A8140" s="10">
        <f t="shared" si="127"/>
        <v>376.75000000005167</v>
      </c>
      <c r="B8140" s="21">
        <v>0.48637999999999987</v>
      </c>
      <c r="C8140" s="10">
        <v>1.0672628571428573</v>
      </c>
      <c r="D8140" s="10">
        <v>0.18348799999999965</v>
      </c>
      <c r="E8140" s="10">
        <v>0.57157285714285699</v>
      </c>
      <c r="F8140" s="21">
        <v>0.69581375000000012</v>
      </c>
      <c r="G8140" s="10">
        <v>1.3985450000000006</v>
      </c>
    </row>
    <row r="8141" spans="1:7" ht="20" customHeight="1">
      <c r="A8141" s="10">
        <f t="shared" si="127"/>
        <v>376.80000000005168</v>
      </c>
      <c r="B8141" s="21">
        <v>0.49436599999999986</v>
      </c>
      <c r="C8141" s="10">
        <v>1.0682957142857143</v>
      </c>
      <c r="D8141" s="10">
        <v>0.18598600000000065</v>
      </c>
      <c r="E8141" s="10">
        <v>0.56967571428571395</v>
      </c>
      <c r="F8141" s="21">
        <v>0.69801125000000042</v>
      </c>
      <c r="G8141" s="10">
        <v>1.4031325000000008</v>
      </c>
    </row>
    <row r="8142" spans="1:7" ht="20" customHeight="1">
      <c r="A8142" s="10">
        <f t="shared" si="127"/>
        <v>376.85000000005169</v>
      </c>
      <c r="B8142" s="21">
        <v>0.50087300000000012</v>
      </c>
      <c r="C8142" s="10">
        <v>1.0607557142857142</v>
      </c>
      <c r="D8142" s="10">
        <v>0.18127000000000004</v>
      </c>
      <c r="E8142" s="10">
        <v>0.57348571428571415</v>
      </c>
      <c r="F8142" s="21">
        <v>0.69867749999999995</v>
      </c>
      <c r="G8142" s="10">
        <v>1.4027050000000008</v>
      </c>
    </row>
    <row r="8143" spans="1:7" ht="20" customHeight="1">
      <c r="A8143" s="10">
        <f t="shared" si="127"/>
        <v>376.9000000000517</v>
      </c>
      <c r="B8143" s="21">
        <v>0.49782399999999988</v>
      </c>
      <c r="C8143" s="10">
        <v>1.0610757142857141</v>
      </c>
      <c r="D8143" s="10">
        <v>0.18090200000000012</v>
      </c>
      <c r="E8143" s="10">
        <v>0.58101714285714279</v>
      </c>
      <c r="F8143" s="21">
        <v>0.70037250000000051</v>
      </c>
      <c r="G8143" s="10">
        <v>1.4053900000000008</v>
      </c>
    </row>
    <row r="8144" spans="1:7" ht="20" customHeight="1">
      <c r="A8144" s="10">
        <f t="shared" si="127"/>
        <v>376.95000000005172</v>
      </c>
      <c r="B8144" s="21">
        <v>0.49852700000000028</v>
      </c>
      <c r="C8144" s="10">
        <v>1.059604285714286</v>
      </c>
      <c r="D8144" s="10">
        <v>0.18787399999999987</v>
      </c>
      <c r="E8144" s="10">
        <v>0.58368285714285706</v>
      </c>
      <c r="F8144" s="21">
        <v>0.70001750000000029</v>
      </c>
      <c r="G8144" s="10">
        <v>1.4101800000000004</v>
      </c>
    </row>
    <row r="8145" spans="1:7" ht="20" customHeight="1">
      <c r="A8145" s="10">
        <f t="shared" si="127"/>
        <v>377.00000000005173</v>
      </c>
      <c r="B8145" s="21">
        <v>0.49103899999999967</v>
      </c>
      <c r="C8145" s="10">
        <v>1.0617814285714278</v>
      </c>
      <c r="D8145" s="10">
        <v>0.19443199999999994</v>
      </c>
      <c r="E8145" s="10">
        <v>0.57697714285714297</v>
      </c>
      <c r="F8145" s="21">
        <v>0.69169750000000008</v>
      </c>
      <c r="G8145" s="10">
        <v>1.4103650000000008</v>
      </c>
    </row>
    <row r="8146" spans="1:7" ht="20" customHeight="1">
      <c r="A8146" s="10">
        <f t="shared" si="127"/>
        <v>377.05000000005174</v>
      </c>
      <c r="B8146" s="21">
        <v>0.49006999999999995</v>
      </c>
      <c r="C8146" s="10">
        <v>1.0748885714285705</v>
      </c>
      <c r="D8146" s="10">
        <v>0.18331800000000076</v>
      </c>
      <c r="E8146" s="10">
        <v>0.57487714285714264</v>
      </c>
      <c r="F8146" s="21">
        <v>0.69373125000000035</v>
      </c>
      <c r="G8146" s="10">
        <v>1.4108050000000008</v>
      </c>
    </row>
    <row r="8147" spans="1:7" ht="20" customHeight="1">
      <c r="A8147" s="10">
        <f t="shared" si="127"/>
        <v>377.10000000005175</v>
      </c>
      <c r="B8147" s="21">
        <v>0.48317699999999986</v>
      </c>
      <c r="C8147" s="10">
        <v>1.0699114285714286</v>
      </c>
      <c r="D8147" s="10">
        <v>0.17906599999999973</v>
      </c>
      <c r="E8147" s="10">
        <v>0.5779042857142852</v>
      </c>
      <c r="F8147" s="21">
        <v>0.69659500000000008</v>
      </c>
      <c r="G8147" s="10">
        <v>1.4097300000000008</v>
      </c>
    </row>
    <row r="8148" spans="1:7" ht="20" customHeight="1">
      <c r="A8148" s="10">
        <f t="shared" si="127"/>
        <v>377.15000000005176</v>
      </c>
      <c r="B8148" s="21">
        <v>0.48278499999999969</v>
      </c>
      <c r="C8148" s="10">
        <v>1.0596457142857145</v>
      </c>
      <c r="D8148" s="10">
        <v>0.18305600000000055</v>
      </c>
      <c r="E8148" s="10">
        <v>0.58332999999999935</v>
      </c>
      <c r="F8148" s="21">
        <v>0.70069000000000026</v>
      </c>
      <c r="G8148" s="10">
        <v>1.4094200000000008</v>
      </c>
    </row>
    <row r="8149" spans="1:7" ht="20" customHeight="1">
      <c r="A8149" s="10">
        <f t="shared" si="127"/>
        <v>377.20000000005177</v>
      </c>
      <c r="B8149" s="21">
        <v>0.48447299999999965</v>
      </c>
      <c r="C8149" s="10">
        <v>1.0541842857142856</v>
      </c>
      <c r="D8149" s="10">
        <v>0.18791400000000014</v>
      </c>
      <c r="E8149" s="10">
        <v>0.58691714285714269</v>
      </c>
      <c r="F8149" s="21">
        <v>0.70236375000000018</v>
      </c>
      <c r="G8149" s="10">
        <v>1.4194350000000004</v>
      </c>
    </row>
    <row r="8150" spans="1:7" ht="20" customHeight="1">
      <c r="A8150" s="10">
        <f t="shared" si="127"/>
        <v>377.25000000005178</v>
      </c>
      <c r="B8150" s="21">
        <v>0.48416799999999993</v>
      </c>
      <c r="C8150" s="10">
        <v>1.0635985714285716</v>
      </c>
      <c r="D8150" s="10">
        <v>0.18548200000000037</v>
      </c>
      <c r="E8150" s="10">
        <v>0.5864571428571429</v>
      </c>
      <c r="F8150" s="21">
        <v>0.70267500000000016</v>
      </c>
      <c r="G8150" s="10">
        <v>1.4142025000000007</v>
      </c>
    </row>
    <row r="8151" spans="1:7" ht="20" customHeight="1">
      <c r="A8151" s="10">
        <f t="shared" si="127"/>
        <v>377.3000000000518</v>
      </c>
      <c r="B8151" s="21">
        <v>0.48391599999999979</v>
      </c>
      <c r="C8151" s="10">
        <v>1.0686885714285717</v>
      </c>
      <c r="D8151" s="10">
        <v>0.18333399999999944</v>
      </c>
      <c r="E8151" s="10">
        <v>0.57684428571428481</v>
      </c>
      <c r="F8151" s="21">
        <v>0.70420750000000021</v>
      </c>
      <c r="G8151" s="10">
        <v>1.4145975000000006</v>
      </c>
    </row>
    <row r="8152" spans="1:7" ht="20" customHeight="1">
      <c r="A8152" s="10">
        <f t="shared" si="127"/>
        <v>377.35000000005181</v>
      </c>
      <c r="B8152" s="21">
        <v>0.48563200000000029</v>
      </c>
      <c r="C8152" s="10">
        <v>1.0745471428571427</v>
      </c>
      <c r="D8152" s="10">
        <v>0.18559800000000015</v>
      </c>
      <c r="E8152" s="10">
        <v>0.58086857142857085</v>
      </c>
      <c r="F8152" s="21">
        <v>0.69583875000000006</v>
      </c>
      <c r="G8152" s="10">
        <v>1.4167325000000008</v>
      </c>
    </row>
    <row r="8153" spans="1:7" ht="20" customHeight="1">
      <c r="A8153" s="10">
        <f t="shared" si="127"/>
        <v>377.40000000005182</v>
      </c>
      <c r="B8153" s="21">
        <v>0.49374300000000015</v>
      </c>
      <c r="C8153" s="10">
        <v>1.0739114285714295</v>
      </c>
      <c r="D8153" s="10">
        <v>0.18685200000000002</v>
      </c>
      <c r="E8153" s="10">
        <v>0.57867428571428525</v>
      </c>
      <c r="F8153" s="21">
        <v>0.69658500000000012</v>
      </c>
      <c r="G8153" s="10">
        <v>1.4176175000000006</v>
      </c>
    </row>
    <row r="8154" spans="1:7" ht="20" customHeight="1">
      <c r="A8154" s="10">
        <f t="shared" si="127"/>
        <v>377.45000000005183</v>
      </c>
      <c r="B8154" s="21">
        <v>0.49184599999999967</v>
      </c>
      <c r="C8154" s="10">
        <v>1.0739642857142855</v>
      </c>
      <c r="D8154" s="10">
        <v>0.18120200000000031</v>
      </c>
      <c r="E8154" s="10">
        <v>0.57501714285714278</v>
      </c>
      <c r="F8154" s="21">
        <v>0.69792125000000049</v>
      </c>
      <c r="G8154" s="10">
        <v>1.4143550000000005</v>
      </c>
    </row>
    <row r="8155" spans="1:7" ht="20" customHeight="1">
      <c r="A8155" s="10">
        <f t="shared" si="127"/>
        <v>377.50000000005184</v>
      </c>
      <c r="B8155" s="21">
        <v>0.49489399999999961</v>
      </c>
      <c r="C8155" s="10">
        <v>1.0732085714285711</v>
      </c>
      <c r="D8155" s="10">
        <v>0.18228800000000023</v>
      </c>
      <c r="E8155" s="10">
        <v>0.57918285714285689</v>
      </c>
      <c r="F8155" s="21">
        <v>0.69462000000000002</v>
      </c>
      <c r="G8155" s="10">
        <v>1.4127650000000007</v>
      </c>
    </row>
    <row r="8156" spans="1:7" ht="20" customHeight="1">
      <c r="A8156" s="10">
        <f t="shared" si="127"/>
        <v>377.55000000005185</v>
      </c>
      <c r="B8156" s="21">
        <v>0.50140300000000004</v>
      </c>
      <c r="C8156" s="10">
        <v>1.066831428571428</v>
      </c>
      <c r="D8156" s="10">
        <v>0.18714600000000026</v>
      </c>
      <c r="E8156" s="10">
        <v>0.57372714285714288</v>
      </c>
      <c r="F8156" s="21">
        <v>0.69756625000000017</v>
      </c>
      <c r="G8156" s="10">
        <v>1.4140275000000004</v>
      </c>
    </row>
    <row r="8157" spans="1:7" ht="20" customHeight="1">
      <c r="A8157" s="10">
        <f t="shared" si="127"/>
        <v>377.60000000005186</v>
      </c>
      <c r="B8157" s="21">
        <v>0.49622899999999992</v>
      </c>
      <c r="C8157" s="10">
        <v>1.0688600000000001</v>
      </c>
      <c r="D8157" s="10">
        <v>0.19504199999999994</v>
      </c>
      <c r="E8157" s="10">
        <v>0.57544714285714249</v>
      </c>
      <c r="F8157" s="21">
        <v>0.69927499999999987</v>
      </c>
      <c r="G8157" s="10">
        <v>1.4135675000000008</v>
      </c>
    </row>
    <row r="8158" spans="1:7" ht="20" customHeight="1">
      <c r="A8158" s="10">
        <f t="shared" si="127"/>
        <v>377.65000000005188</v>
      </c>
      <c r="B8158" s="21">
        <v>0.49604999999999999</v>
      </c>
      <c r="C8158" s="10">
        <v>1.0706342857142859</v>
      </c>
      <c r="D8158" s="10">
        <v>0.1911839999999998</v>
      </c>
      <c r="E8158" s="10">
        <v>0.58183428571428564</v>
      </c>
      <c r="F8158" s="21">
        <v>0.70567500000000016</v>
      </c>
      <c r="G8158" s="10">
        <v>1.4145450000000008</v>
      </c>
    </row>
    <row r="8159" spans="1:7" ht="20" customHeight="1">
      <c r="A8159" s="10">
        <f t="shared" si="127"/>
        <v>377.70000000005189</v>
      </c>
      <c r="B8159" s="21">
        <v>0.49345200000000017</v>
      </c>
      <c r="C8159" s="10">
        <v>1.0707085714285716</v>
      </c>
      <c r="D8159" s="10">
        <v>0.19026800000000055</v>
      </c>
      <c r="E8159" s="10">
        <v>0.57623428571428537</v>
      </c>
      <c r="F8159" s="21">
        <v>0.70777125000000018</v>
      </c>
      <c r="G8159" s="10">
        <v>1.4061450000000006</v>
      </c>
    </row>
    <row r="8160" spans="1:7" ht="20" customHeight="1">
      <c r="A8160" s="10">
        <f t="shared" si="127"/>
        <v>377.7500000000519</v>
      </c>
      <c r="B8160" s="21">
        <v>0.4992209999999998</v>
      </c>
      <c r="C8160" s="10">
        <v>1.065468571428571</v>
      </c>
      <c r="D8160" s="10">
        <v>0.1892339999999999</v>
      </c>
      <c r="E8160" s="10">
        <v>0.57372000000000001</v>
      </c>
      <c r="F8160" s="21">
        <v>0.70033624999999999</v>
      </c>
      <c r="G8160" s="10">
        <v>1.4036325000000007</v>
      </c>
    </row>
    <row r="8161" spans="1:7" ht="20" customHeight="1">
      <c r="A8161" s="10">
        <f t="shared" si="127"/>
        <v>377.80000000005191</v>
      </c>
      <c r="B8161" s="21">
        <v>0.4932109999999999</v>
      </c>
      <c r="C8161" s="10">
        <v>1.064411428571429</v>
      </c>
      <c r="D8161" s="10">
        <v>0.18355199999999927</v>
      </c>
      <c r="E8161" s="10">
        <v>0.58021571428571406</v>
      </c>
      <c r="F8161" s="21">
        <v>0.69655000000000045</v>
      </c>
      <c r="G8161" s="10">
        <v>1.4098050000000006</v>
      </c>
    </row>
    <row r="8162" spans="1:7" ht="20" customHeight="1">
      <c r="A8162" s="10">
        <f t="shared" si="127"/>
        <v>377.85000000005192</v>
      </c>
      <c r="B8162" s="21">
        <v>0.48217999999999989</v>
      </c>
      <c r="C8162" s="10">
        <v>1.0732442857142852</v>
      </c>
      <c r="D8162" s="10">
        <v>0.18213400000000046</v>
      </c>
      <c r="E8162" s="10">
        <v>0.5806542857142849</v>
      </c>
      <c r="F8162" s="21">
        <v>0.69523875000000046</v>
      </c>
      <c r="G8162" s="10">
        <v>1.4140100000000007</v>
      </c>
    </row>
    <row r="8163" spans="1:7" ht="20" customHeight="1">
      <c r="A8163" s="10">
        <f t="shared" si="127"/>
        <v>377.90000000005193</v>
      </c>
      <c r="B8163" s="21">
        <v>0.48476499999999961</v>
      </c>
      <c r="C8163" s="10">
        <v>1.072014285714286</v>
      </c>
      <c r="D8163" s="10">
        <v>0.18575800000000076</v>
      </c>
      <c r="E8163" s="10">
        <v>0.5760442857142859</v>
      </c>
      <c r="F8163" s="21">
        <v>0.6988700000000001</v>
      </c>
      <c r="G8163" s="10">
        <v>1.4088450000000008</v>
      </c>
    </row>
    <row r="8164" spans="1:7" ht="20" customHeight="1">
      <c r="A8164" s="10">
        <f t="shared" si="127"/>
        <v>377.95000000005194</v>
      </c>
      <c r="B8164" s="21">
        <v>0.48616700000000002</v>
      </c>
      <c r="C8164" s="10">
        <v>1.0696400000000004</v>
      </c>
      <c r="D8164" s="10">
        <v>0.19410399999999983</v>
      </c>
      <c r="E8164" s="10">
        <v>0.58429999999999949</v>
      </c>
      <c r="F8164" s="21">
        <v>0.70033750000000028</v>
      </c>
      <c r="G8164" s="10">
        <v>1.4069475000000007</v>
      </c>
    </row>
    <row r="8165" spans="1:7" ht="20" customHeight="1">
      <c r="A8165" s="10">
        <f t="shared" si="127"/>
        <v>378.00000000005195</v>
      </c>
      <c r="B8165" s="21">
        <v>0.4939989999999998</v>
      </c>
      <c r="C8165" s="10">
        <v>1.0658671428571427</v>
      </c>
      <c r="D8165" s="10">
        <v>0.20222000000000007</v>
      </c>
      <c r="E8165" s="10">
        <v>0.57875571428571404</v>
      </c>
      <c r="F8165" s="21">
        <v>0.70508999999999999</v>
      </c>
      <c r="G8165" s="10">
        <v>1.4055250000000008</v>
      </c>
    </row>
    <row r="8166" spans="1:7" ht="20" customHeight="1">
      <c r="A8166" s="10">
        <f t="shared" si="127"/>
        <v>378.05000000005197</v>
      </c>
      <c r="B8166" s="21">
        <v>0.50835899999999945</v>
      </c>
      <c r="C8166" s="10">
        <v>1.0626157142857144</v>
      </c>
      <c r="D8166" s="10">
        <v>0.19785200000000014</v>
      </c>
      <c r="E8166" s="10">
        <v>0.57733285714285709</v>
      </c>
      <c r="F8166" s="21">
        <v>0.70710125000000001</v>
      </c>
      <c r="G8166" s="10">
        <v>1.4056175000000006</v>
      </c>
    </row>
    <row r="8167" spans="1:7" ht="20" customHeight="1">
      <c r="A8167" s="10">
        <f t="shared" si="127"/>
        <v>378.10000000005198</v>
      </c>
      <c r="B8167" s="21">
        <v>0.5087830000000001</v>
      </c>
      <c r="C8167" s="10">
        <v>1.0621399999999992</v>
      </c>
      <c r="D8167" s="10">
        <v>0.19095799999999974</v>
      </c>
      <c r="E8167" s="10">
        <v>0.58012714285714218</v>
      </c>
      <c r="F8167" s="21">
        <v>0.70035499999999984</v>
      </c>
      <c r="G8167" s="10">
        <v>1.4051600000000006</v>
      </c>
    </row>
    <row r="8168" spans="1:7" ht="20" customHeight="1">
      <c r="A8168" s="10">
        <f t="shared" si="127"/>
        <v>378.15000000005199</v>
      </c>
      <c r="B8168" s="21">
        <v>0.50422099999999992</v>
      </c>
      <c r="C8168" s="10">
        <v>1.0681114285714288</v>
      </c>
      <c r="D8168" s="10">
        <v>0.19157400000000013</v>
      </c>
      <c r="E8168" s="10">
        <v>0.57198428571428583</v>
      </c>
      <c r="F8168" s="21">
        <v>0.70117375000000015</v>
      </c>
      <c r="G8168" s="10">
        <v>1.4021900000000007</v>
      </c>
    </row>
    <row r="8169" spans="1:7" ht="20" customHeight="1">
      <c r="A8169" s="10">
        <f t="shared" si="127"/>
        <v>378.200000000052</v>
      </c>
      <c r="B8169" s="21">
        <v>0.4923219999999997</v>
      </c>
      <c r="C8169" s="10">
        <v>1.0748585714285717</v>
      </c>
      <c r="D8169" s="10">
        <v>0.18657599999999963</v>
      </c>
      <c r="E8169" s="10">
        <v>0.57898999999999989</v>
      </c>
      <c r="F8169" s="21">
        <v>0.70362250000000004</v>
      </c>
      <c r="G8169" s="10">
        <v>1.4043525000000008</v>
      </c>
    </row>
    <row r="8170" spans="1:7" ht="20" customHeight="1">
      <c r="A8170" s="10">
        <f t="shared" si="127"/>
        <v>378.25000000005201</v>
      </c>
      <c r="B8170" s="21">
        <v>0.49431999999999998</v>
      </c>
      <c r="C8170" s="10">
        <v>1.0755000000000006</v>
      </c>
      <c r="D8170" s="10">
        <v>0.18618000000000023</v>
      </c>
      <c r="E8170" s="10">
        <v>0.57828000000000002</v>
      </c>
      <c r="F8170" s="21">
        <v>0.70393749999999988</v>
      </c>
      <c r="G8170" s="10">
        <v>1.4038475000000004</v>
      </c>
    </row>
    <row r="8171" spans="1:7" ht="20" customHeight="1">
      <c r="A8171" s="10">
        <f t="shared" si="127"/>
        <v>378.30000000005202</v>
      </c>
      <c r="B8171" s="21">
        <v>0.49746300000000004</v>
      </c>
      <c r="C8171" s="10">
        <v>1.070114285714286</v>
      </c>
      <c r="D8171" s="10">
        <v>0.18003599999999986</v>
      </c>
      <c r="E8171" s="10">
        <v>0.56853999999999982</v>
      </c>
      <c r="F8171" s="21">
        <v>0.70313000000000003</v>
      </c>
      <c r="G8171" s="10">
        <v>1.3964225000000008</v>
      </c>
    </row>
    <row r="8172" spans="1:7" ht="20" customHeight="1">
      <c r="A8172" s="10">
        <f t="shared" si="127"/>
        <v>378.35000000005203</v>
      </c>
      <c r="B8172" s="21">
        <v>0.48945899999999976</v>
      </c>
      <c r="C8172" s="10">
        <v>1.0713042857142858</v>
      </c>
      <c r="D8172" s="10">
        <v>0.18180000000000041</v>
      </c>
      <c r="E8172" s="10">
        <v>0.57565142857142837</v>
      </c>
      <c r="F8172" s="21">
        <v>0.70724500000000012</v>
      </c>
      <c r="G8172" s="10">
        <v>1.3945175000000005</v>
      </c>
    </row>
    <row r="8173" spans="1:7" ht="20" customHeight="1">
      <c r="A8173" s="10">
        <f t="shared" si="127"/>
        <v>378.40000000005205</v>
      </c>
      <c r="B8173" s="21">
        <v>0.48558299999999954</v>
      </c>
      <c r="C8173" s="10">
        <v>1.0790242857142862</v>
      </c>
      <c r="D8173" s="10">
        <v>0.19021800000000022</v>
      </c>
      <c r="E8173" s="10">
        <v>0.5833242857142853</v>
      </c>
      <c r="F8173" s="21">
        <v>0.7058587500000002</v>
      </c>
      <c r="G8173" s="10">
        <v>1.3967200000000006</v>
      </c>
    </row>
    <row r="8174" spans="1:7" ht="20" customHeight="1">
      <c r="A8174" s="10">
        <f t="shared" si="127"/>
        <v>378.45000000005206</v>
      </c>
      <c r="B8174" s="21">
        <v>0.48616999999999999</v>
      </c>
      <c r="C8174" s="10">
        <v>1.073878571428571</v>
      </c>
      <c r="D8174" s="10">
        <v>0.18771400000000016</v>
      </c>
      <c r="E8174" s="10">
        <v>0.57244000000000017</v>
      </c>
      <c r="F8174" s="21">
        <v>0.70018625000000023</v>
      </c>
      <c r="G8174" s="10">
        <v>1.4030825000000007</v>
      </c>
    </row>
    <row r="8175" spans="1:7" ht="20" customHeight="1">
      <c r="A8175" s="10">
        <f t="shared" si="127"/>
        <v>378.50000000005207</v>
      </c>
      <c r="B8175" s="21">
        <v>0.49120399999999986</v>
      </c>
      <c r="C8175" s="10">
        <v>1.0774500000000009</v>
      </c>
      <c r="D8175" s="10">
        <v>0.18630599999999964</v>
      </c>
      <c r="E8175" s="10">
        <v>0.57406571428571418</v>
      </c>
      <c r="F8175" s="21">
        <v>0.6989437500000002</v>
      </c>
      <c r="G8175" s="10">
        <v>1.3982250000000007</v>
      </c>
    </row>
    <row r="8176" spans="1:7" ht="20" customHeight="1">
      <c r="A8176" s="10">
        <f t="shared" si="127"/>
        <v>378.55000000005208</v>
      </c>
      <c r="B8176" s="21">
        <v>0.48322199999999993</v>
      </c>
      <c r="C8176" s="10">
        <v>1.0751671428571419</v>
      </c>
      <c r="D8176" s="10">
        <v>0.18543999999999983</v>
      </c>
      <c r="E8176" s="10">
        <v>0.57331571428571415</v>
      </c>
      <c r="F8176" s="21">
        <v>0.70180375000000006</v>
      </c>
      <c r="G8176" s="10">
        <v>1.3904825000000005</v>
      </c>
    </row>
    <row r="8177" spans="1:7" ht="20" customHeight="1">
      <c r="A8177" s="10">
        <f t="shared" si="127"/>
        <v>378.60000000005209</v>
      </c>
      <c r="B8177" s="21">
        <v>0.48913299999999993</v>
      </c>
      <c r="C8177" s="10">
        <v>1.0712299999999997</v>
      </c>
      <c r="D8177" s="10">
        <v>0.18604000000000021</v>
      </c>
      <c r="E8177" s="10">
        <v>0.5733742857142855</v>
      </c>
      <c r="F8177" s="21">
        <v>0.70155125000000007</v>
      </c>
      <c r="G8177" s="10">
        <v>1.3927950000000004</v>
      </c>
    </row>
    <row r="8178" spans="1:7" ht="20" customHeight="1">
      <c r="A8178" s="10">
        <f t="shared" si="127"/>
        <v>378.6500000000521</v>
      </c>
      <c r="B8178" s="21">
        <v>0.49943899999999991</v>
      </c>
      <c r="C8178" s="10">
        <v>1.0808299999999995</v>
      </c>
      <c r="D8178" s="10">
        <v>0.18525599999999942</v>
      </c>
      <c r="E8178" s="10">
        <v>0.57970142857142848</v>
      </c>
      <c r="F8178" s="21">
        <v>0.70207625000000007</v>
      </c>
      <c r="G8178" s="10">
        <v>1.3908000000000005</v>
      </c>
    </row>
    <row r="8179" spans="1:7" ht="20" customHeight="1">
      <c r="A8179" s="10">
        <f t="shared" si="127"/>
        <v>378.70000000005211</v>
      </c>
      <c r="B8179" s="21">
        <v>0.50127999999999984</v>
      </c>
      <c r="C8179" s="10">
        <v>1.0931428571428567</v>
      </c>
      <c r="D8179" s="10">
        <v>0.18239600000000022</v>
      </c>
      <c r="E8179" s="10">
        <v>0.58516571428571418</v>
      </c>
      <c r="F8179" s="21">
        <v>0.7102812500000002</v>
      </c>
      <c r="G8179" s="10">
        <v>1.3922600000000007</v>
      </c>
    </row>
    <row r="8180" spans="1:7" ht="20" customHeight="1">
      <c r="A8180" s="10">
        <f t="shared" si="127"/>
        <v>378.75000000005213</v>
      </c>
      <c r="B8180" s="21">
        <v>0.49780299999999977</v>
      </c>
      <c r="C8180" s="10">
        <v>1.0913285714285712</v>
      </c>
      <c r="D8180" s="10">
        <v>0.18761399999999995</v>
      </c>
      <c r="E8180" s="10">
        <v>0.57281714285714236</v>
      </c>
      <c r="F8180" s="21">
        <v>0.71298375000000003</v>
      </c>
      <c r="G8180" s="10">
        <v>1.3965975000000006</v>
      </c>
    </row>
    <row r="8181" spans="1:7" ht="20" customHeight="1">
      <c r="A8181" s="10">
        <f t="shared" si="127"/>
        <v>378.80000000005214</v>
      </c>
      <c r="B8181" s="21">
        <v>0.49360199999999982</v>
      </c>
      <c r="C8181" s="10">
        <v>1.0844057142857142</v>
      </c>
      <c r="D8181" s="10">
        <v>0.19335000000000013</v>
      </c>
      <c r="E8181" s="10">
        <v>0.57060571428571427</v>
      </c>
      <c r="F8181" s="21">
        <v>0.70245500000000005</v>
      </c>
      <c r="G8181" s="10">
        <v>1.3934875000000007</v>
      </c>
    </row>
    <row r="8182" spans="1:7" ht="20" customHeight="1">
      <c r="A8182" s="10">
        <f t="shared" si="127"/>
        <v>378.85000000005215</v>
      </c>
      <c r="B8182" s="21">
        <v>0.49886699999999989</v>
      </c>
      <c r="C8182" s="10">
        <v>1.0763442857142851</v>
      </c>
      <c r="D8182" s="10">
        <v>0.19095800000000063</v>
      </c>
      <c r="E8182" s="10">
        <v>0.57688428571428496</v>
      </c>
      <c r="F8182" s="21">
        <v>0.70296000000000025</v>
      </c>
      <c r="G8182" s="10">
        <v>1.3965550000000007</v>
      </c>
    </row>
    <row r="8183" spans="1:7" ht="20" customHeight="1">
      <c r="A8183" s="10">
        <f t="shared" si="127"/>
        <v>378.90000000005216</v>
      </c>
      <c r="B8183" s="21">
        <v>0.49127700000000002</v>
      </c>
      <c r="C8183" s="10">
        <v>1.0708971428571423</v>
      </c>
      <c r="D8183" s="10">
        <v>0.18269199999999985</v>
      </c>
      <c r="E8183" s="10">
        <v>0.57469571428571364</v>
      </c>
      <c r="F8183" s="21">
        <v>0.7063887499999999</v>
      </c>
      <c r="G8183" s="10">
        <v>1.3948500000000006</v>
      </c>
    </row>
    <row r="8184" spans="1:7" ht="20" customHeight="1">
      <c r="A8184" s="10">
        <f t="shared" si="127"/>
        <v>378.95000000005217</v>
      </c>
      <c r="B8184" s="21">
        <v>0.48189699999999991</v>
      </c>
      <c r="C8184" s="10">
        <v>1.0733200000000005</v>
      </c>
      <c r="D8184" s="10">
        <v>0.18218200000000007</v>
      </c>
      <c r="E8184" s="10">
        <v>0.58247999999999978</v>
      </c>
      <c r="F8184" s="21">
        <v>0.70305625000000016</v>
      </c>
      <c r="G8184" s="10">
        <v>1.3939900000000005</v>
      </c>
    </row>
    <row r="8185" spans="1:7" ht="20" customHeight="1">
      <c r="A8185" s="10">
        <f t="shared" si="127"/>
        <v>379.00000000005218</v>
      </c>
      <c r="B8185" s="21">
        <v>0.48339499999999996</v>
      </c>
      <c r="C8185" s="10">
        <v>1.0859399999999997</v>
      </c>
      <c r="D8185" s="10">
        <v>0.18710000000000004</v>
      </c>
      <c r="E8185" s="10">
        <v>0.57487428571428523</v>
      </c>
      <c r="F8185" s="21">
        <v>0.70513750000000019</v>
      </c>
      <c r="G8185" s="10">
        <v>1.3959175000000006</v>
      </c>
    </row>
    <row r="8186" spans="1:7" ht="20" customHeight="1">
      <c r="A8186" s="10">
        <f t="shared" si="127"/>
        <v>379.05000000005219</v>
      </c>
      <c r="B8186" s="21">
        <v>0.48549599999999993</v>
      </c>
      <c r="C8186" s="10">
        <v>1.0964542857142863</v>
      </c>
      <c r="D8186" s="10">
        <v>0.19715800000000083</v>
      </c>
      <c r="E8186" s="10">
        <v>0.56677142857142848</v>
      </c>
      <c r="F8186" s="21">
        <v>0.7131562500000006</v>
      </c>
      <c r="G8186" s="10">
        <v>1.3995675000000005</v>
      </c>
    </row>
    <row r="8187" spans="1:7" ht="20" customHeight="1">
      <c r="A8187" s="10">
        <f t="shared" si="127"/>
        <v>379.1000000000522</v>
      </c>
      <c r="B8187" s="21">
        <v>0.48480700000000027</v>
      </c>
      <c r="C8187" s="10">
        <v>1.0886514285714293</v>
      </c>
      <c r="D8187" s="10">
        <v>0.19367200000000029</v>
      </c>
      <c r="E8187" s="10">
        <v>0.5734242857142855</v>
      </c>
      <c r="F8187" s="21">
        <v>0.71800500000000034</v>
      </c>
      <c r="G8187" s="10">
        <v>1.4023425000000007</v>
      </c>
    </row>
    <row r="8188" spans="1:7" ht="20" customHeight="1">
      <c r="A8188" s="10">
        <f t="shared" si="127"/>
        <v>379.15000000005222</v>
      </c>
      <c r="B8188" s="21">
        <v>0.48983399999999977</v>
      </c>
      <c r="C8188" s="10">
        <v>1.0741014285714281</v>
      </c>
      <c r="D8188" s="10">
        <v>0.19442400000000015</v>
      </c>
      <c r="E8188" s="10">
        <v>0.57084571428571407</v>
      </c>
      <c r="F8188" s="21">
        <v>0.71217125000000026</v>
      </c>
      <c r="G8188" s="10">
        <v>1.3945775000000005</v>
      </c>
    </row>
    <row r="8189" spans="1:7" ht="20" customHeight="1">
      <c r="A8189" s="10">
        <f t="shared" si="127"/>
        <v>379.20000000005223</v>
      </c>
      <c r="B8189" s="21">
        <v>0.49185099999999987</v>
      </c>
      <c r="C8189" s="10">
        <v>1.0697271428571431</v>
      </c>
      <c r="D8189" s="10">
        <v>0.19571000000000005</v>
      </c>
      <c r="E8189" s="10">
        <v>0.57293428571428584</v>
      </c>
      <c r="F8189" s="21">
        <v>0.70905750000000001</v>
      </c>
      <c r="G8189" s="10">
        <v>1.3934250000000006</v>
      </c>
    </row>
    <row r="8190" spans="1:7" ht="20" customHeight="1">
      <c r="A8190" s="10">
        <f t="shared" si="127"/>
        <v>379.25000000005224</v>
      </c>
      <c r="B8190" s="21">
        <v>0.49381199999999981</v>
      </c>
      <c r="C8190" s="10">
        <v>1.0710185714285709</v>
      </c>
      <c r="D8190" s="10">
        <v>0.19534399999999952</v>
      </c>
      <c r="E8190" s="10">
        <v>0.58862142857142852</v>
      </c>
      <c r="F8190" s="21">
        <v>0.70497125000000027</v>
      </c>
      <c r="G8190" s="10">
        <v>1.3965700000000005</v>
      </c>
    </row>
    <row r="8191" spans="1:7" ht="20" customHeight="1">
      <c r="A8191" s="10">
        <f t="shared" si="127"/>
        <v>379.30000000005225</v>
      </c>
      <c r="B8191" s="21">
        <v>0.48690399999999939</v>
      </c>
      <c r="C8191" s="10">
        <v>1.0798428571428571</v>
      </c>
      <c r="D8191" s="10">
        <v>0.19076400000000016</v>
      </c>
      <c r="E8191" s="10">
        <v>0.58685857142857067</v>
      </c>
      <c r="F8191" s="21">
        <v>0.70323374999999988</v>
      </c>
      <c r="G8191" s="10">
        <v>1.3978875000000006</v>
      </c>
    </row>
    <row r="8192" spans="1:7" ht="20" customHeight="1">
      <c r="A8192" s="10">
        <f t="shared" si="127"/>
        <v>379.35000000005226</v>
      </c>
      <c r="B8192" s="21">
        <v>0.48925299999999972</v>
      </c>
      <c r="C8192" s="10">
        <v>1.0793357142857143</v>
      </c>
      <c r="D8192" s="10">
        <v>0.18545199999999973</v>
      </c>
      <c r="E8192" s="10">
        <v>0.57112999999999947</v>
      </c>
      <c r="F8192" s="21">
        <v>0.70842625000000037</v>
      </c>
      <c r="G8192" s="10">
        <v>1.3963550000000007</v>
      </c>
    </row>
    <row r="8193" spans="1:7" ht="20" customHeight="1">
      <c r="A8193" s="10">
        <f t="shared" si="127"/>
        <v>379.40000000005227</v>
      </c>
      <c r="B8193" s="21">
        <v>0.49158999999999997</v>
      </c>
      <c r="C8193" s="10">
        <v>1.0741785714285712</v>
      </c>
      <c r="D8193" s="10">
        <v>0.19174000000000024</v>
      </c>
      <c r="E8193" s="10">
        <v>0.57597999999999971</v>
      </c>
      <c r="F8193" s="21">
        <v>0.71245875000000025</v>
      </c>
      <c r="G8193" s="10">
        <v>1.3961975000000009</v>
      </c>
    </row>
    <row r="8194" spans="1:7" ht="20" customHeight="1">
      <c r="A8194" s="10">
        <f t="shared" si="127"/>
        <v>379.45000000005228</v>
      </c>
      <c r="B8194" s="21">
        <v>0.49390099999999987</v>
      </c>
      <c r="C8194" s="10">
        <v>1.0807314285714289</v>
      </c>
      <c r="D8194" s="10">
        <v>0.2110540000000003</v>
      </c>
      <c r="E8194" s="10">
        <v>0.58204428571428501</v>
      </c>
      <c r="F8194" s="21">
        <v>0.71648250000000013</v>
      </c>
      <c r="G8194" s="10">
        <v>1.3956300000000008</v>
      </c>
    </row>
    <row r="8195" spans="1:7" ht="20" customHeight="1">
      <c r="A8195" s="10">
        <f t="shared" si="127"/>
        <v>379.5000000000523</v>
      </c>
      <c r="B8195" s="21">
        <v>0.49452199999999974</v>
      </c>
      <c r="C8195" s="10">
        <v>1.0763200000000002</v>
      </c>
      <c r="D8195" s="10">
        <v>0.21451799999999999</v>
      </c>
      <c r="E8195" s="10">
        <v>0.58242142857142754</v>
      </c>
      <c r="F8195" s="21">
        <v>0.71765625000000044</v>
      </c>
      <c r="G8195" s="10">
        <v>1.3944000000000007</v>
      </c>
    </row>
    <row r="8196" spans="1:7" ht="20" customHeight="1">
      <c r="A8196" s="10">
        <f t="shared" si="127"/>
        <v>379.55000000005231</v>
      </c>
      <c r="B8196" s="21">
        <v>0.50890599999999986</v>
      </c>
      <c r="C8196" s="10">
        <v>1.0809942857142858</v>
      </c>
      <c r="D8196" s="10">
        <v>0.21332199999999979</v>
      </c>
      <c r="E8196" s="10">
        <v>0.58691428571428506</v>
      </c>
      <c r="F8196" s="21">
        <v>0.70940875000000014</v>
      </c>
      <c r="G8196" s="10">
        <v>1.3975625000000009</v>
      </c>
    </row>
    <row r="8197" spans="1:7" ht="20" customHeight="1">
      <c r="A8197" s="10">
        <f t="shared" si="127"/>
        <v>379.60000000005232</v>
      </c>
      <c r="B8197" s="21">
        <v>0.50984799999999975</v>
      </c>
      <c r="C8197" s="10">
        <v>1.079978571428571</v>
      </c>
      <c r="D8197" s="10">
        <v>0.20997200000000005</v>
      </c>
      <c r="E8197" s="10">
        <v>0.56848285714285607</v>
      </c>
      <c r="F8197" s="21">
        <v>0.70796000000000037</v>
      </c>
      <c r="G8197" s="10">
        <v>1.3939900000000005</v>
      </c>
    </row>
    <row r="8198" spans="1:7" ht="20" customHeight="1">
      <c r="A8198" s="10">
        <f t="shared" si="127"/>
        <v>379.65000000005233</v>
      </c>
      <c r="B8198" s="21">
        <v>0.48949399999999993</v>
      </c>
      <c r="C8198" s="10">
        <v>1.0805799999999997</v>
      </c>
      <c r="D8198" s="10">
        <v>0.21171399999999974</v>
      </c>
      <c r="E8198" s="10">
        <v>0.57055428571428524</v>
      </c>
      <c r="F8198" s="21">
        <v>0.70731000000000033</v>
      </c>
      <c r="G8198" s="10">
        <v>1.3923200000000007</v>
      </c>
    </row>
    <row r="8199" spans="1:7" ht="20" customHeight="1">
      <c r="A8199" s="10">
        <f t="shared" ref="A8199:A8262" si="128">A8198+0.05</f>
        <v>379.70000000005234</v>
      </c>
      <c r="B8199" s="21">
        <v>0.48165899999999978</v>
      </c>
      <c r="C8199" s="10">
        <v>1.0772999999999999</v>
      </c>
      <c r="D8199" s="10">
        <v>0.20057400000000003</v>
      </c>
      <c r="E8199" s="10">
        <v>0.58064571428571388</v>
      </c>
      <c r="F8199" s="21">
        <v>0.71155625000000022</v>
      </c>
      <c r="G8199" s="10">
        <v>1.3992775000000008</v>
      </c>
    </row>
    <row r="8200" spans="1:7" ht="20" customHeight="1">
      <c r="A8200" s="10">
        <f t="shared" si="128"/>
        <v>379.75000000005235</v>
      </c>
      <c r="B8200" s="21">
        <v>0.48608099999999987</v>
      </c>
      <c r="C8200" s="10">
        <v>1.0773957142857149</v>
      </c>
      <c r="D8200" s="10">
        <v>0.19626600000000005</v>
      </c>
      <c r="E8200" s="10">
        <v>0.57812285714285672</v>
      </c>
      <c r="F8200" s="21">
        <v>0.71309000000000022</v>
      </c>
      <c r="G8200" s="10">
        <v>1.4008175000000007</v>
      </c>
    </row>
    <row r="8201" spans="1:7" ht="20" customHeight="1">
      <c r="A8201" s="10">
        <f t="shared" si="128"/>
        <v>379.80000000005236</v>
      </c>
      <c r="B8201" s="21">
        <v>0.49793699999999996</v>
      </c>
      <c r="C8201" s="10">
        <v>1.0772142857142855</v>
      </c>
      <c r="D8201" s="10">
        <v>0.20179400000000003</v>
      </c>
      <c r="E8201" s="10">
        <v>0.58015142857142799</v>
      </c>
      <c r="F8201" s="21">
        <v>0.71511500000000039</v>
      </c>
      <c r="G8201" s="10">
        <v>1.3958075000000008</v>
      </c>
    </row>
    <row r="8202" spans="1:7" ht="20" customHeight="1">
      <c r="A8202" s="10">
        <f t="shared" si="128"/>
        <v>379.85000000005238</v>
      </c>
      <c r="B8202" s="21">
        <v>0.50108199999999981</v>
      </c>
      <c r="C8202" s="10">
        <v>1.0787042857142859</v>
      </c>
      <c r="D8202" s="10">
        <v>0.20740400000000037</v>
      </c>
      <c r="E8202" s="10">
        <v>0.57852428571428494</v>
      </c>
      <c r="F8202" s="21">
        <v>0.71330874999999994</v>
      </c>
      <c r="G8202" s="10">
        <v>1.3941900000000009</v>
      </c>
    </row>
    <row r="8203" spans="1:7" ht="20" customHeight="1">
      <c r="A8203" s="10">
        <f t="shared" si="128"/>
        <v>379.90000000005239</v>
      </c>
      <c r="B8203" s="21">
        <v>0.49863199999999974</v>
      </c>
      <c r="C8203" s="10">
        <v>1.0859142857142852</v>
      </c>
      <c r="D8203" s="10">
        <v>0.20771200000000034</v>
      </c>
      <c r="E8203" s="10">
        <v>0.56293285714285701</v>
      </c>
      <c r="F8203" s="21">
        <v>0.70627250000000041</v>
      </c>
      <c r="G8203" s="10">
        <v>1.3942500000000007</v>
      </c>
    </row>
    <row r="8204" spans="1:7" ht="20" customHeight="1">
      <c r="A8204" s="10">
        <f t="shared" si="128"/>
        <v>379.9500000000524</v>
      </c>
      <c r="B8204" s="21">
        <v>0.50742899999999991</v>
      </c>
      <c r="C8204" s="10">
        <v>1.0876699999999999</v>
      </c>
      <c r="D8204" s="10">
        <v>0.20766400000000029</v>
      </c>
      <c r="E8204" s="10">
        <v>0.5649771428571424</v>
      </c>
      <c r="F8204" s="21">
        <v>0.70365250000000024</v>
      </c>
      <c r="G8204" s="10">
        <v>1.3970100000000008</v>
      </c>
    </row>
    <row r="8205" spans="1:7" ht="20" customHeight="1">
      <c r="A8205" s="10">
        <f t="shared" si="128"/>
        <v>380.00000000005241</v>
      </c>
      <c r="B8205" s="21">
        <v>0.5023249999999998</v>
      </c>
      <c r="C8205" s="10">
        <v>1.0775400000000006</v>
      </c>
      <c r="D8205" s="10">
        <v>0.21200600000000014</v>
      </c>
      <c r="E8205" s="10">
        <v>0.57345999999999953</v>
      </c>
      <c r="F8205" s="21">
        <v>0.70434375000000027</v>
      </c>
      <c r="G8205" s="10">
        <v>1.3911675000000008</v>
      </c>
    </row>
    <row r="8206" spans="1:7" ht="20" customHeight="1">
      <c r="A8206" s="10">
        <f t="shared" si="128"/>
        <v>380.05000000005242</v>
      </c>
      <c r="B8206" s="21">
        <v>0.502826</v>
      </c>
      <c r="C8206" s="10">
        <v>1.070202857142857</v>
      </c>
      <c r="D8206" s="10">
        <v>0.21794599999999997</v>
      </c>
      <c r="E8206" s="10">
        <v>0.58048857142857102</v>
      </c>
      <c r="F8206" s="21">
        <v>0.70485500000000023</v>
      </c>
      <c r="G8206" s="10">
        <v>1.3926700000000007</v>
      </c>
    </row>
    <row r="8207" spans="1:7" ht="20" customHeight="1">
      <c r="A8207" s="10">
        <f t="shared" si="128"/>
        <v>380.10000000005243</v>
      </c>
      <c r="B8207" s="21">
        <v>0.50828599999999968</v>
      </c>
      <c r="C8207" s="10">
        <v>1.0645228571428567</v>
      </c>
      <c r="D8207" s="10">
        <v>0.20373799999999953</v>
      </c>
      <c r="E8207" s="10">
        <v>0.58188428571428541</v>
      </c>
      <c r="F8207" s="21">
        <v>0.70858500000000013</v>
      </c>
      <c r="G8207" s="10">
        <v>1.3851575000000005</v>
      </c>
    </row>
    <row r="8208" spans="1:7" ht="20" customHeight="1">
      <c r="A8208" s="10">
        <f t="shared" si="128"/>
        <v>380.15000000005244</v>
      </c>
      <c r="B8208" s="21">
        <v>0.50447799999999965</v>
      </c>
      <c r="C8208" s="10">
        <v>1.0666628571428569</v>
      </c>
      <c r="D8208" s="10">
        <v>0.1985920000000001</v>
      </c>
      <c r="E8208" s="10">
        <v>0.57722571428571423</v>
      </c>
      <c r="F8208" s="21">
        <v>0.70947749999999987</v>
      </c>
      <c r="G8208" s="10">
        <v>1.3854600000000008</v>
      </c>
    </row>
    <row r="8209" spans="1:7" ht="20" customHeight="1">
      <c r="A8209" s="10">
        <f t="shared" si="128"/>
        <v>380.20000000005246</v>
      </c>
      <c r="B8209" s="21">
        <v>0.50714299999999968</v>
      </c>
      <c r="C8209" s="10">
        <v>1.0709428571428574</v>
      </c>
      <c r="D8209" s="10">
        <v>0.2070780000000001</v>
      </c>
      <c r="E8209" s="10">
        <v>0.56013857142857104</v>
      </c>
      <c r="F8209" s="21">
        <v>0.71201125000000043</v>
      </c>
      <c r="G8209" s="10">
        <v>1.3901375000000005</v>
      </c>
    </row>
    <row r="8210" spans="1:7" ht="20" customHeight="1">
      <c r="A8210" s="10">
        <f t="shared" si="128"/>
        <v>380.25000000005247</v>
      </c>
      <c r="B8210" s="21">
        <v>0.50657699999999961</v>
      </c>
      <c r="C8210" s="10">
        <v>1.0785300000000004</v>
      </c>
      <c r="D8210" s="10">
        <v>0.21652400000000016</v>
      </c>
      <c r="E8210" s="10">
        <v>0.56862999999999997</v>
      </c>
      <c r="F8210" s="21">
        <v>0.70748250000000013</v>
      </c>
      <c r="G8210" s="10">
        <v>1.3923575000000006</v>
      </c>
    </row>
    <row r="8211" spans="1:7" ht="20" customHeight="1">
      <c r="A8211" s="10">
        <f t="shared" si="128"/>
        <v>380.30000000005248</v>
      </c>
      <c r="B8211" s="21">
        <v>0.49210599999999988</v>
      </c>
      <c r="C8211" s="10">
        <v>1.0738785714285715</v>
      </c>
      <c r="D8211" s="10">
        <v>0.21270200000000017</v>
      </c>
      <c r="E8211" s="10">
        <v>0.57318285714285666</v>
      </c>
      <c r="F8211" s="21">
        <v>0.70670875000000022</v>
      </c>
      <c r="G8211" s="10">
        <v>1.3895275000000007</v>
      </c>
    </row>
    <row r="8212" spans="1:7" ht="20" customHeight="1">
      <c r="A8212" s="10">
        <f t="shared" si="128"/>
        <v>380.35000000005249</v>
      </c>
      <c r="B8212" s="21">
        <v>0.47000599999999998</v>
      </c>
      <c r="C8212" s="10">
        <v>1.0744899999999997</v>
      </c>
      <c r="D8212" s="10">
        <v>0.20505199999999979</v>
      </c>
      <c r="E8212" s="10">
        <v>0.57038428571428512</v>
      </c>
      <c r="F8212" s="21">
        <v>0.70641500000000024</v>
      </c>
      <c r="G8212" s="10">
        <v>1.3962175000000006</v>
      </c>
    </row>
    <row r="8213" spans="1:7" ht="20" customHeight="1">
      <c r="A8213" s="10">
        <f t="shared" si="128"/>
        <v>380.4000000000525</v>
      </c>
      <c r="B8213" s="21">
        <v>0.47245199999999976</v>
      </c>
      <c r="C8213" s="10">
        <v>1.0757199999999998</v>
      </c>
      <c r="D8213" s="10">
        <v>0.20903200000000011</v>
      </c>
      <c r="E8213" s="10">
        <v>0.57859571428571444</v>
      </c>
      <c r="F8213" s="21">
        <v>0.70693375000000003</v>
      </c>
      <c r="G8213" s="10">
        <v>1.3861850000000009</v>
      </c>
    </row>
    <row r="8214" spans="1:7" ht="20" customHeight="1">
      <c r="A8214" s="10">
        <f t="shared" si="128"/>
        <v>380.45000000005251</v>
      </c>
      <c r="B8214" s="21">
        <v>0.46766399999999991</v>
      </c>
      <c r="C8214" s="10">
        <v>1.0814857142857142</v>
      </c>
      <c r="D8214" s="10">
        <v>0.21224199999999982</v>
      </c>
      <c r="E8214" s="10">
        <v>0.57206428571428503</v>
      </c>
      <c r="F8214" s="21">
        <v>0.70649750000000011</v>
      </c>
      <c r="G8214" s="10">
        <v>1.3853375000000008</v>
      </c>
    </row>
    <row r="8215" spans="1:7" ht="20" customHeight="1">
      <c r="A8215" s="10">
        <f t="shared" si="128"/>
        <v>380.50000000005252</v>
      </c>
      <c r="B8215" s="21">
        <v>0.47892099999999999</v>
      </c>
      <c r="C8215" s="10">
        <v>1.0754071428571417</v>
      </c>
      <c r="D8215" s="10">
        <v>0.21376600000000012</v>
      </c>
      <c r="E8215" s="10">
        <v>0.56602714285714273</v>
      </c>
      <c r="F8215" s="21">
        <v>0.70992000000000011</v>
      </c>
      <c r="G8215" s="10">
        <v>1.3883050000000008</v>
      </c>
    </row>
    <row r="8216" spans="1:7" ht="20" customHeight="1">
      <c r="A8216" s="10">
        <f t="shared" si="128"/>
        <v>380.55000000005253</v>
      </c>
      <c r="B8216" s="21">
        <v>0.48337799999999997</v>
      </c>
      <c r="C8216" s="10">
        <v>1.0704271428571432</v>
      </c>
      <c r="D8216" s="10">
        <v>0.20814200000000005</v>
      </c>
      <c r="E8216" s="10">
        <v>0.57540714285714256</v>
      </c>
      <c r="F8216" s="21">
        <v>0.7148187500000005</v>
      </c>
      <c r="G8216" s="10">
        <v>1.3956775000000006</v>
      </c>
    </row>
    <row r="8217" spans="1:7" ht="20" customHeight="1">
      <c r="A8217" s="10">
        <f t="shared" si="128"/>
        <v>380.60000000005255</v>
      </c>
      <c r="B8217" s="21">
        <v>0.48176599999999981</v>
      </c>
      <c r="C8217" s="10">
        <v>1.0725757142857149</v>
      </c>
      <c r="D8217" s="10">
        <v>0.21158000000000055</v>
      </c>
      <c r="E8217" s="10">
        <v>0.56929571428571379</v>
      </c>
      <c r="F8217" s="21">
        <v>0.71246250000000033</v>
      </c>
      <c r="G8217" s="10">
        <v>1.3912650000000006</v>
      </c>
    </row>
    <row r="8218" spans="1:7" ht="20" customHeight="1">
      <c r="A8218" s="10">
        <f t="shared" si="128"/>
        <v>380.65000000005256</v>
      </c>
      <c r="B8218" s="21">
        <v>0.486508</v>
      </c>
      <c r="C8218" s="10">
        <v>1.0780171428571432</v>
      </c>
      <c r="D8218" s="10">
        <v>0.21318200000000065</v>
      </c>
      <c r="E8218" s="10">
        <v>0.56875857142857111</v>
      </c>
      <c r="F8218" s="21">
        <v>0.7033425000000002</v>
      </c>
      <c r="G8218" s="10">
        <v>1.3861175000000006</v>
      </c>
    </row>
    <row r="8219" spans="1:7" ht="20" customHeight="1">
      <c r="A8219" s="10">
        <f t="shared" si="128"/>
        <v>380.70000000005257</v>
      </c>
      <c r="B8219" s="21">
        <v>0.49088799999999999</v>
      </c>
      <c r="C8219" s="10">
        <v>1.0767942857142854</v>
      </c>
      <c r="D8219" s="10">
        <v>0.21313200000000077</v>
      </c>
      <c r="E8219" s="10">
        <v>0.57825714285714269</v>
      </c>
      <c r="F8219" s="21">
        <v>0.70365500000000025</v>
      </c>
      <c r="G8219" s="10">
        <v>1.3829800000000008</v>
      </c>
    </row>
    <row r="8220" spans="1:7" ht="20" customHeight="1">
      <c r="A8220" s="10">
        <f t="shared" si="128"/>
        <v>380.75000000005258</v>
      </c>
      <c r="B8220" s="21">
        <v>0.49858699999999984</v>
      </c>
      <c r="C8220" s="10">
        <v>1.074857142857143</v>
      </c>
      <c r="D8220" s="10">
        <v>0.20706400000000036</v>
      </c>
      <c r="E8220" s="10">
        <v>0.57134999999999947</v>
      </c>
      <c r="F8220" s="21">
        <v>0.70150250000000014</v>
      </c>
      <c r="G8220" s="10">
        <v>1.3888225000000007</v>
      </c>
    </row>
    <row r="8221" spans="1:7" ht="20" customHeight="1">
      <c r="A8221" s="10">
        <f t="shared" si="128"/>
        <v>380.80000000005259</v>
      </c>
      <c r="B8221" s="21">
        <v>0.50227599999999972</v>
      </c>
      <c r="C8221" s="10">
        <v>1.0797028571428575</v>
      </c>
      <c r="D8221" s="10">
        <v>0.20733799999999958</v>
      </c>
      <c r="E8221" s="10">
        <v>0.56990428571428586</v>
      </c>
      <c r="F8221" s="21">
        <v>0.70540750000000008</v>
      </c>
      <c r="G8221" s="10">
        <v>1.3887950000000007</v>
      </c>
    </row>
    <row r="8222" spans="1:7" ht="20" customHeight="1">
      <c r="A8222" s="10">
        <f t="shared" si="128"/>
        <v>380.8500000000526</v>
      </c>
      <c r="B8222" s="21">
        <v>0.50430499999999945</v>
      </c>
      <c r="C8222" s="10">
        <v>1.0781571428571424</v>
      </c>
      <c r="D8222" s="10">
        <v>0.20520399999999972</v>
      </c>
      <c r="E8222" s="10">
        <v>0.57565285714285674</v>
      </c>
      <c r="F8222" s="21">
        <v>0.71224125000000027</v>
      </c>
      <c r="G8222" s="10">
        <v>1.3858500000000007</v>
      </c>
    </row>
    <row r="8223" spans="1:7" ht="20" customHeight="1">
      <c r="A8223" s="10">
        <f t="shared" si="128"/>
        <v>380.90000000005261</v>
      </c>
      <c r="B8223" s="21">
        <v>0.49638299999999996</v>
      </c>
      <c r="C8223" s="10">
        <v>1.0722757142857147</v>
      </c>
      <c r="D8223" s="10">
        <v>0.20390400000000053</v>
      </c>
      <c r="E8223" s="10">
        <v>0.57778999999999991</v>
      </c>
      <c r="F8223" s="21">
        <v>0.71716625000000023</v>
      </c>
      <c r="G8223" s="10">
        <v>1.3846350000000005</v>
      </c>
    </row>
    <row r="8224" spans="1:7" ht="20" customHeight="1">
      <c r="A8224" s="10">
        <f t="shared" si="128"/>
        <v>380.95000000005263</v>
      </c>
      <c r="B8224" s="21">
        <v>0.50213700000000006</v>
      </c>
      <c r="C8224" s="10">
        <v>1.0722128571428577</v>
      </c>
      <c r="D8224" s="10">
        <v>0.21209999999999996</v>
      </c>
      <c r="E8224" s="10">
        <v>0.58107285714285717</v>
      </c>
      <c r="F8224" s="21">
        <v>0.72126250000000014</v>
      </c>
      <c r="G8224" s="10">
        <v>1.3851325000000008</v>
      </c>
    </row>
    <row r="8225" spans="1:7" ht="20" customHeight="1">
      <c r="A8225" s="10">
        <f t="shared" si="128"/>
        <v>381.00000000005264</v>
      </c>
      <c r="B8225" s="21">
        <v>0.49743899999999985</v>
      </c>
      <c r="C8225" s="10">
        <v>1.0744428571428573</v>
      </c>
      <c r="D8225" s="10">
        <v>0.2095400000000005</v>
      </c>
      <c r="E8225" s="10">
        <v>0.58515142857142799</v>
      </c>
      <c r="F8225" s="21">
        <v>0.71379375000000023</v>
      </c>
      <c r="G8225" s="10">
        <v>1.3894025000000005</v>
      </c>
    </row>
    <row r="8226" spans="1:7" ht="20" customHeight="1">
      <c r="A8226" s="10">
        <f t="shared" si="128"/>
        <v>381.05000000005265</v>
      </c>
      <c r="B8226" s="21">
        <v>0.48745700000000014</v>
      </c>
      <c r="C8226" s="10">
        <v>1.0851728571428565</v>
      </c>
      <c r="D8226" s="10">
        <v>0.21069000000000004</v>
      </c>
      <c r="E8226" s="10">
        <v>0.57023999999999953</v>
      </c>
      <c r="F8226" s="21">
        <v>0.71253750000000027</v>
      </c>
      <c r="G8226" s="10">
        <v>1.3881075000000007</v>
      </c>
    </row>
    <row r="8227" spans="1:7" ht="20" customHeight="1">
      <c r="A8227" s="10">
        <f t="shared" si="128"/>
        <v>381.10000000005266</v>
      </c>
      <c r="B8227" s="21">
        <v>0.49550499999999992</v>
      </c>
      <c r="C8227" s="10">
        <v>1.09141</v>
      </c>
      <c r="D8227" s="10">
        <v>0.20771400000000018</v>
      </c>
      <c r="E8227" s="10">
        <v>0.57219428571428532</v>
      </c>
      <c r="F8227" s="21">
        <v>0.70931250000000001</v>
      </c>
      <c r="G8227" s="10">
        <v>1.3916000000000008</v>
      </c>
    </row>
    <row r="8228" spans="1:7" ht="20" customHeight="1">
      <c r="A8228" s="10">
        <f t="shared" si="128"/>
        <v>381.15000000005267</v>
      </c>
      <c r="B8228" s="21">
        <v>0.49264300000000005</v>
      </c>
      <c r="C8228" s="10">
        <v>1.0904485714285721</v>
      </c>
      <c r="D8228" s="10">
        <v>0.204488</v>
      </c>
      <c r="E8228" s="10">
        <v>0.57244285714285681</v>
      </c>
      <c r="F8228" s="21">
        <v>0.70789625000000012</v>
      </c>
      <c r="G8228" s="10">
        <v>1.3909150000000006</v>
      </c>
    </row>
    <row r="8229" spans="1:7" ht="20" customHeight="1">
      <c r="A8229" s="10">
        <f t="shared" si="128"/>
        <v>381.20000000005268</v>
      </c>
      <c r="B8229" s="21">
        <v>0.50641799999999981</v>
      </c>
      <c r="C8229" s="10">
        <v>1.0776471428571426</v>
      </c>
      <c r="D8229" s="10">
        <v>0.20352200000000042</v>
      </c>
      <c r="E8229" s="10">
        <v>0.57157857142857105</v>
      </c>
      <c r="F8229" s="21">
        <v>0.71021625000000022</v>
      </c>
      <c r="G8229" s="10">
        <v>1.3892300000000006</v>
      </c>
    </row>
    <row r="8230" spans="1:7" ht="20" customHeight="1">
      <c r="A8230" s="10">
        <f t="shared" si="128"/>
        <v>381.25000000005269</v>
      </c>
      <c r="B8230" s="21">
        <v>0.50374399999999997</v>
      </c>
      <c r="C8230" s="10">
        <v>1.0730028571428567</v>
      </c>
      <c r="D8230" s="10">
        <v>0.20134400000000019</v>
      </c>
      <c r="E8230" s="10">
        <v>0.57898142857142842</v>
      </c>
      <c r="F8230" s="21">
        <v>0.71613625000000058</v>
      </c>
      <c r="G8230" s="10">
        <v>1.3839525000000008</v>
      </c>
    </row>
    <row r="8231" spans="1:7" ht="20" customHeight="1">
      <c r="A8231" s="10">
        <f t="shared" si="128"/>
        <v>381.30000000005271</v>
      </c>
      <c r="B8231" s="21">
        <v>0.49225400000000008</v>
      </c>
      <c r="C8231" s="10">
        <v>1.0749514285714288</v>
      </c>
      <c r="D8231" s="10">
        <v>0.20620399999999961</v>
      </c>
      <c r="E8231" s="10">
        <v>0.58915142857142822</v>
      </c>
      <c r="F8231" s="21">
        <v>0.71592500000000037</v>
      </c>
      <c r="G8231" s="10">
        <v>1.3921200000000007</v>
      </c>
    </row>
    <row r="8232" spans="1:7" ht="20" customHeight="1">
      <c r="A8232" s="10">
        <f t="shared" si="128"/>
        <v>381.35000000005272</v>
      </c>
      <c r="B8232" s="21">
        <v>0.49813500000000011</v>
      </c>
      <c r="C8232" s="10">
        <v>1.072894285714286</v>
      </c>
      <c r="D8232" s="10">
        <v>0.2093619999999996</v>
      </c>
      <c r="E8232" s="10">
        <v>0.57628857142857126</v>
      </c>
      <c r="F8232" s="21">
        <v>0.7140287500000001</v>
      </c>
      <c r="G8232" s="10">
        <v>1.3954000000000009</v>
      </c>
    </row>
    <row r="8233" spans="1:7" ht="20" customHeight="1">
      <c r="A8233" s="10">
        <f t="shared" si="128"/>
        <v>381.40000000005273</v>
      </c>
      <c r="B8233" s="21">
        <v>0.50161600000000006</v>
      </c>
      <c r="C8233" s="10">
        <v>1.08022</v>
      </c>
      <c r="D8233" s="10">
        <v>0.21170200000000028</v>
      </c>
      <c r="E8233" s="10">
        <v>0.57093571428571421</v>
      </c>
      <c r="F8233" s="21">
        <v>0.71250875000000036</v>
      </c>
      <c r="G8233" s="10">
        <v>1.4011225000000007</v>
      </c>
    </row>
    <row r="8234" spans="1:7" ht="20" customHeight="1">
      <c r="A8234" s="10">
        <f t="shared" si="128"/>
        <v>381.45000000005274</v>
      </c>
      <c r="B8234" s="21">
        <v>0.49968599999999991</v>
      </c>
      <c r="C8234" s="10">
        <v>1.0879299999999998</v>
      </c>
      <c r="D8234" s="10">
        <v>0.21580400000000033</v>
      </c>
      <c r="E8234" s="10">
        <v>0.57745571428571385</v>
      </c>
      <c r="F8234" s="21">
        <v>0.70865749999999994</v>
      </c>
      <c r="G8234" s="10">
        <v>1.3966900000000007</v>
      </c>
    </row>
    <row r="8235" spans="1:7" ht="20" customHeight="1">
      <c r="A8235" s="10">
        <f t="shared" si="128"/>
        <v>381.50000000005275</v>
      </c>
      <c r="B8235" s="21">
        <v>0.49973899999999982</v>
      </c>
      <c r="C8235" s="10">
        <v>1.078618571428571</v>
      </c>
      <c r="D8235" s="10">
        <v>0.21798000000000028</v>
      </c>
      <c r="E8235" s="10">
        <v>0.57500428571428508</v>
      </c>
      <c r="F8235" s="21">
        <v>0.70700250000000031</v>
      </c>
      <c r="G8235" s="10">
        <v>1.3898100000000007</v>
      </c>
    </row>
    <row r="8236" spans="1:7" ht="20" customHeight="1">
      <c r="A8236" s="10">
        <f t="shared" si="128"/>
        <v>381.55000000005276</v>
      </c>
      <c r="B8236" s="21">
        <v>0.50778600000000018</v>
      </c>
      <c r="C8236" s="10">
        <v>1.0714642857142851</v>
      </c>
      <c r="D8236" s="10">
        <v>0.19927800000000007</v>
      </c>
      <c r="E8236" s="10">
        <v>0.58028999999999908</v>
      </c>
      <c r="F8236" s="21">
        <v>0.71169750000000009</v>
      </c>
      <c r="G8236" s="10">
        <v>1.3947925000000005</v>
      </c>
    </row>
    <row r="8237" spans="1:7" ht="20" customHeight="1">
      <c r="A8237" s="10">
        <f t="shared" si="128"/>
        <v>381.60000000005277</v>
      </c>
      <c r="B8237" s="21">
        <v>0.49470500000000006</v>
      </c>
      <c r="C8237" s="10">
        <v>1.0802099999999999</v>
      </c>
      <c r="D8237" s="10">
        <v>0.19946999999999981</v>
      </c>
      <c r="E8237" s="10">
        <v>0.58565714285714277</v>
      </c>
      <c r="F8237" s="21">
        <v>0.71615750000000034</v>
      </c>
      <c r="G8237" s="10">
        <v>1.4032375000000006</v>
      </c>
    </row>
    <row r="8238" spans="1:7" ht="20" customHeight="1">
      <c r="A8238" s="10">
        <f t="shared" si="128"/>
        <v>381.65000000005278</v>
      </c>
      <c r="B8238" s="21">
        <v>0.5005059999999999</v>
      </c>
      <c r="C8238" s="10">
        <v>1.0748985714285715</v>
      </c>
      <c r="D8238" s="10">
        <v>0.20960599999999996</v>
      </c>
      <c r="E8238" s="10">
        <v>0.5759157142857142</v>
      </c>
      <c r="F8238" s="21">
        <v>0.71544125000000036</v>
      </c>
      <c r="G8238" s="10">
        <v>1.4080975000000007</v>
      </c>
    </row>
    <row r="8239" spans="1:7" ht="20" customHeight="1">
      <c r="A8239" s="10">
        <f t="shared" si="128"/>
        <v>381.7000000000528</v>
      </c>
      <c r="B8239" s="21">
        <v>0.50119799999999981</v>
      </c>
      <c r="C8239" s="10">
        <v>1.0764100000000008</v>
      </c>
      <c r="D8239" s="10">
        <v>0.2157960000000001</v>
      </c>
      <c r="E8239" s="10">
        <v>0.57240714285714278</v>
      </c>
      <c r="F8239" s="21">
        <v>0.70939750000000046</v>
      </c>
      <c r="G8239" s="10">
        <v>1.4123325000000007</v>
      </c>
    </row>
    <row r="8240" spans="1:7" ht="20" customHeight="1">
      <c r="A8240" s="10">
        <f t="shared" si="128"/>
        <v>381.75000000005281</v>
      </c>
      <c r="B8240" s="21">
        <v>0.48907899999999982</v>
      </c>
      <c r="C8240" s="10">
        <v>1.0762514285714284</v>
      </c>
      <c r="D8240" s="10">
        <v>0.20782600000000029</v>
      </c>
      <c r="E8240" s="10">
        <v>0.57864714285714258</v>
      </c>
      <c r="F8240" s="21">
        <v>0.70754375000000058</v>
      </c>
      <c r="G8240" s="10">
        <v>1.4063200000000009</v>
      </c>
    </row>
    <row r="8241" spans="1:7" ht="20" customHeight="1">
      <c r="A8241" s="10">
        <f t="shared" si="128"/>
        <v>381.80000000005282</v>
      </c>
      <c r="B8241" s="21">
        <v>0.49488999999999955</v>
      </c>
      <c r="C8241" s="10">
        <v>1.0873257142857138</v>
      </c>
      <c r="D8241" s="10">
        <v>0.2070780000000001</v>
      </c>
      <c r="E8241" s="10">
        <v>0.57596142857142874</v>
      </c>
      <c r="F8241" s="21">
        <v>0.7068899999999998</v>
      </c>
      <c r="G8241" s="10">
        <v>1.4167950000000005</v>
      </c>
    </row>
    <row r="8242" spans="1:7" ht="20" customHeight="1">
      <c r="A8242" s="10">
        <f t="shared" si="128"/>
        <v>381.85000000005283</v>
      </c>
      <c r="B8242" s="21">
        <v>0.50144599999999984</v>
      </c>
      <c r="C8242" s="10">
        <v>1.0847528571428564</v>
      </c>
      <c r="D8242" s="10">
        <v>0.2152099999999999</v>
      </c>
      <c r="E8242" s="10">
        <v>0.58285999999999938</v>
      </c>
      <c r="F8242" s="21">
        <v>0.70559750000000021</v>
      </c>
      <c r="G8242" s="10">
        <v>1.4203100000000006</v>
      </c>
    </row>
    <row r="8243" spans="1:7" ht="20" customHeight="1">
      <c r="A8243" s="10">
        <f t="shared" si="128"/>
        <v>381.90000000005284</v>
      </c>
      <c r="B8243" s="21">
        <v>0.50566099999999969</v>
      </c>
      <c r="C8243" s="10">
        <v>1.0850128571428572</v>
      </c>
      <c r="D8243" s="10">
        <v>0.21345599999999987</v>
      </c>
      <c r="E8243" s="10">
        <v>0.5759557142857139</v>
      </c>
      <c r="F8243" s="21">
        <v>0.70796625000000013</v>
      </c>
      <c r="G8243" s="10">
        <v>1.4195025000000006</v>
      </c>
    </row>
    <row r="8244" spans="1:7" ht="20" customHeight="1">
      <c r="A8244" s="10">
        <f t="shared" si="128"/>
        <v>381.95000000005285</v>
      </c>
      <c r="B8244" s="21">
        <v>0.49626600000000004</v>
      </c>
      <c r="C8244" s="10">
        <v>1.0838442857142858</v>
      </c>
      <c r="D8244" s="10">
        <v>0.21039399999999997</v>
      </c>
      <c r="E8244" s="10">
        <v>0.56216428571428556</v>
      </c>
      <c r="F8244" s="21">
        <v>0.71352125000000011</v>
      </c>
      <c r="G8244" s="10">
        <v>1.4241325000000007</v>
      </c>
    </row>
    <row r="8245" spans="1:7" ht="20" customHeight="1">
      <c r="A8245" s="10">
        <f t="shared" si="128"/>
        <v>382.00000000005286</v>
      </c>
      <c r="B8245" s="21">
        <v>0.49466699999999975</v>
      </c>
      <c r="C8245" s="10">
        <v>1.0804142857142855</v>
      </c>
      <c r="D8245" s="10">
        <v>0.21739599999999992</v>
      </c>
      <c r="E8245" s="10">
        <v>0.56990142857142789</v>
      </c>
      <c r="F8245" s="21">
        <v>0.7185912499999999</v>
      </c>
      <c r="G8245" s="10">
        <v>1.4218600000000006</v>
      </c>
    </row>
    <row r="8246" spans="1:7" ht="20" customHeight="1">
      <c r="A8246" s="10">
        <f t="shared" si="128"/>
        <v>382.05000000005288</v>
      </c>
      <c r="B8246" s="21">
        <v>0.49151199999999989</v>
      </c>
      <c r="C8246" s="10">
        <v>1.0791128571428568</v>
      </c>
      <c r="D8246" s="10">
        <v>0.22384199999999943</v>
      </c>
      <c r="E8246" s="10">
        <v>0.57346714285714262</v>
      </c>
      <c r="F8246" s="21">
        <v>0.71487875000000012</v>
      </c>
      <c r="G8246" s="10">
        <v>1.4235075000000008</v>
      </c>
    </row>
    <row r="8247" spans="1:7" ht="20" customHeight="1">
      <c r="A8247" s="10">
        <f t="shared" si="128"/>
        <v>382.10000000005289</v>
      </c>
      <c r="B8247" s="21">
        <v>0.50404099999999996</v>
      </c>
      <c r="C8247" s="10">
        <v>1.082402857142857</v>
      </c>
      <c r="D8247" s="10">
        <v>0.21965599999999963</v>
      </c>
      <c r="E8247" s="10">
        <v>0.57645571428571374</v>
      </c>
      <c r="F8247" s="21">
        <v>0.70735000000000037</v>
      </c>
      <c r="G8247" s="10">
        <v>1.4235625000000007</v>
      </c>
    </row>
    <row r="8248" spans="1:7" ht="20" customHeight="1">
      <c r="A8248" s="10">
        <f t="shared" si="128"/>
        <v>382.1500000000529</v>
      </c>
      <c r="B8248" s="21">
        <v>0.50523699999999994</v>
      </c>
      <c r="C8248" s="10">
        <v>1.0850114285714285</v>
      </c>
      <c r="D8248" s="10">
        <v>0.20774200000000009</v>
      </c>
      <c r="E8248" s="10">
        <v>0.58560142857142805</v>
      </c>
      <c r="F8248" s="21">
        <v>0.7112375000000003</v>
      </c>
      <c r="G8248" s="10">
        <v>1.4250350000000007</v>
      </c>
    </row>
    <row r="8249" spans="1:7" ht="20" customHeight="1">
      <c r="A8249" s="10">
        <f t="shared" si="128"/>
        <v>382.20000000005291</v>
      </c>
      <c r="B8249" s="21">
        <v>0.51824299999999979</v>
      </c>
      <c r="C8249" s="10">
        <v>1.0888500000000001</v>
      </c>
      <c r="D8249" s="10">
        <v>0.21310399999999996</v>
      </c>
      <c r="E8249" s="10">
        <v>0.58190428571428576</v>
      </c>
      <c r="F8249" s="21">
        <v>0.71208875000000016</v>
      </c>
      <c r="G8249" s="10">
        <v>1.4292450000000005</v>
      </c>
    </row>
    <row r="8250" spans="1:7" ht="20" customHeight="1">
      <c r="A8250" s="10">
        <f t="shared" si="128"/>
        <v>382.25000000005292</v>
      </c>
      <c r="B8250" s="21">
        <v>0.50886699999999974</v>
      </c>
      <c r="C8250" s="10">
        <v>1.0845742857142848</v>
      </c>
      <c r="D8250" s="10">
        <v>0.21471600000000013</v>
      </c>
      <c r="E8250" s="10">
        <v>0.5696128571428567</v>
      </c>
      <c r="F8250" s="21">
        <v>0.70887875000000056</v>
      </c>
      <c r="G8250" s="10">
        <v>1.4312825000000007</v>
      </c>
    </row>
    <row r="8251" spans="1:7" ht="20" customHeight="1">
      <c r="A8251" s="10">
        <f t="shared" si="128"/>
        <v>382.30000000005293</v>
      </c>
      <c r="B8251" s="21">
        <v>0.49748300000000006</v>
      </c>
      <c r="C8251" s="10">
        <v>1.077271428571428</v>
      </c>
      <c r="D8251" s="10">
        <v>0.20835599999999976</v>
      </c>
      <c r="E8251" s="10">
        <v>0.57067285714285654</v>
      </c>
      <c r="F8251" s="21">
        <v>0.71735250000000028</v>
      </c>
      <c r="G8251" s="10">
        <v>1.4254025000000006</v>
      </c>
    </row>
    <row r="8252" spans="1:7" ht="20" customHeight="1">
      <c r="A8252" s="10">
        <f t="shared" si="128"/>
        <v>382.35000000005294</v>
      </c>
      <c r="B8252" s="21">
        <v>0.49239200000000005</v>
      </c>
      <c r="C8252" s="10">
        <v>1.0705842857142855</v>
      </c>
      <c r="D8252" s="10">
        <v>0.20511200000000018</v>
      </c>
      <c r="E8252" s="10">
        <v>0.56999000000000011</v>
      </c>
      <c r="F8252" s="21">
        <v>0.72479875000000005</v>
      </c>
      <c r="G8252" s="10">
        <v>1.4229375000000004</v>
      </c>
    </row>
    <row r="8253" spans="1:7" ht="20" customHeight="1">
      <c r="A8253" s="10">
        <f t="shared" si="128"/>
        <v>382.40000000005296</v>
      </c>
      <c r="B8253" s="21">
        <v>0.49788500000000013</v>
      </c>
      <c r="C8253" s="10">
        <v>1.0760342857142857</v>
      </c>
      <c r="D8253" s="10">
        <v>0.21445400000000037</v>
      </c>
      <c r="E8253" s="10">
        <v>0.5741299999999997</v>
      </c>
      <c r="F8253" s="21">
        <v>0.72127250000000032</v>
      </c>
      <c r="G8253" s="10">
        <v>1.4231350000000007</v>
      </c>
    </row>
    <row r="8254" spans="1:7" ht="20" customHeight="1">
      <c r="A8254" s="10">
        <f t="shared" si="128"/>
        <v>382.45000000005297</v>
      </c>
      <c r="B8254" s="21">
        <v>0.49741599999999969</v>
      </c>
      <c r="C8254" s="10">
        <v>1.0871099999999994</v>
      </c>
      <c r="D8254" s="10">
        <v>0.22824399999999967</v>
      </c>
      <c r="E8254" s="10">
        <v>0.57694857142857126</v>
      </c>
      <c r="F8254" s="21">
        <v>0.7108037500000004</v>
      </c>
      <c r="G8254" s="10">
        <v>1.4258600000000008</v>
      </c>
    </row>
    <row r="8255" spans="1:7" ht="20" customHeight="1">
      <c r="A8255" s="10">
        <f t="shared" si="128"/>
        <v>382.50000000005298</v>
      </c>
      <c r="B8255" s="21">
        <v>0.50584099999999943</v>
      </c>
      <c r="C8255" s="10">
        <v>1.0900685714285709</v>
      </c>
      <c r="D8255" s="10">
        <v>0.22619199999999973</v>
      </c>
      <c r="E8255" s="10">
        <v>0.56536428571428521</v>
      </c>
      <c r="F8255" s="21">
        <v>0.71227375000000015</v>
      </c>
      <c r="G8255" s="10">
        <v>1.4243475000000005</v>
      </c>
    </row>
    <row r="8256" spans="1:7" ht="20" customHeight="1">
      <c r="A8256" s="10">
        <f t="shared" si="128"/>
        <v>382.55000000005299</v>
      </c>
      <c r="B8256" s="21">
        <v>0.51133299999999993</v>
      </c>
      <c r="C8256" s="10">
        <v>1.0833285714285716</v>
      </c>
      <c r="D8256" s="10">
        <v>0.21026999999999996</v>
      </c>
      <c r="E8256" s="10">
        <v>0.57300285714285659</v>
      </c>
      <c r="F8256" s="21">
        <v>0.712565</v>
      </c>
      <c r="G8256" s="10">
        <v>1.4209525000000007</v>
      </c>
    </row>
    <row r="8257" spans="1:7" ht="20" customHeight="1">
      <c r="A8257" s="10">
        <f t="shared" si="128"/>
        <v>382.600000000053</v>
      </c>
      <c r="B8257" s="21">
        <v>0.49955799999999984</v>
      </c>
      <c r="C8257" s="10">
        <v>1.0820557142857143</v>
      </c>
      <c r="D8257" s="10">
        <v>0.20966400000000052</v>
      </c>
      <c r="E8257" s="10">
        <v>0.57942571428571377</v>
      </c>
      <c r="F8257" s="21">
        <v>0.70826250000000024</v>
      </c>
      <c r="G8257" s="10">
        <v>1.4221675000000007</v>
      </c>
    </row>
    <row r="8258" spans="1:7" ht="20" customHeight="1">
      <c r="A8258" s="10">
        <f t="shared" si="128"/>
        <v>382.65000000005301</v>
      </c>
      <c r="B8258" s="21">
        <v>0.49978499999999998</v>
      </c>
      <c r="C8258" s="10">
        <v>1.0817757142857138</v>
      </c>
      <c r="D8258" s="10">
        <v>0.20964000000000027</v>
      </c>
      <c r="E8258" s="10">
        <v>0.57475428571428544</v>
      </c>
      <c r="F8258" s="21">
        <v>0.71181375000000024</v>
      </c>
      <c r="G8258" s="10">
        <v>1.4244000000000008</v>
      </c>
    </row>
    <row r="8259" spans="1:7" ht="20" customHeight="1">
      <c r="A8259" s="10">
        <f t="shared" si="128"/>
        <v>382.70000000005302</v>
      </c>
      <c r="B8259" s="21">
        <v>0.50281399999999965</v>
      </c>
      <c r="C8259" s="10">
        <v>1.0850914285714286</v>
      </c>
      <c r="D8259" s="10">
        <v>0.2119920000000004</v>
      </c>
      <c r="E8259" s="10">
        <v>0.57532142857142876</v>
      </c>
      <c r="F8259" s="21">
        <v>0.71996750000000009</v>
      </c>
      <c r="G8259" s="10">
        <v>1.4227100000000008</v>
      </c>
    </row>
    <row r="8260" spans="1:7" ht="20" customHeight="1">
      <c r="A8260" s="10">
        <f t="shared" si="128"/>
        <v>382.75000000005303</v>
      </c>
      <c r="B8260" s="21">
        <v>0.51541099999999995</v>
      </c>
      <c r="C8260" s="10">
        <v>1.0876700000000008</v>
      </c>
      <c r="D8260" s="10">
        <v>0.21641999999999939</v>
      </c>
      <c r="E8260" s="10">
        <v>0.57573999999999992</v>
      </c>
      <c r="F8260" s="21">
        <v>0.72143250000000014</v>
      </c>
      <c r="G8260" s="10">
        <v>1.4201975000000007</v>
      </c>
    </row>
    <row r="8261" spans="1:7" ht="20" customHeight="1">
      <c r="A8261" s="10">
        <f t="shared" si="128"/>
        <v>382.80000000005305</v>
      </c>
      <c r="B8261" s="21">
        <v>0.51434199999999985</v>
      </c>
      <c r="C8261" s="10">
        <v>1.0816399999999999</v>
      </c>
      <c r="D8261" s="10">
        <v>0.21737599999999979</v>
      </c>
      <c r="E8261" s="10">
        <v>0.57291285714285689</v>
      </c>
      <c r="F8261" s="21">
        <v>0.71260125000000019</v>
      </c>
      <c r="G8261" s="10">
        <v>1.4184900000000007</v>
      </c>
    </row>
    <row r="8262" spans="1:7" ht="20" customHeight="1">
      <c r="A8262" s="10">
        <f t="shared" si="128"/>
        <v>382.85000000005306</v>
      </c>
      <c r="B8262" s="21">
        <v>0.50892799999999971</v>
      </c>
      <c r="C8262" s="10">
        <v>1.0761571428571417</v>
      </c>
      <c r="D8262" s="10">
        <v>0.21932600000000013</v>
      </c>
      <c r="E8262" s="10">
        <v>0.56934285714285693</v>
      </c>
      <c r="F8262" s="21">
        <v>0.71997500000000014</v>
      </c>
      <c r="G8262" s="10">
        <v>1.4315200000000006</v>
      </c>
    </row>
    <row r="8263" spans="1:7" ht="20" customHeight="1">
      <c r="A8263" s="10">
        <f t="shared" ref="A8263:A8326" si="129">A8262+0.05</f>
        <v>382.90000000005307</v>
      </c>
      <c r="B8263" s="21">
        <v>0.50342200000000015</v>
      </c>
      <c r="C8263" s="10">
        <v>1.0755985714285707</v>
      </c>
      <c r="D8263" s="10">
        <v>0.21718800000000016</v>
      </c>
      <c r="E8263" s="10">
        <v>0.56817428571428552</v>
      </c>
      <c r="F8263" s="21">
        <v>0.71743625000000022</v>
      </c>
      <c r="G8263" s="10">
        <v>1.4450775000000005</v>
      </c>
    </row>
    <row r="8264" spans="1:7" ht="20" customHeight="1">
      <c r="A8264" s="10">
        <f t="shared" si="129"/>
        <v>382.95000000005308</v>
      </c>
      <c r="B8264" s="21">
        <v>0.50192499999999951</v>
      </c>
      <c r="C8264" s="10">
        <v>1.0781000000000007</v>
      </c>
      <c r="D8264" s="10">
        <v>0.21790200000000048</v>
      </c>
      <c r="E8264" s="10">
        <v>0.57127857142857141</v>
      </c>
      <c r="F8264" s="21">
        <v>0.70813249999999983</v>
      </c>
      <c r="G8264" s="10">
        <v>1.4414175000000005</v>
      </c>
    </row>
    <row r="8265" spans="1:7" ht="20" customHeight="1">
      <c r="A8265" s="10">
        <f t="shared" si="129"/>
        <v>383.00000000005309</v>
      </c>
      <c r="B8265" s="21">
        <v>0.50003000000000031</v>
      </c>
      <c r="C8265" s="10">
        <v>1.0827814285714281</v>
      </c>
      <c r="D8265" s="10">
        <v>0.21452600000000022</v>
      </c>
      <c r="E8265" s="10">
        <v>0.57684285714285721</v>
      </c>
      <c r="F8265" s="21">
        <v>0.71102750000000048</v>
      </c>
      <c r="G8265" s="10">
        <v>1.4407200000000007</v>
      </c>
    </row>
    <row r="8266" spans="1:7" ht="20" customHeight="1">
      <c r="A8266" s="10">
        <f t="shared" si="129"/>
        <v>383.0500000000531</v>
      </c>
      <c r="B8266" s="21">
        <v>0.51233400000000007</v>
      </c>
      <c r="C8266" s="10">
        <v>1.0905528571428571</v>
      </c>
      <c r="D8266" s="10">
        <v>0.21706800000000026</v>
      </c>
      <c r="E8266" s="10">
        <v>0.57855999999999985</v>
      </c>
      <c r="F8266" s="21">
        <v>0.71675500000000003</v>
      </c>
      <c r="G8266" s="10">
        <v>1.4398725000000006</v>
      </c>
    </row>
    <row r="8267" spans="1:7" ht="20" customHeight="1">
      <c r="A8267" s="10">
        <f t="shared" si="129"/>
        <v>383.10000000005311</v>
      </c>
      <c r="B8267" s="21">
        <v>0.51021899999999998</v>
      </c>
      <c r="C8267" s="10">
        <v>1.0912299999999997</v>
      </c>
      <c r="D8267" s="10">
        <v>0.21600399999999986</v>
      </c>
      <c r="E8267" s="10">
        <v>0.56768571428571424</v>
      </c>
      <c r="F8267" s="21">
        <v>0.7196300000000001</v>
      </c>
      <c r="G8267" s="10">
        <v>1.4368450000000006</v>
      </c>
    </row>
    <row r="8268" spans="1:7" ht="20" customHeight="1">
      <c r="A8268" s="10">
        <f t="shared" si="129"/>
        <v>383.15000000005313</v>
      </c>
      <c r="B8268" s="21">
        <v>0.50006600000000001</v>
      </c>
      <c r="C8268" s="10">
        <v>1.088251428571428</v>
      </c>
      <c r="D8268" s="10">
        <v>0.21613400000000027</v>
      </c>
      <c r="E8268" s="10">
        <v>0.57513571428571375</v>
      </c>
      <c r="F8268" s="21">
        <v>0.71779375000000023</v>
      </c>
      <c r="G8268" s="10">
        <v>1.4374475000000007</v>
      </c>
    </row>
    <row r="8269" spans="1:7" ht="20" customHeight="1">
      <c r="A8269" s="10">
        <f t="shared" si="129"/>
        <v>383.20000000005314</v>
      </c>
      <c r="B8269" s="21">
        <v>0.49230499999999983</v>
      </c>
      <c r="C8269" s="10">
        <v>1.0822871428571423</v>
      </c>
      <c r="D8269" s="10">
        <v>0.21660799999999991</v>
      </c>
      <c r="E8269" s="10">
        <v>0.57299285714285675</v>
      </c>
      <c r="F8269" s="21">
        <v>0.71603749999999999</v>
      </c>
      <c r="G8269" s="10">
        <v>1.4349450000000006</v>
      </c>
    </row>
    <row r="8270" spans="1:7" ht="20" customHeight="1">
      <c r="A8270" s="10">
        <f t="shared" si="129"/>
        <v>383.25000000005315</v>
      </c>
      <c r="B8270" s="21">
        <v>0.4895630000000003</v>
      </c>
      <c r="C8270" s="10">
        <v>1.0831500000000001</v>
      </c>
      <c r="D8270" s="10">
        <v>0.21654599999999968</v>
      </c>
      <c r="E8270" s="10">
        <v>0.57004428571428523</v>
      </c>
      <c r="F8270" s="21">
        <v>0.71356875000000053</v>
      </c>
      <c r="G8270" s="10">
        <v>1.4390875000000005</v>
      </c>
    </row>
    <row r="8271" spans="1:7" ht="20" customHeight="1">
      <c r="A8271" s="10">
        <f t="shared" si="129"/>
        <v>383.30000000005316</v>
      </c>
      <c r="B8271" s="21">
        <v>0.48571900000000001</v>
      </c>
      <c r="C8271" s="10">
        <v>1.0928885714285721</v>
      </c>
      <c r="D8271" s="10">
        <v>0.21221599999999974</v>
      </c>
      <c r="E8271" s="10">
        <v>0.57925999999999966</v>
      </c>
      <c r="F8271" s="21">
        <v>0.71245750000000008</v>
      </c>
      <c r="G8271" s="10">
        <v>1.4382200000000007</v>
      </c>
    </row>
    <row r="8272" spans="1:7" ht="20" customHeight="1">
      <c r="A8272" s="10">
        <f t="shared" si="129"/>
        <v>383.35000000005317</v>
      </c>
      <c r="B8272" s="21">
        <v>0.49205099999999985</v>
      </c>
      <c r="C8272" s="10">
        <v>1.1002257142857153</v>
      </c>
      <c r="D8272" s="10">
        <v>0.2090099999999997</v>
      </c>
      <c r="E8272" s="10">
        <v>0.57738142857142827</v>
      </c>
      <c r="F8272" s="21">
        <v>0.71402250000000034</v>
      </c>
      <c r="G8272" s="10">
        <v>1.4309725000000006</v>
      </c>
    </row>
    <row r="8273" spans="1:7" ht="20" customHeight="1">
      <c r="A8273" s="10">
        <f t="shared" si="129"/>
        <v>383.40000000005318</v>
      </c>
      <c r="B8273" s="21">
        <v>0.49416699999999986</v>
      </c>
      <c r="C8273" s="10">
        <v>1.0976071428571432</v>
      </c>
      <c r="D8273" s="10">
        <v>0.2133860000000003</v>
      </c>
      <c r="E8273" s="10">
        <v>0.57469999999999921</v>
      </c>
      <c r="F8273" s="21">
        <v>0.72008000000000005</v>
      </c>
      <c r="G8273" s="10">
        <v>1.4260250000000005</v>
      </c>
    </row>
    <row r="8274" spans="1:7" ht="20" customHeight="1">
      <c r="A8274" s="10">
        <f t="shared" si="129"/>
        <v>383.45000000005319</v>
      </c>
      <c r="B8274" s="21">
        <v>0.4977789999999998</v>
      </c>
      <c r="C8274" s="10">
        <v>1.0962414285714284</v>
      </c>
      <c r="D8274" s="10">
        <v>0.22409200000000018</v>
      </c>
      <c r="E8274" s="10">
        <v>0.58504999999999974</v>
      </c>
      <c r="F8274" s="21">
        <v>0.72104750000000029</v>
      </c>
      <c r="G8274" s="10">
        <v>1.4283075000000007</v>
      </c>
    </row>
    <row r="8275" spans="1:7" ht="20" customHeight="1">
      <c r="A8275" s="10">
        <f t="shared" si="129"/>
        <v>383.50000000005321</v>
      </c>
      <c r="B8275" s="21">
        <v>0.49162300000000014</v>
      </c>
      <c r="C8275" s="10">
        <v>1.0933114285714287</v>
      </c>
      <c r="D8275" s="10">
        <v>0.21859200000000012</v>
      </c>
      <c r="E8275" s="10">
        <v>0.57440428571428526</v>
      </c>
      <c r="F8275" s="21">
        <v>0.71649750000000023</v>
      </c>
      <c r="G8275" s="10">
        <v>1.4323125000000005</v>
      </c>
    </row>
    <row r="8276" spans="1:7" ht="20" customHeight="1">
      <c r="A8276" s="10">
        <f t="shared" si="129"/>
        <v>383.55000000005322</v>
      </c>
      <c r="B8276" s="21">
        <v>0.49384599999999984</v>
      </c>
      <c r="C8276" s="10">
        <v>1.0890671428571432</v>
      </c>
      <c r="D8276" s="10">
        <v>0.21191799999999983</v>
      </c>
      <c r="E8276" s="10">
        <v>0.57168714285714317</v>
      </c>
      <c r="F8276" s="21">
        <v>0.71369625000000037</v>
      </c>
      <c r="G8276" s="10">
        <v>1.4345650000000008</v>
      </c>
    </row>
    <row r="8277" spans="1:7" ht="20" customHeight="1">
      <c r="A8277" s="10">
        <f t="shared" si="129"/>
        <v>383.60000000005323</v>
      </c>
      <c r="B8277" s="21">
        <v>0.49777200000000033</v>
      </c>
      <c r="C8277" s="10">
        <v>1.0832299999999992</v>
      </c>
      <c r="D8277" s="10">
        <v>0.21593400000000029</v>
      </c>
      <c r="E8277" s="10">
        <v>0.57729857142857077</v>
      </c>
      <c r="F8277" s="21">
        <v>0.71214750000000038</v>
      </c>
      <c r="G8277" s="10">
        <v>1.4244075000000005</v>
      </c>
    </row>
    <row r="8278" spans="1:7" ht="20" customHeight="1">
      <c r="A8278" s="10">
        <f t="shared" si="129"/>
        <v>383.65000000005324</v>
      </c>
      <c r="B8278" s="21">
        <v>0.49995699999999965</v>
      </c>
      <c r="C8278" s="10">
        <v>1.0803542857142847</v>
      </c>
      <c r="D8278" s="10">
        <v>0.21831600000000018</v>
      </c>
      <c r="E8278" s="10">
        <v>0.57078857142857076</v>
      </c>
      <c r="F8278" s="21">
        <v>0.71122625000000017</v>
      </c>
      <c r="G8278" s="10">
        <v>1.4205350000000008</v>
      </c>
    </row>
    <row r="8279" spans="1:7" ht="20" customHeight="1">
      <c r="A8279" s="10">
        <f t="shared" si="129"/>
        <v>383.70000000005325</v>
      </c>
      <c r="B8279" s="21">
        <v>0.50006599999999968</v>
      </c>
      <c r="C8279" s="10">
        <v>1.0799599999999996</v>
      </c>
      <c r="D8279" s="10">
        <v>0.21325400000000005</v>
      </c>
      <c r="E8279" s="10">
        <v>0.56850714285714254</v>
      </c>
      <c r="F8279" s="21">
        <v>0.71196250000000005</v>
      </c>
      <c r="G8279" s="10">
        <v>1.4220050000000009</v>
      </c>
    </row>
    <row r="8280" spans="1:7" ht="20" customHeight="1">
      <c r="A8280" s="10">
        <f t="shared" si="129"/>
        <v>383.75000000005326</v>
      </c>
      <c r="B8280" s="21">
        <v>0.5042789999999997</v>
      </c>
      <c r="C8280" s="10">
        <v>1.0811799999999996</v>
      </c>
      <c r="D8280" s="10">
        <v>0.20123999999999986</v>
      </c>
      <c r="E8280" s="10">
        <v>0.57426428571428523</v>
      </c>
      <c r="F8280" s="21">
        <v>0.71409250000000013</v>
      </c>
      <c r="G8280" s="10">
        <v>1.4238825000000006</v>
      </c>
    </row>
    <row r="8281" spans="1:7" ht="20" customHeight="1">
      <c r="A8281" s="10">
        <f t="shared" si="129"/>
        <v>383.80000000005327</v>
      </c>
      <c r="B8281" s="21">
        <v>0.49375499999999972</v>
      </c>
      <c r="C8281" s="10">
        <v>1.0902099999999997</v>
      </c>
      <c r="D8281" s="10">
        <v>0.20642199999999988</v>
      </c>
      <c r="E8281" s="10">
        <v>0.56605571428571377</v>
      </c>
      <c r="F8281" s="21">
        <v>0.71795375000000017</v>
      </c>
      <c r="G8281" s="10">
        <v>1.4197925000000007</v>
      </c>
    </row>
    <row r="8282" spans="1:7" ht="20" customHeight="1">
      <c r="A8282" s="10">
        <f t="shared" si="129"/>
        <v>383.85000000005329</v>
      </c>
      <c r="B8282" s="21">
        <v>0.48570699999999978</v>
      </c>
      <c r="C8282" s="10">
        <v>1.0928571428571423</v>
      </c>
      <c r="D8282" s="10">
        <v>0.21592000000000011</v>
      </c>
      <c r="E8282" s="10">
        <v>0.57882857142857047</v>
      </c>
      <c r="F8282" s="21">
        <v>0.72081499999999987</v>
      </c>
      <c r="G8282" s="10">
        <v>1.4210825000000007</v>
      </c>
    </row>
    <row r="8283" spans="1:7" ht="20" customHeight="1">
      <c r="A8283" s="10">
        <f t="shared" si="129"/>
        <v>383.9000000000533</v>
      </c>
      <c r="B8283" s="21">
        <v>0.49943699999999991</v>
      </c>
      <c r="C8283" s="10">
        <v>1.0878885714285718</v>
      </c>
      <c r="D8283" s="10">
        <v>0.21710199999999968</v>
      </c>
      <c r="E8283" s="10">
        <v>0.58337285714285692</v>
      </c>
      <c r="F8283" s="21">
        <v>0.7127562500000002</v>
      </c>
      <c r="G8283" s="10">
        <v>1.4141475000000008</v>
      </c>
    </row>
    <row r="8284" spans="1:7" ht="20" customHeight="1">
      <c r="A8284" s="10">
        <f t="shared" si="129"/>
        <v>383.95000000005331</v>
      </c>
      <c r="B8284" s="21">
        <v>0.50714699999999968</v>
      </c>
      <c r="C8284" s="10">
        <v>1.0826214285714288</v>
      </c>
      <c r="D8284" s="10">
        <v>0.21694199999999997</v>
      </c>
      <c r="E8284" s="10">
        <v>0.57329571428571424</v>
      </c>
      <c r="F8284" s="21">
        <v>0.71523749999999997</v>
      </c>
      <c r="G8284" s="10">
        <v>1.4175350000000007</v>
      </c>
    </row>
    <row r="8285" spans="1:7" ht="20" customHeight="1">
      <c r="A8285" s="10">
        <f t="shared" si="129"/>
        <v>384.00000000005332</v>
      </c>
      <c r="B8285" s="21">
        <v>0.50038999999999967</v>
      </c>
      <c r="C8285" s="10">
        <v>1.0780200000000006</v>
      </c>
      <c r="D8285" s="10">
        <v>0.21918200000000043</v>
      </c>
      <c r="E8285" s="10">
        <v>0.56910428571428495</v>
      </c>
      <c r="F8285" s="21">
        <v>0.71725125000000045</v>
      </c>
      <c r="G8285" s="10">
        <v>1.4187100000000008</v>
      </c>
    </row>
    <row r="8286" spans="1:7" ht="20" customHeight="1">
      <c r="A8286" s="10">
        <f t="shared" si="129"/>
        <v>384.05000000005333</v>
      </c>
      <c r="B8286" s="21">
        <v>0.49282699999999996</v>
      </c>
      <c r="C8286" s="10">
        <v>1.0806642857142854</v>
      </c>
      <c r="D8286" s="10">
        <v>0.21874599999999988</v>
      </c>
      <c r="E8286" s="10">
        <v>0.56868142857142823</v>
      </c>
      <c r="F8286" s="21">
        <v>0.71413749999999998</v>
      </c>
      <c r="G8286" s="10">
        <v>1.4167250000000007</v>
      </c>
    </row>
    <row r="8287" spans="1:7" ht="20" customHeight="1">
      <c r="A8287" s="10">
        <f t="shared" si="129"/>
        <v>384.10000000005334</v>
      </c>
      <c r="B8287" s="21">
        <v>0.4959699999999998</v>
      </c>
      <c r="C8287" s="10">
        <v>1.082965714285715</v>
      </c>
      <c r="D8287" s="10">
        <v>0.21428799999999981</v>
      </c>
      <c r="E8287" s="10">
        <v>0.56511428571428513</v>
      </c>
      <c r="F8287" s="21">
        <v>0.71169874999999982</v>
      </c>
      <c r="G8287" s="10">
        <v>1.4164450000000006</v>
      </c>
    </row>
    <row r="8288" spans="1:7" ht="20" customHeight="1">
      <c r="A8288" s="10">
        <f t="shared" si="129"/>
        <v>384.15000000005335</v>
      </c>
      <c r="B8288" s="21">
        <v>0.49983300000000003</v>
      </c>
      <c r="C8288" s="10">
        <v>1.0852071428571428</v>
      </c>
      <c r="D8288" s="10">
        <v>0.20647199999999977</v>
      </c>
      <c r="E8288" s="10">
        <v>0.57592571428571426</v>
      </c>
      <c r="F8288" s="21">
        <v>0.7188737500000002</v>
      </c>
      <c r="G8288" s="10">
        <v>1.4207550000000007</v>
      </c>
    </row>
    <row r="8289" spans="1:7" ht="20" customHeight="1">
      <c r="A8289" s="10">
        <f t="shared" si="129"/>
        <v>384.20000000005336</v>
      </c>
      <c r="B8289" s="21">
        <v>0.50132899999999991</v>
      </c>
      <c r="C8289" s="10">
        <v>1.094872857142857</v>
      </c>
      <c r="D8289" s="10">
        <v>0.20689600000000041</v>
      </c>
      <c r="E8289" s="10">
        <v>0.58085714285714241</v>
      </c>
      <c r="F8289" s="21">
        <v>0.72186000000000017</v>
      </c>
      <c r="G8289" s="10">
        <v>1.4133475000000009</v>
      </c>
    </row>
    <row r="8290" spans="1:7" ht="20" customHeight="1">
      <c r="A8290" s="10">
        <f t="shared" si="129"/>
        <v>384.25000000005338</v>
      </c>
      <c r="B8290" s="21">
        <v>0.49951099999999976</v>
      </c>
      <c r="C8290" s="10">
        <v>1.0928571428571419</v>
      </c>
      <c r="D8290" s="10">
        <v>0.21127000000000029</v>
      </c>
      <c r="E8290" s="10">
        <v>0.57090857142857077</v>
      </c>
      <c r="F8290" s="21">
        <v>0.71831875000000023</v>
      </c>
      <c r="G8290" s="10">
        <v>1.4161825000000006</v>
      </c>
    </row>
    <row r="8291" spans="1:7" ht="20" customHeight="1">
      <c r="A8291" s="10">
        <f t="shared" si="129"/>
        <v>384.30000000005339</v>
      </c>
      <c r="B8291" s="21">
        <v>0.50166999999999973</v>
      </c>
      <c r="C8291" s="10">
        <v>1.0833171428571433</v>
      </c>
      <c r="D8291" s="10">
        <v>0.21358600000000028</v>
      </c>
      <c r="E8291" s="10">
        <v>0.56998285714285724</v>
      </c>
      <c r="F8291" s="21">
        <v>0.71630874999999994</v>
      </c>
      <c r="G8291" s="10">
        <v>1.4217700000000006</v>
      </c>
    </row>
    <row r="8292" spans="1:7" ht="20" customHeight="1">
      <c r="A8292" s="10">
        <f t="shared" si="129"/>
        <v>384.3500000000534</v>
      </c>
      <c r="B8292" s="21">
        <v>0.50395299999999998</v>
      </c>
      <c r="C8292" s="10">
        <v>1.0818528571428565</v>
      </c>
      <c r="D8292" s="10">
        <v>0.21524799999999988</v>
      </c>
      <c r="E8292" s="10">
        <v>0.56859285714285679</v>
      </c>
      <c r="F8292" s="21">
        <v>0.71720250000000019</v>
      </c>
      <c r="G8292" s="10">
        <v>1.4232850000000008</v>
      </c>
    </row>
    <row r="8293" spans="1:7" ht="20" customHeight="1">
      <c r="A8293" s="10">
        <f t="shared" si="129"/>
        <v>384.40000000005341</v>
      </c>
      <c r="B8293" s="21">
        <v>0.49685500000000016</v>
      </c>
      <c r="C8293" s="10">
        <v>1.0831042857142854</v>
      </c>
      <c r="D8293" s="10">
        <v>0.22011199999999986</v>
      </c>
      <c r="E8293" s="10">
        <v>0.5718957142857144</v>
      </c>
      <c r="F8293" s="21">
        <v>0.71581375000000014</v>
      </c>
      <c r="G8293" s="10">
        <v>1.4169250000000004</v>
      </c>
    </row>
    <row r="8294" spans="1:7" ht="20" customHeight="1">
      <c r="A8294" s="10">
        <f t="shared" si="129"/>
        <v>384.45000000005342</v>
      </c>
      <c r="B8294" s="21">
        <v>0.49069200000000002</v>
      </c>
      <c r="C8294" s="10">
        <v>1.0842557142857137</v>
      </c>
      <c r="D8294" s="10">
        <v>0.22306600000000021</v>
      </c>
      <c r="E8294" s="10">
        <v>0.57953999999999972</v>
      </c>
      <c r="F8294" s="21">
        <v>0.71400250000000032</v>
      </c>
      <c r="G8294" s="10">
        <v>1.4121725000000005</v>
      </c>
    </row>
    <row r="8295" spans="1:7" ht="20" customHeight="1">
      <c r="A8295" s="10">
        <f t="shared" si="129"/>
        <v>384.50000000005343</v>
      </c>
      <c r="B8295" s="21">
        <v>0.48991400000000002</v>
      </c>
      <c r="C8295" s="10">
        <v>1.0834528571428572</v>
      </c>
      <c r="D8295" s="10">
        <v>0.21584000000000048</v>
      </c>
      <c r="E8295" s="10">
        <v>0.57246285714285683</v>
      </c>
      <c r="F8295" s="21">
        <v>0.71775000000000033</v>
      </c>
      <c r="G8295" s="10">
        <v>1.4172275000000005</v>
      </c>
    </row>
    <row r="8296" spans="1:7" ht="20" customHeight="1">
      <c r="A8296" s="10">
        <f t="shared" si="129"/>
        <v>384.55000000005344</v>
      </c>
      <c r="B8296" s="21">
        <v>0.49461399999999972</v>
      </c>
      <c r="C8296" s="10">
        <v>1.0943642857142863</v>
      </c>
      <c r="D8296" s="10">
        <v>0.20616599999999963</v>
      </c>
      <c r="E8296" s="10">
        <v>0.55669999999999964</v>
      </c>
      <c r="F8296" s="21">
        <v>0.72140250000000028</v>
      </c>
      <c r="G8296" s="10">
        <v>1.4201500000000005</v>
      </c>
    </row>
    <row r="8297" spans="1:7" ht="20" customHeight="1">
      <c r="A8297" s="10">
        <f t="shared" si="129"/>
        <v>384.60000000005346</v>
      </c>
      <c r="B8297" s="21">
        <v>0.50565999999999989</v>
      </c>
      <c r="C8297" s="10">
        <v>1.09101</v>
      </c>
      <c r="D8297" s="10">
        <v>0.21444600000000058</v>
      </c>
      <c r="E8297" s="10">
        <v>0.56617571428571445</v>
      </c>
      <c r="F8297" s="21">
        <v>0.71896875000000038</v>
      </c>
      <c r="G8297" s="10">
        <v>1.4220275000000007</v>
      </c>
    </row>
    <row r="8298" spans="1:7" ht="20" customHeight="1">
      <c r="A8298" s="10">
        <f t="shared" si="129"/>
        <v>384.65000000005347</v>
      </c>
      <c r="B8298" s="21">
        <v>0.49976999999999971</v>
      </c>
      <c r="C8298" s="10">
        <v>1.089525714285714</v>
      </c>
      <c r="D8298" s="10">
        <v>0.21889799999999981</v>
      </c>
      <c r="E8298" s="10">
        <v>0.58023999999999976</v>
      </c>
      <c r="F8298" s="21">
        <v>0.71534125000000015</v>
      </c>
      <c r="G8298" s="10">
        <v>1.4149400000000008</v>
      </c>
    </row>
    <row r="8299" spans="1:7" ht="20" customHeight="1">
      <c r="A8299" s="10">
        <f t="shared" si="129"/>
        <v>384.70000000005348</v>
      </c>
      <c r="B8299" s="21">
        <v>0.50290799999999991</v>
      </c>
      <c r="C8299" s="10">
        <v>1.0919642857142857</v>
      </c>
      <c r="D8299" s="10">
        <v>0.22056399999999998</v>
      </c>
      <c r="E8299" s="10">
        <v>0.58070142857142781</v>
      </c>
      <c r="F8299" s="21">
        <v>0.71741874999999999</v>
      </c>
      <c r="G8299" s="10">
        <v>1.4125150000000006</v>
      </c>
    </row>
    <row r="8300" spans="1:7" ht="20" customHeight="1">
      <c r="A8300" s="10">
        <f t="shared" si="129"/>
        <v>384.75000000005349</v>
      </c>
      <c r="B8300" s="21">
        <v>0.4957499999999998</v>
      </c>
      <c r="C8300" s="10">
        <v>1.0846357142857144</v>
      </c>
      <c r="D8300" s="10">
        <v>0.21480199999999972</v>
      </c>
      <c r="E8300" s="10">
        <v>0.58873571428571425</v>
      </c>
      <c r="F8300" s="21">
        <v>0.71625125000000023</v>
      </c>
      <c r="G8300" s="10">
        <v>1.4194125000000009</v>
      </c>
    </row>
    <row r="8301" spans="1:7" ht="20" customHeight="1">
      <c r="A8301" s="10">
        <f t="shared" si="129"/>
        <v>384.8000000000535</v>
      </c>
      <c r="B8301" s="21">
        <v>0.49701699999999988</v>
      </c>
      <c r="C8301" s="10">
        <v>1.0789128571428568</v>
      </c>
      <c r="D8301" s="10">
        <v>0.2134520000000002</v>
      </c>
      <c r="E8301" s="10">
        <v>0.57195142857142811</v>
      </c>
      <c r="F8301" s="21">
        <v>0.71364125000000045</v>
      </c>
      <c r="G8301" s="10">
        <v>1.4177325000000007</v>
      </c>
    </row>
    <row r="8302" spans="1:7" ht="20" customHeight="1">
      <c r="A8302" s="10">
        <f t="shared" si="129"/>
        <v>384.85000000005351</v>
      </c>
      <c r="B8302" s="21">
        <v>0.50245799999999974</v>
      </c>
      <c r="C8302" s="10">
        <v>1.0834728571428573</v>
      </c>
      <c r="D8302" s="10">
        <v>0.21402199999999993</v>
      </c>
      <c r="E8302" s="10">
        <v>0.55794285714285685</v>
      </c>
      <c r="F8302" s="21">
        <v>0.7220237500000003</v>
      </c>
      <c r="G8302" s="10">
        <v>1.4184600000000005</v>
      </c>
    </row>
    <row r="8303" spans="1:7" ht="20" customHeight="1">
      <c r="A8303" s="10">
        <f t="shared" si="129"/>
        <v>384.90000000005352</v>
      </c>
      <c r="B8303" s="21">
        <v>0.50294199999999956</v>
      </c>
      <c r="C8303" s="10">
        <v>1.0888228571428564</v>
      </c>
      <c r="D8303" s="10">
        <v>0.20894799999999947</v>
      </c>
      <c r="E8303" s="10">
        <v>0.56741285714285639</v>
      </c>
      <c r="F8303" s="21">
        <v>0.72632125000000003</v>
      </c>
      <c r="G8303" s="10">
        <v>1.4206925000000006</v>
      </c>
    </row>
    <row r="8304" spans="1:7" ht="20" customHeight="1">
      <c r="A8304" s="10">
        <f t="shared" si="129"/>
        <v>384.95000000005354</v>
      </c>
      <c r="B8304" s="21">
        <v>0.50513499999999989</v>
      </c>
      <c r="C8304" s="10">
        <v>1.0867685714285711</v>
      </c>
      <c r="D8304" s="10">
        <v>0.21755600000000053</v>
      </c>
      <c r="E8304" s="10">
        <v>0.57876142857142887</v>
      </c>
      <c r="F8304" s="21">
        <v>0.72223125000000021</v>
      </c>
      <c r="G8304" s="10">
        <v>1.4143400000000006</v>
      </c>
    </row>
    <row r="8305" spans="1:7" ht="20" customHeight="1">
      <c r="A8305" s="10">
        <f t="shared" si="129"/>
        <v>385.00000000005355</v>
      </c>
      <c r="B8305" s="21">
        <v>0.50450899999999987</v>
      </c>
      <c r="C8305" s="10">
        <v>1.0853699999999999</v>
      </c>
      <c r="D8305" s="10">
        <v>0.21898799999999996</v>
      </c>
      <c r="E8305" s="10">
        <v>0.5748428571428571</v>
      </c>
      <c r="F8305" s="21">
        <v>0.71563875000000032</v>
      </c>
      <c r="G8305" s="10">
        <v>1.4115900000000006</v>
      </c>
    </row>
    <row r="8306" spans="1:7" ht="20" customHeight="1">
      <c r="A8306" s="10">
        <f t="shared" si="129"/>
        <v>385.05000000005356</v>
      </c>
      <c r="B8306" s="21">
        <v>0.49234699999999981</v>
      </c>
      <c r="C8306" s="10">
        <v>1.0801614285714283</v>
      </c>
      <c r="D8306" s="10">
        <v>0.22177999999999987</v>
      </c>
      <c r="E8306" s="10">
        <v>0.57816285714285698</v>
      </c>
      <c r="F8306" s="21">
        <v>0.71797875</v>
      </c>
      <c r="G8306" s="10">
        <v>1.4103325000000007</v>
      </c>
    </row>
    <row r="8307" spans="1:7" ht="20" customHeight="1">
      <c r="A8307" s="10">
        <f t="shared" si="129"/>
        <v>385.10000000005357</v>
      </c>
      <c r="B8307" s="21">
        <v>0.49765000000000015</v>
      </c>
      <c r="C8307" s="10">
        <v>1.0808257142857138</v>
      </c>
      <c r="D8307" s="10">
        <v>0.21568199999999971</v>
      </c>
      <c r="E8307" s="10">
        <v>0.57105285714285714</v>
      </c>
      <c r="F8307" s="21">
        <v>0.72316000000000047</v>
      </c>
      <c r="G8307" s="10">
        <v>1.4039750000000006</v>
      </c>
    </row>
    <row r="8308" spans="1:7" ht="20" customHeight="1">
      <c r="A8308" s="10">
        <f t="shared" si="129"/>
        <v>385.15000000005358</v>
      </c>
      <c r="B8308" s="21">
        <v>0.49441300000000021</v>
      </c>
      <c r="C8308" s="10">
        <v>1.084751428571429</v>
      </c>
      <c r="D8308" s="10">
        <v>0.21325000000000038</v>
      </c>
      <c r="E8308" s="10">
        <v>0.56043857142857101</v>
      </c>
      <c r="F8308" s="21">
        <v>0.72042375000000036</v>
      </c>
      <c r="G8308" s="10">
        <v>1.3957750000000007</v>
      </c>
    </row>
    <row r="8309" spans="1:7" ht="20" customHeight="1">
      <c r="A8309" s="10">
        <f t="shared" si="129"/>
        <v>385.20000000005359</v>
      </c>
      <c r="B8309" s="21">
        <v>0.49412900000000015</v>
      </c>
      <c r="C8309" s="10">
        <v>1.0896728571428571</v>
      </c>
      <c r="D8309" s="10">
        <v>0.21768600000000005</v>
      </c>
      <c r="E8309" s="10">
        <v>0.57351571428571391</v>
      </c>
      <c r="F8309" s="21">
        <v>0.7248325000000001</v>
      </c>
      <c r="G8309" s="10">
        <v>1.3934425000000006</v>
      </c>
    </row>
    <row r="8310" spans="1:7" ht="20" customHeight="1">
      <c r="A8310" s="10">
        <f t="shared" si="129"/>
        <v>385.2500000000536</v>
      </c>
      <c r="B8310" s="21">
        <v>0.49900999999999984</v>
      </c>
      <c r="C8310" s="10">
        <v>1.0838971428571427</v>
      </c>
      <c r="D8310" s="10">
        <v>0.21086600000000022</v>
      </c>
      <c r="E8310" s="10">
        <v>0.57633142857142849</v>
      </c>
      <c r="F8310" s="21">
        <v>0.72591625000000004</v>
      </c>
      <c r="G8310" s="10">
        <v>1.3871925000000007</v>
      </c>
    </row>
    <row r="8311" spans="1:7" ht="20" customHeight="1">
      <c r="A8311" s="10">
        <f t="shared" si="129"/>
        <v>385.30000000005361</v>
      </c>
      <c r="B8311" s="21">
        <v>0.49309600000000009</v>
      </c>
      <c r="C8311" s="10">
        <v>1.0772457142857139</v>
      </c>
      <c r="D8311" s="10">
        <v>0.20957599999999976</v>
      </c>
      <c r="E8311" s="10">
        <v>0.57026857142857101</v>
      </c>
      <c r="F8311" s="21">
        <v>0.7281162499999998</v>
      </c>
      <c r="G8311" s="10">
        <v>1.3833100000000005</v>
      </c>
    </row>
    <row r="8312" spans="1:7" ht="20" customHeight="1">
      <c r="A8312" s="10">
        <f t="shared" si="129"/>
        <v>385.35000000005363</v>
      </c>
      <c r="B8312" s="21">
        <v>0.48152399999999984</v>
      </c>
      <c r="C8312" s="10">
        <v>1.0835899999999994</v>
      </c>
      <c r="D8312" s="10">
        <v>0.21648999999999985</v>
      </c>
      <c r="E8312" s="10">
        <v>0.57476571428571432</v>
      </c>
      <c r="F8312" s="21">
        <v>0.72172875000000025</v>
      </c>
      <c r="G8312" s="10">
        <v>1.3870325000000006</v>
      </c>
    </row>
    <row r="8313" spans="1:7" ht="20" customHeight="1">
      <c r="A8313" s="10">
        <f t="shared" si="129"/>
        <v>385.40000000005364</v>
      </c>
      <c r="B8313" s="21">
        <v>0.49449899999999997</v>
      </c>
      <c r="C8313" s="10">
        <v>1.088425714285713</v>
      </c>
      <c r="D8313" s="10">
        <v>0.22429999999999994</v>
      </c>
      <c r="E8313" s="10">
        <v>0.57105428571428507</v>
      </c>
      <c r="F8313" s="21">
        <v>0.71959250000000019</v>
      </c>
      <c r="G8313" s="10">
        <v>1.3958450000000004</v>
      </c>
    </row>
    <row r="8314" spans="1:7" ht="20" customHeight="1">
      <c r="A8314" s="10">
        <f t="shared" si="129"/>
        <v>385.45000000005365</v>
      </c>
      <c r="B8314" s="21">
        <v>0.4984239999999997</v>
      </c>
      <c r="C8314" s="10">
        <v>1.0978171428571424</v>
      </c>
      <c r="D8314" s="10">
        <v>0.23043199999999997</v>
      </c>
      <c r="E8314" s="10">
        <v>0.56290142857142844</v>
      </c>
      <c r="F8314" s="21">
        <v>0.7224575000000002</v>
      </c>
      <c r="G8314" s="10">
        <v>1.3901225000000008</v>
      </c>
    </row>
    <row r="8315" spans="1:7" ht="20" customHeight="1">
      <c r="A8315" s="10">
        <f t="shared" si="129"/>
        <v>385.50000000005366</v>
      </c>
      <c r="B8315" s="21">
        <v>0.49370999999999998</v>
      </c>
      <c r="C8315" s="10">
        <v>1.0942557142857148</v>
      </c>
      <c r="D8315" s="10">
        <v>0.22599400000000003</v>
      </c>
      <c r="E8315" s="10">
        <v>0.58270142857142859</v>
      </c>
      <c r="F8315" s="21">
        <v>0.72446625000000009</v>
      </c>
      <c r="G8315" s="10">
        <v>1.3833075000000006</v>
      </c>
    </row>
    <row r="8316" spans="1:7" ht="20" customHeight="1">
      <c r="A8316" s="10">
        <f t="shared" si="129"/>
        <v>385.55000000005367</v>
      </c>
      <c r="B8316" s="21">
        <v>0.49446599999999991</v>
      </c>
      <c r="C8316" s="10">
        <v>1.0882585714285715</v>
      </c>
      <c r="D8316" s="10">
        <v>0.21640399999999982</v>
      </c>
      <c r="E8316" s="10">
        <v>0.58288142857142833</v>
      </c>
      <c r="F8316" s="21">
        <v>0.72419999999999984</v>
      </c>
      <c r="G8316" s="10">
        <v>1.3871700000000007</v>
      </c>
    </row>
    <row r="8317" spans="1:7" ht="20" customHeight="1">
      <c r="A8317" s="10">
        <f t="shared" si="129"/>
        <v>385.60000000005368</v>
      </c>
      <c r="B8317" s="21">
        <v>0.49076800000000009</v>
      </c>
      <c r="C8317" s="10">
        <v>1.0882585714285715</v>
      </c>
      <c r="D8317" s="10">
        <v>0.21298000000000039</v>
      </c>
      <c r="E8317" s="10">
        <v>0.57206857142857126</v>
      </c>
      <c r="F8317" s="21">
        <v>0.72903125000000035</v>
      </c>
      <c r="G8317" s="10">
        <v>1.3916100000000007</v>
      </c>
    </row>
    <row r="8318" spans="1:7" ht="20" customHeight="1">
      <c r="A8318" s="10">
        <f t="shared" si="129"/>
        <v>385.65000000005369</v>
      </c>
      <c r="B8318" s="21">
        <v>0.48887700000000001</v>
      </c>
      <c r="C8318" s="10">
        <v>1.0786999999999998</v>
      </c>
      <c r="D8318" s="10">
        <v>0.21924800000000033</v>
      </c>
      <c r="E8318" s="10">
        <v>0.57538285714285631</v>
      </c>
      <c r="F8318" s="21">
        <v>0.73011500000000029</v>
      </c>
      <c r="G8318" s="10">
        <v>1.3924500000000004</v>
      </c>
    </row>
    <row r="8319" spans="1:7" ht="20" customHeight="1">
      <c r="A8319" s="10">
        <f t="shared" si="129"/>
        <v>385.70000000005371</v>
      </c>
      <c r="B8319" s="21">
        <v>0.49908399999999975</v>
      </c>
      <c r="C8319" s="10">
        <v>1.0794771428571426</v>
      </c>
      <c r="D8319" s="10">
        <v>0.21793199999999935</v>
      </c>
      <c r="E8319" s="10">
        <v>0.5679728571428565</v>
      </c>
      <c r="F8319" s="21">
        <v>0.72385625000000042</v>
      </c>
      <c r="G8319" s="10">
        <v>1.3966000000000007</v>
      </c>
    </row>
    <row r="8320" spans="1:7" ht="20" customHeight="1">
      <c r="A8320" s="10">
        <f t="shared" si="129"/>
        <v>385.75000000005372</v>
      </c>
      <c r="B8320" s="21">
        <v>0.50527600000000017</v>
      </c>
      <c r="C8320" s="10">
        <v>1.0880114285714277</v>
      </c>
      <c r="D8320" s="10">
        <v>0.2133560000000001</v>
      </c>
      <c r="E8320" s="10">
        <v>0.56525142857142852</v>
      </c>
      <c r="F8320" s="21">
        <v>0.72202875000000011</v>
      </c>
      <c r="G8320" s="10">
        <v>1.3928550000000008</v>
      </c>
    </row>
    <row r="8321" spans="1:7" ht="20" customHeight="1">
      <c r="A8321" s="10">
        <f t="shared" si="129"/>
        <v>385.80000000005373</v>
      </c>
      <c r="B8321" s="21">
        <v>0.51039900000000005</v>
      </c>
      <c r="C8321" s="10">
        <v>1.0923828571428575</v>
      </c>
      <c r="D8321" s="10">
        <v>0.21688599999999969</v>
      </c>
      <c r="E8321" s="10">
        <v>0.57673571428571424</v>
      </c>
      <c r="F8321" s="21">
        <v>0.72335374999999991</v>
      </c>
      <c r="G8321" s="10">
        <v>1.388910000000001</v>
      </c>
    </row>
    <row r="8322" spans="1:7" ht="20" customHeight="1">
      <c r="A8322" s="10">
        <f t="shared" si="129"/>
        <v>385.85000000005374</v>
      </c>
      <c r="B8322" s="21">
        <v>0.50002099999999994</v>
      </c>
      <c r="C8322" s="10">
        <v>1.0867757142857142</v>
      </c>
      <c r="D8322" s="10">
        <v>0.22482799999999958</v>
      </c>
      <c r="E8322" s="10">
        <v>0.57663142857142824</v>
      </c>
      <c r="F8322" s="21">
        <v>0.72477750000000019</v>
      </c>
      <c r="G8322" s="10">
        <v>1.3901900000000005</v>
      </c>
    </row>
    <row r="8323" spans="1:7" ht="20" customHeight="1">
      <c r="A8323" s="10">
        <f t="shared" si="129"/>
        <v>385.90000000005375</v>
      </c>
      <c r="B8323" s="21">
        <v>0.49289499999999997</v>
      </c>
      <c r="C8323" s="10">
        <v>1.084477142857142</v>
      </c>
      <c r="D8323" s="10">
        <v>0.22523400000000038</v>
      </c>
      <c r="E8323" s="10">
        <v>0.56647285714285667</v>
      </c>
      <c r="F8323" s="21">
        <v>0.72508499999999998</v>
      </c>
      <c r="G8323" s="10">
        <v>1.3929225000000007</v>
      </c>
    </row>
    <row r="8324" spans="1:7" ht="20" customHeight="1">
      <c r="A8324" s="10">
        <f t="shared" si="129"/>
        <v>385.95000000005376</v>
      </c>
      <c r="B8324" s="21">
        <v>0.49932799999999994</v>
      </c>
      <c r="C8324" s="10">
        <v>1.0863042857142851</v>
      </c>
      <c r="D8324" s="10">
        <v>0.21963199999999938</v>
      </c>
      <c r="E8324" s="10">
        <v>0.57216999999999951</v>
      </c>
      <c r="F8324" s="21">
        <v>0.72759000000000018</v>
      </c>
      <c r="G8324" s="10">
        <v>1.3950750000000007</v>
      </c>
    </row>
    <row r="8325" spans="1:7" ht="20" customHeight="1">
      <c r="A8325" s="10">
        <f t="shared" si="129"/>
        <v>386.00000000005377</v>
      </c>
      <c r="B8325" s="21">
        <v>0.49429699999999965</v>
      </c>
      <c r="C8325" s="10">
        <v>1.0864100000000005</v>
      </c>
      <c r="D8325" s="10">
        <v>0.21910400000000019</v>
      </c>
      <c r="E8325" s="10">
        <v>0.56138428571428545</v>
      </c>
      <c r="F8325" s="21">
        <v>0.73550125000000022</v>
      </c>
      <c r="G8325" s="10">
        <v>1.3921375000000005</v>
      </c>
    </row>
    <row r="8326" spans="1:7" ht="20" customHeight="1">
      <c r="A8326" s="10">
        <f t="shared" si="129"/>
        <v>386.05000000005379</v>
      </c>
      <c r="B8326" s="21">
        <v>0.50193699999999986</v>
      </c>
      <c r="C8326" s="10">
        <v>1.0849742857142852</v>
      </c>
      <c r="D8326" s="10">
        <v>0.22099200000000074</v>
      </c>
      <c r="E8326" s="10">
        <v>0.56873571428571379</v>
      </c>
      <c r="F8326" s="21">
        <v>0.7362675000000003</v>
      </c>
      <c r="G8326" s="10">
        <v>1.3942050000000004</v>
      </c>
    </row>
    <row r="8327" spans="1:7" ht="20" customHeight="1">
      <c r="A8327" s="10">
        <f t="shared" ref="A8327:A8390" si="130">A8326+0.05</f>
        <v>386.1000000000538</v>
      </c>
      <c r="B8327" s="21">
        <v>0.50427999999999973</v>
      </c>
      <c r="C8327" s="10">
        <v>1.0807442857142859</v>
      </c>
      <c r="D8327" s="10">
        <v>0.21760999999999964</v>
      </c>
      <c r="E8327" s="10">
        <v>0.57362285714285643</v>
      </c>
      <c r="F8327" s="21">
        <v>0.73188250000000021</v>
      </c>
      <c r="G8327" s="10">
        <v>1.3861500000000007</v>
      </c>
    </row>
    <row r="8328" spans="1:7" ht="20" customHeight="1">
      <c r="A8328" s="10">
        <f t="shared" si="130"/>
        <v>386.15000000005381</v>
      </c>
      <c r="B8328" s="21">
        <v>0.5043689999999994</v>
      </c>
      <c r="C8328" s="10">
        <v>1.0843199999999997</v>
      </c>
      <c r="D8328" s="10">
        <v>0.21602399999999999</v>
      </c>
      <c r="E8328" s="10">
        <v>0.56849428571428495</v>
      </c>
      <c r="F8328" s="21">
        <v>0.73028125000000021</v>
      </c>
      <c r="G8328" s="10">
        <v>1.3881075000000007</v>
      </c>
    </row>
    <row r="8329" spans="1:7" ht="20" customHeight="1">
      <c r="A8329" s="10">
        <f t="shared" si="130"/>
        <v>386.20000000005382</v>
      </c>
      <c r="B8329" s="21">
        <v>0.5052390000000001</v>
      </c>
      <c r="C8329" s="10">
        <v>1.090841428571429</v>
      </c>
      <c r="D8329" s="10">
        <v>0.22112599999999993</v>
      </c>
      <c r="E8329" s="10">
        <v>0.5662199999999995</v>
      </c>
      <c r="F8329" s="21">
        <v>0.73151749999999982</v>
      </c>
      <c r="G8329" s="10">
        <v>1.3899000000000008</v>
      </c>
    </row>
    <row r="8330" spans="1:7" ht="20" customHeight="1">
      <c r="A8330" s="10">
        <f t="shared" si="130"/>
        <v>386.25000000005383</v>
      </c>
      <c r="B8330" s="21">
        <v>0.5114559999999998</v>
      </c>
      <c r="C8330" s="10">
        <v>1.0968628571428576</v>
      </c>
      <c r="D8330" s="10">
        <v>0.22437399999999963</v>
      </c>
      <c r="E8330" s="10">
        <v>0.57999285714285631</v>
      </c>
      <c r="F8330" s="21">
        <v>0.73251375000000019</v>
      </c>
      <c r="G8330" s="10">
        <v>1.3935475000000006</v>
      </c>
    </row>
    <row r="8331" spans="1:7" ht="20" customHeight="1">
      <c r="A8331" s="10">
        <f t="shared" si="130"/>
        <v>386.30000000005384</v>
      </c>
      <c r="B8331" s="21">
        <v>0.5173819999999999</v>
      </c>
      <c r="C8331" s="10">
        <v>1.0874699999999999</v>
      </c>
      <c r="D8331" s="10">
        <v>0.22167599999999998</v>
      </c>
      <c r="E8331" s="10">
        <v>0.57390714285714228</v>
      </c>
      <c r="F8331" s="21">
        <v>0.73174500000000042</v>
      </c>
      <c r="G8331" s="10">
        <v>1.3912050000000009</v>
      </c>
    </row>
    <row r="8332" spans="1:7" ht="20" customHeight="1">
      <c r="A8332" s="10">
        <f t="shared" si="130"/>
        <v>386.35000000005385</v>
      </c>
      <c r="B8332" s="21">
        <v>0.51887999999999945</v>
      </c>
      <c r="C8332" s="10">
        <v>1.0816485714285717</v>
      </c>
      <c r="D8332" s="10">
        <v>0.22137399999999996</v>
      </c>
      <c r="E8332" s="10">
        <v>0.56781428571428483</v>
      </c>
      <c r="F8332" s="21">
        <v>0.73695750000000004</v>
      </c>
      <c r="G8332" s="10">
        <v>1.3913750000000007</v>
      </c>
    </row>
    <row r="8333" spans="1:7" ht="20" customHeight="1">
      <c r="A8333" s="10">
        <f t="shared" si="130"/>
        <v>386.40000000005386</v>
      </c>
      <c r="B8333" s="21">
        <v>0.51556399999999991</v>
      </c>
      <c r="C8333" s="10">
        <v>1.0833671428571428</v>
      </c>
      <c r="D8333" s="10">
        <v>0.22515200000000002</v>
      </c>
      <c r="E8333" s="10">
        <v>0.57270857142857123</v>
      </c>
      <c r="F8333" s="21">
        <v>0.73685125000000007</v>
      </c>
      <c r="G8333" s="10">
        <v>1.3914475000000008</v>
      </c>
    </row>
    <row r="8334" spans="1:7" ht="20" customHeight="1">
      <c r="A8334" s="10">
        <f t="shared" si="130"/>
        <v>386.45000000005388</v>
      </c>
      <c r="B8334" s="21">
        <v>0.51567899999999967</v>
      </c>
      <c r="C8334" s="10">
        <v>1.0851471428571438</v>
      </c>
      <c r="D8334" s="10">
        <v>0.22678599999999971</v>
      </c>
      <c r="E8334" s="10">
        <v>0.56889999999999952</v>
      </c>
      <c r="F8334" s="21">
        <v>0.72942000000000029</v>
      </c>
      <c r="G8334" s="10">
        <v>1.3993700000000007</v>
      </c>
    </row>
    <row r="8335" spans="1:7" ht="20" customHeight="1">
      <c r="A8335" s="10">
        <f t="shared" si="130"/>
        <v>386.50000000005389</v>
      </c>
      <c r="B8335" s="21">
        <v>0.51380900000000007</v>
      </c>
      <c r="C8335" s="10">
        <v>1.0915842857142855</v>
      </c>
      <c r="D8335" s="10">
        <v>0.22114600000000006</v>
      </c>
      <c r="E8335" s="10">
        <v>0.57169142857142841</v>
      </c>
      <c r="F8335" s="21">
        <v>0.73686624999999994</v>
      </c>
      <c r="G8335" s="10">
        <v>1.4002550000000009</v>
      </c>
    </row>
    <row r="8336" spans="1:7" ht="20" customHeight="1">
      <c r="A8336" s="10">
        <f t="shared" si="130"/>
        <v>386.5500000000539</v>
      </c>
      <c r="B8336" s="21">
        <v>0.51794599999999968</v>
      </c>
      <c r="C8336" s="10">
        <v>1.0919657142857149</v>
      </c>
      <c r="D8336" s="10">
        <v>0.21494200000000019</v>
      </c>
      <c r="E8336" s="10">
        <v>0.57983428571428575</v>
      </c>
      <c r="F8336" s="21">
        <v>0.74184125000000012</v>
      </c>
      <c r="G8336" s="10">
        <v>1.3937700000000008</v>
      </c>
    </row>
    <row r="8337" spans="1:7" ht="20" customHeight="1">
      <c r="A8337" s="10">
        <f t="shared" si="130"/>
        <v>386.60000000005391</v>
      </c>
      <c r="B8337" s="21">
        <v>0.51995199999999986</v>
      </c>
      <c r="C8337" s="10">
        <v>1.0943385714285714</v>
      </c>
      <c r="D8337" s="10">
        <v>0.21728000000000014</v>
      </c>
      <c r="E8337" s="10">
        <v>0.57389428571428514</v>
      </c>
      <c r="F8337" s="21">
        <v>0.74014750000000029</v>
      </c>
      <c r="G8337" s="10">
        <v>1.3952575000000005</v>
      </c>
    </row>
    <row r="8338" spans="1:7" ht="20" customHeight="1">
      <c r="A8338" s="10">
        <f t="shared" si="130"/>
        <v>386.65000000005392</v>
      </c>
      <c r="B8338" s="21">
        <v>0.50751100000000016</v>
      </c>
      <c r="C8338" s="10">
        <v>1.09494</v>
      </c>
      <c r="D8338" s="10">
        <v>0.22100799999999987</v>
      </c>
      <c r="E8338" s="10">
        <v>0.56562428571428525</v>
      </c>
      <c r="F8338" s="21">
        <v>0.73543124999999998</v>
      </c>
      <c r="G8338" s="10">
        <v>1.3995825000000006</v>
      </c>
    </row>
    <row r="8339" spans="1:7" ht="20" customHeight="1">
      <c r="A8339" s="10">
        <f t="shared" si="130"/>
        <v>386.70000000005393</v>
      </c>
      <c r="B8339" s="21">
        <v>0.50554499999999991</v>
      </c>
      <c r="C8339" s="10">
        <v>1.0892728571428572</v>
      </c>
      <c r="D8339" s="10">
        <v>0.22109600000000018</v>
      </c>
      <c r="E8339" s="10">
        <v>0.57168142857142801</v>
      </c>
      <c r="F8339" s="21">
        <v>0.74196375000000037</v>
      </c>
      <c r="G8339" s="10">
        <v>1.3954175000000006</v>
      </c>
    </row>
    <row r="8340" spans="1:7" ht="20" customHeight="1">
      <c r="A8340" s="10">
        <f t="shared" si="130"/>
        <v>386.75000000005394</v>
      </c>
      <c r="B8340" s="21">
        <v>0.49791899999999983</v>
      </c>
      <c r="C8340" s="10">
        <v>1.088175714285714</v>
      </c>
      <c r="D8340" s="10">
        <v>0.21454200000000023</v>
      </c>
      <c r="E8340" s="10">
        <v>0.57441285714285684</v>
      </c>
      <c r="F8340" s="21">
        <v>0.74659124999999982</v>
      </c>
      <c r="G8340" s="10">
        <v>1.3965925000000008</v>
      </c>
    </row>
    <row r="8341" spans="1:7" ht="20" customHeight="1">
      <c r="A8341" s="10">
        <f t="shared" si="130"/>
        <v>386.80000000005396</v>
      </c>
      <c r="B8341" s="21">
        <v>0.49888400000000016</v>
      </c>
      <c r="C8341" s="10">
        <v>1.0851085714285718</v>
      </c>
      <c r="D8341" s="10">
        <v>0.2150780000000001</v>
      </c>
      <c r="E8341" s="10">
        <v>0.57809285714285663</v>
      </c>
      <c r="F8341" s="21">
        <v>0.74367250000000029</v>
      </c>
      <c r="G8341" s="10">
        <v>1.3952650000000006</v>
      </c>
    </row>
    <row r="8342" spans="1:7" ht="20" customHeight="1">
      <c r="A8342" s="10">
        <f t="shared" si="130"/>
        <v>386.85000000005397</v>
      </c>
      <c r="B8342" s="21">
        <v>0.50002799999999969</v>
      </c>
      <c r="C8342" s="10">
        <v>1.0813314285714284</v>
      </c>
      <c r="D8342" s="10">
        <v>0.22085600000000083</v>
      </c>
      <c r="E8342" s="10">
        <v>0.58726285714285653</v>
      </c>
      <c r="F8342" s="21">
        <v>0.74416375000000012</v>
      </c>
      <c r="G8342" s="10">
        <v>1.3913200000000008</v>
      </c>
    </row>
    <row r="8343" spans="1:7" ht="20" customHeight="1">
      <c r="A8343" s="10">
        <f t="shared" si="130"/>
        <v>386.90000000005398</v>
      </c>
      <c r="B8343" s="21">
        <v>0.49907000000000001</v>
      </c>
      <c r="C8343" s="10">
        <v>1.0799671428571427</v>
      </c>
      <c r="D8343" s="10">
        <v>0.22534600000000049</v>
      </c>
      <c r="E8343" s="10">
        <v>0.57490714285714262</v>
      </c>
      <c r="F8343" s="21">
        <v>0.74544250000000012</v>
      </c>
      <c r="G8343" s="10">
        <v>1.3950150000000006</v>
      </c>
    </row>
    <row r="8344" spans="1:7" ht="20" customHeight="1">
      <c r="A8344" s="10">
        <f t="shared" si="130"/>
        <v>386.95000000005399</v>
      </c>
      <c r="B8344" s="21">
        <v>0.5067419999999998</v>
      </c>
      <c r="C8344" s="10">
        <v>1.0892200000000003</v>
      </c>
      <c r="D8344" s="10">
        <v>0.21980200000000005</v>
      </c>
      <c r="E8344" s="10">
        <v>0.56853857142857134</v>
      </c>
      <c r="F8344" s="21">
        <v>0.74515250000000011</v>
      </c>
      <c r="G8344" s="10">
        <v>1.3965900000000007</v>
      </c>
    </row>
    <row r="8345" spans="1:7" ht="20" customHeight="1">
      <c r="A8345" s="10">
        <f t="shared" si="130"/>
        <v>387.000000000054</v>
      </c>
      <c r="B8345" s="21">
        <v>0.51621499999999987</v>
      </c>
      <c r="C8345" s="10">
        <v>1.0906399999999998</v>
      </c>
      <c r="D8345" s="10">
        <v>0.21374000000000004</v>
      </c>
      <c r="E8345" s="10">
        <v>0.57265285714285685</v>
      </c>
      <c r="F8345" s="21">
        <v>0.74468000000000034</v>
      </c>
      <c r="G8345" s="10">
        <v>1.3955100000000007</v>
      </c>
    </row>
    <row r="8346" spans="1:7" ht="20" customHeight="1">
      <c r="A8346" s="10">
        <f t="shared" si="130"/>
        <v>387.05000000005401</v>
      </c>
      <c r="B8346" s="21">
        <v>0.51327099999999992</v>
      </c>
      <c r="C8346" s="10">
        <v>1.0842385714285714</v>
      </c>
      <c r="D8346" s="10">
        <v>0.22191000000000027</v>
      </c>
      <c r="E8346" s="10">
        <v>0.57318285714285733</v>
      </c>
      <c r="F8346" s="21">
        <v>0.74902499999999983</v>
      </c>
      <c r="G8346" s="10">
        <v>1.3974550000000008</v>
      </c>
    </row>
    <row r="8347" spans="1:7" ht="20" customHeight="1">
      <c r="A8347" s="10">
        <f t="shared" si="130"/>
        <v>387.10000000005402</v>
      </c>
      <c r="B8347" s="21">
        <v>0.51051199999999997</v>
      </c>
      <c r="C8347" s="10">
        <v>1.0728585714285714</v>
      </c>
      <c r="D8347" s="10">
        <v>0.22387799999999958</v>
      </c>
      <c r="E8347" s="10">
        <v>0.57884857142857093</v>
      </c>
      <c r="F8347" s="21">
        <v>0.75085374999999988</v>
      </c>
      <c r="G8347" s="10">
        <v>1.3902825000000005</v>
      </c>
    </row>
    <row r="8348" spans="1:7" ht="20" customHeight="1">
      <c r="A8348" s="10">
        <f t="shared" si="130"/>
        <v>387.15000000005404</v>
      </c>
      <c r="B8348" s="21">
        <v>0.51530699999999985</v>
      </c>
      <c r="C8348" s="10">
        <v>1.0780200000000002</v>
      </c>
      <c r="D8348" s="10">
        <v>0.22221000000000046</v>
      </c>
      <c r="E8348" s="10">
        <v>0.58751571428571447</v>
      </c>
      <c r="F8348" s="21">
        <v>0.7461412500000002</v>
      </c>
      <c r="G8348" s="10">
        <v>1.3899625000000007</v>
      </c>
    </row>
    <row r="8349" spans="1:7" ht="20" customHeight="1">
      <c r="A8349" s="10">
        <f t="shared" si="130"/>
        <v>387.20000000005405</v>
      </c>
      <c r="B8349" s="21">
        <v>0.50858000000000003</v>
      </c>
      <c r="C8349" s="10">
        <v>1.0823942857142856</v>
      </c>
      <c r="D8349" s="10">
        <v>0.213368</v>
      </c>
      <c r="E8349" s="10">
        <v>0.57592857142857079</v>
      </c>
      <c r="F8349" s="21">
        <v>0.75034250000000013</v>
      </c>
      <c r="G8349" s="10">
        <v>1.3914500000000007</v>
      </c>
    </row>
    <row r="8350" spans="1:7" ht="20" customHeight="1">
      <c r="A8350" s="10">
        <f t="shared" si="130"/>
        <v>387.25000000005406</v>
      </c>
      <c r="B8350" s="21">
        <v>0.50198999999999994</v>
      </c>
      <c r="C8350" s="10">
        <v>1.0875514285714283</v>
      </c>
      <c r="D8350" s="10">
        <v>0.21678000000000042</v>
      </c>
      <c r="E8350" s="10">
        <v>0.56863857142857144</v>
      </c>
      <c r="F8350" s="21">
        <v>0.7484675000000004</v>
      </c>
      <c r="G8350" s="10">
        <v>1.3946100000000006</v>
      </c>
    </row>
    <row r="8351" spans="1:7" ht="20" customHeight="1">
      <c r="A8351" s="10">
        <f t="shared" si="130"/>
        <v>387.30000000005407</v>
      </c>
      <c r="B8351" s="21">
        <v>0.50417299999999987</v>
      </c>
      <c r="C8351" s="10">
        <v>1.0906328571428572</v>
      </c>
      <c r="D8351" s="10">
        <v>0.21797200000000005</v>
      </c>
      <c r="E8351" s="10">
        <v>0.58021999999999918</v>
      </c>
      <c r="F8351" s="21">
        <v>0.74187375000000022</v>
      </c>
      <c r="G8351" s="10">
        <v>1.3951650000000007</v>
      </c>
    </row>
    <row r="8352" spans="1:7" ht="20" customHeight="1">
      <c r="A8352" s="10">
        <f t="shared" si="130"/>
        <v>387.35000000005408</v>
      </c>
      <c r="B8352" s="21">
        <v>0.50997199999999976</v>
      </c>
      <c r="C8352" s="10">
        <v>1.0887300000000006</v>
      </c>
      <c r="D8352" s="10">
        <v>0.21509400000000012</v>
      </c>
      <c r="E8352" s="10">
        <v>0.58005714285714205</v>
      </c>
      <c r="F8352" s="21">
        <v>0.7379825000000001</v>
      </c>
      <c r="G8352" s="10">
        <v>1.4007400000000008</v>
      </c>
    </row>
    <row r="8353" spans="1:7" ht="20" customHeight="1">
      <c r="A8353" s="10">
        <f t="shared" si="130"/>
        <v>387.40000000005409</v>
      </c>
      <c r="B8353" s="21">
        <v>0.51016700000000004</v>
      </c>
      <c r="C8353" s="10">
        <v>1.084305714285714</v>
      </c>
      <c r="D8353" s="10">
        <v>0.22350200000000031</v>
      </c>
      <c r="E8353" s="10">
        <v>0.58203285714285624</v>
      </c>
      <c r="F8353" s="21">
        <v>0.74804000000000026</v>
      </c>
      <c r="G8353" s="10">
        <v>1.3937700000000004</v>
      </c>
    </row>
    <row r="8354" spans="1:7" ht="20" customHeight="1">
      <c r="A8354" s="10">
        <f t="shared" si="130"/>
        <v>387.4500000000541</v>
      </c>
      <c r="B8354" s="21">
        <v>0.51307000000000014</v>
      </c>
      <c r="C8354" s="10">
        <v>1.083514285714285</v>
      </c>
      <c r="D8354" s="10">
        <v>0.2264400000000002</v>
      </c>
      <c r="E8354" s="10">
        <v>0.5792742857142853</v>
      </c>
      <c r="F8354" s="21">
        <v>0.75463250000000015</v>
      </c>
      <c r="G8354" s="10">
        <v>1.3929000000000007</v>
      </c>
    </row>
    <row r="8355" spans="1:7" ht="20" customHeight="1">
      <c r="A8355" s="10">
        <f t="shared" si="130"/>
        <v>387.50000000005411</v>
      </c>
      <c r="B8355" s="21">
        <v>0.51309099999999952</v>
      </c>
      <c r="C8355" s="10">
        <v>1.0829157142857142</v>
      </c>
      <c r="D8355" s="10">
        <v>0.21631799999999979</v>
      </c>
      <c r="E8355" s="10">
        <v>0.56697857142857089</v>
      </c>
      <c r="F8355" s="21">
        <v>0.75871000000000022</v>
      </c>
      <c r="G8355" s="10">
        <v>1.3962350000000008</v>
      </c>
    </row>
    <row r="8356" spans="1:7" ht="20" customHeight="1">
      <c r="A8356" s="10">
        <f t="shared" si="130"/>
        <v>387.55000000005413</v>
      </c>
      <c r="B8356" s="21">
        <v>0.51997599999999999</v>
      </c>
      <c r="C8356" s="10">
        <v>1.079785714285715</v>
      </c>
      <c r="D8356" s="10">
        <v>0.20495399999999986</v>
      </c>
      <c r="E8356" s="10">
        <v>0.57497857142857123</v>
      </c>
      <c r="F8356" s="21">
        <v>0.75163750000000018</v>
      </c>
      <c r="G8356" s="10">
        <v>1.4023000000000008</v>
      </c>
    </row>
    <row r="8357" spans="1:7" ht="20" customHeight="1">
      <c r="A8357" s="10">
        <f t="shared" si="130"/>
        <v>387.60000000005414</v>
      </c>
      <c r="B8357" s="21">
        <v>0.5059619999999998</v>
      </c>
      <c r="C8357" s="10">
        <v>1.0803514285714286</v>
      </c>
      <c r="D8357" s="10">
        <v>0.2111559999999999</v>
      </c>
      <c r="E8357" s="10">
        <v>0.58204285714285697</v>
      </c>
      <c r="F8357" s="21">
        <v>0.7508687500000002</v>
      </c>
      <c r="G8357" s="10">
        <v>1.4015150000000007</v>
      </c>
    </row>
    <row r="8358" spans="1:7" ht="20" customHeight="1">
      <c r="A8358" s="10">
        <f t="shared" si="130"/>
        <v>387.65000000005415</v>
      </c>
      <c r="B8358" s="21">
        <v>0.5004869999999999</v>
      </c>
      <c r="C8358" s="10">
        <v>1.0857100000000004</v>
      </c>
      <c r="D8358" s="10">
        <v>0.21621600000000019</v>
      </c>
      <c r="E8358" s="10">
        <v>0.57533142857142827</v>
      </c>
      <c r="F8358" s="21">
        <v>0.7521500000000001</v>
      </c>
      <c r="G8358" s="10">
        <v>1.3898700000000006</v>
      </c>
    </row>
    <row r="8359" spans="1:7" ht="20" customHeight="1">
      <c r="A8359" s="10">
        <f t="shared" si="130"/>
        <v>387.70000000005416</v>
      </c>
      <c r="B8359" s="21">
        <v>0.51157099999999978</v>
      </c>
      <c r="C8359" s="10">
        <v>1.0882528571428571</v>
      </c>
      <c r="D8359" s="10">
        <v>0.22211399999999992</v>
      </c>
      <c r="E8359" s="10">
        <v>0.57990571428571414</v>
      </c>
      <c r="F8359" s="21">
        <v>0.7551412500000001</v>
      </c>
      <c r="G8359" s="10">
        <v>1.3853375000000006</v>
      </c>
    </row>
    <row r="8360" spans="1:7" ht="20" customHeight="1">
      <c r="A8360" s="10">
        <f t="shared" si="130"/>
        <v>387.75000000005417</v>
      </c>
      <c r="B8360" s="21">
        <v>0.52166099999999993</v>
      </c>
      <c r="C8360" s="10">
        <v>1.083495714285714</v>
      </c>
      <c r="D8360" s="10">
        <v>0.21681600000000012</v>
      </c>
      <c r="E8360" s="10">
        <v>0.5768871428571426</v>
      </c>
      <c r="F8360" s="21">
        <v>0.75706375000000037</v>
      </c>
      <c r="G8360" s="10">
        <v>1.3886350000000005</v>
      </c>
    </row>
    <row r="8361" spans="1:7" ht="20" customHeight="1">
      <c r="A8361" s="10">
        <f t="shared" si="130"/>
        <v>387.80000000005418</v>
      </c>
      <c r="B8361" s="21">
        <v>0.52328500000000011</v>
      </c>
      <c r="C8361" s="10">
        <v>1.0883814285714288</v>
      </c>
      <c r="D8361" s="10">
        <v>0.21866800000000008</v>
      </c>
      <c r="E8361" s="10">
        <v>0.5646285714285707</v>
      </c>
      <c r="F8361" s="21">
        <v>0.7568750000000003</v>
      </c>
      <c r="G8361" s="10">
        <v>1.3898600000000005</v>
      </c>
    </row>
    <row r="8362" spans="1:7" ht="20" customHeight="1">
      <c r="A8362" s="10">
        <f t="shared" si="130"/>
        <v>387.85000000005419</v>
      </c>
      <c r="B8362" s="21">
        <v>0.52046200000000031</v>
      </c>
      <c r="C8362" s="10">
        <v>1.0946657142857144</v>
      </c>
      <c r="D8362" s="10">
        <v>0.21342599999999923</v>
      </c>
      <c r="E8362" s="10">
        <v>0.57256142857142844</v>
      </c>
      <c r="F8362" s="21">
        <v>0.75604125000000055</v>
      </c>
      <c r="G8362" s="10">
        <v>1.3912975000000007</v>
      </c>
    </row>
    <row r="8363" spans="1:7" ht="20" customHeight="1">
      <c r="A8363" s="10">
        <f t="shared" si="130"/>
        <v>387.90000000005421</v>
      </c>
      <c r="B8363" s="21">
        <v>0.52722099999999983</v>
      </c>
      <c r="C8363" s="10">
        <v>1.088502857142857</v>
      </c>
      <c r="D8363" s="10">
        <v>0.2063959999999998</v>
      </c>
      <c r="E8363" s="10">
        <v>0.57821714285714254</v>
      </c>
      <c r="F8363" s="21">
        <v>0.7532825000000003</v>
      </c>
      <c r="G8363" s="10">
        <v>1.3872475000000006</v>
      </c>
    </row>
    <row r="8364" spans="1:7" ht="20" customHeight="1">
      <c r="A8364" s="10">
        <f t="shared" si="130"/>
        <v>387.95000000005422</v>
      </c>
      <c r="B8364" s="21">
        <v>0.5103629999999999</v>
      </c>
      <c r="C8364" s="10">
        <v>1.0843771428571432</v>
      </c>
      <c r="D8364" s="10">
        <v>0.21345199999999975</v>
      </c>
      <c r="E8364" s="10">
        <v>0.57302857142857111</v>
      </c>
      <c r="F8364" s="21">
        <v>0.75323250000000019</v>
      </c>
      <c r="G8364" s="10">
        <v>1.3848250000000006</v>
      </c>
    </row>
    <row r="8365" spans="1:7" ht="20" customHeight="1">
      <c r="A8365" s="10">
        <f t="shared" si="130"/>
        <v>388.00000000005423</v>
      </c>
      <c r="B8365" s="21">
        <v>0.49346699999999977</v>
      </c>
      <c r="C8365" s="10">
        <v>1.0809614285714277</v>
      </c>
      <c r="D8365" s="10">
        <v>0.2150540000000003</v>
      </c>
      <c r="E8365" s="10">
        <v>0.58140428571428571</v>
      </c>
      <c r="F8365" s="21">
        <v>0.75218125000000002</v>
      </c>
      <c r="G8365" s="10">
        <v>1.3869550000000008</v>
      </c>
    </row>
    <row r="8366" spans="1:7" ht="20" customHeight="1">
      <c r="A8366" s="10">
        <f t="shared" si="130"/>
        <v>388.05000000005424</v>
      </c>
      <c r="B8366" s="21">
        <v>0.50118700000000016</v>
      </c>
      <c r="C8366" s="10">
        <v>1.0840628571428568</v>
      </c>
      <c r="D8366" s="10">
        <v>0.21679600000000043</v>
      </c>
      <c r="E8366" s="10">
        <v>0.58165</v>
      </c>
      <c r="F8366" s="21">
        <v>0.75757375000000038</v>
      </c>
      <c r="G8366" s="10">
        <v>1.3896875000000006</v>
      </c>
    </row>
    <row r="8367" spans="1:7" ht="20" customHeight="1">
      <c r="A8367" s="10">
        <f t="shared" si="130"/>
        <v>388.10000000005425</v>
      </c>
      <c r="B8367" s="21">
        <v>0.51751899999999984</v>
      </c>
      <c r="C8367" s="10">
        <v>1.0871414285714296</v>
      </c>
      <c r="D8367" s="10">
        <v>0.21193000000000017</v>
      </c>
      <c r="E8367" s="10">
        <v>0.5693285714285713</v>
      </c>
      <c r="F8367" s="21">
        <v>0.7524900000000001</v>
      </c>
      <c r="G8367" s="10">
        <v>1.3926850000000006</v>
      </c>
    </row>
    <row r="8368" spans="1:7" ht="20" customHeight="1">
      <c r="A8368" s="10">
        <f t="shared" si="130"/>
        <v>388.15000000005426</v>
      </c>
      <c r="B8368" s="21">
        <v>0.51940399999999998</v>
      </c>
      <c r="C8368" s="10">
        <v>1.0927657142857143</v>
      </c>
      <c r="D8368" s="10">
        <v>0.20530999999999988</v>
      </c>
      <c r="E8368" s="10">
        <v>0.57003428571428516</v>
      </c>
      <c r="F8368" s="21">
        <v>0.75416125000000012</v>
      </c>
      <c r="G8368" s="10">
        <v>1.3956400000000007</v>
      </c>
    </row>
    <row r="8369" spans="1:7" ht="20" customHeight="1">
      <c r="A8369" s="10">
        <f t="shared" si="130"/>
        <v>388.20000000005427</v>
      </c>
      <c r="B8369" s="21">
        <v>0.51208100000000034</v>
      </c>
      <c r="C8369" s="10">
        <v>1.0925414285714286</v>
      </c>
      <c r="D8369" s="10">
        <v>0.20666600000000024</v>
      </c>
      <c r="E8369" s="10">
        <v>0.57777285714285698</v>
      </c>
      <c r="F8369" s="21">
        <v>0.7556700000000004</v>
      </c>
      <c r="G8369" s="10">
        <v>1.3929300000000009</v>
      </c>
    </row>
    <row r="8370" spans="1:7" ht="20" customHeight="1">
      <c r="A8370" s="10">
        <f t="shared" si="130"/>
        <v>388.25000000005429</v>
      </c>
      <c r="B8370" s="21">
        <v>0.51215199999999983</v>
      </c>
      <c r="C8370" s="10">
        <v>1.0866199999999997</v>
      </c>
      <c r="D8370" s="10">
        <v>0.21545199999999953</v>
      </c>
      <c r="E8370" s="10">
        <v>0.56854714285714258</v>
      </c>
      <c r="F8370" s="21">
        <v>0.75228125000000023</v>
      </c>
      <c r="G8370" s="10">
        <v>1.3909000000000007</v>
      </c>
    </row>
    <row r="8371" spans="1:7" ht="20" customHeight="1">
      <c r="A8371" s="10">
        <f t="shared" si="130"/>
        <v>388.3000000000543</v>
      </c>
      <c r="B8371" s="21">
        <v>0.51408399999999965</v>
      </c>
      <c r="C8371" s="10">
        <v>1.0887942857142858</v>
      </c>
      <c r="D8371" s="10">
        <v>0.21432999999999991</v>
      </c>
      <c r="E8371" s="10">
        <v>0.57146142857142812</v>
      </c>
      <c r="F8371" s="21">
        <v>0.74879875000000051</v>
      </c>
      <c r="G8371" s="10">
        <v>1.3918075000000005</v>
      </c>
    </row>
    <row r="8372" spans="1:7" ht="20" customHeight="1">
      <c r="A8372" s="10">
        <f t="shared" si="130"/>
        <v>388.35000000005431</v>
      </c>
      <c r="B8372" s="21">
        <v>0.50825699999999974</v>
      </c>
      <c r="C8372" s="10">
        <v>1.0935585714285707</v>
      </c>
      <c r="D8372" s="10">
        <v>0.2128000000000001</v>
      </c>
      <c r="E8372" s="10">
        <v>0.57396857142857172</v>
      </c>
      <c r="F8372" s="21">
        <v>0.74955875000000038</v>
      </c>
      <c r="G8372" s="10">
        <v>1.3956075000000006</v>
      </c>
    </row>
    <row r="8373" spans="1:7" ht="20" customHeight="1">
      <c r="A8373" s="10">
        <f t="shared" si="130"/>
        <v>388.40000000005432</v>
      </c>
      <c r="B8373" s="21">
        <v>0.50654699999999964</v>
      </c>
      <c r="C8373" s="10">
        <v>1.0871542857142849</v>
      </c>
      <c r="D8373" s="10">
        <v>0.21511000000000013</v>
      </c>
      <c r="E8373" s="10">
        <v>0.56804714285714186</v>
      </c>
      <c r="F8373" s="21">
        <v>0.74788500000000002</v>
      </c>
      <c r="G8373" s="10">
        <v>1.3981950000000005</v>
      </c>
    </row>
    <row r="8374" spans="1:7" ht="20" customHeight="1">
      <c r="A8374" s="10">
        <f t="shared" si="130"/>
        <v>388.45000000005433</v>
      </c>
      <c r="B8374" s="21">
        <v>0.50945599999999991</v>
      </c>
      <c r="C8374" s="10">
        <v>1.0775271428571431</v>
      </c>
      <c r="D8374" s="10">
        <v>0.21414400000000011</v>
      </c>
      <c r="E8374" s="10">
        <v>0.57669714285714235</v>
      </c>
      <c r="F8374" s="21">
        <v>0.74492125000000031</v>
      </c>
      <c r="G8374" s="10">
        <v>1.3961575000000008</v>
      </c>
    </row>
    <row r="8375" spans="1:7" ht="20" customHeight="1">
      <c r="A8375" s="10">
        <f t="shared" si="130"/>
        <v>388.50000000005434</v>
      </c>
      <c r="B8375" s="21">
        <v>0.51379799999999987</v>
      </c>
      <c r="C8375" s="10">
        <v>1.0888799999999998</v>
      </c>
      <c r="D8375" s="10">
        <v>0.20444799999999974</v>
      </c>
      <c r="E8375" s="10">
        <v>0.57490571428571369</v>
      </c>
      <c r="F8375" s="21">
        <v>0.75118125000000013</v>
      </c>
      <c r="G8375" s="10">
        <v>1.3970275000000005</v>
      </c>
    </row>
    <row r="8376" spans="1:7" ht="20" customHeight="1">
      <c r="A8376" s="10">
        <f t="shared" si="130"/>
        <v>388.55000000005435</v>
      </c>
      <c r="B8376" s="21">
        <v>0.51629799999999959</v>
      </c>
      <c r="C8376" s="10">
        <v>1.0943714285714286</v>
      </c>
      <c r="D8376" s="10">
        <v>0.20426400000000022</v>
      </c>
      <c r="E8376" s="10">
        <v>0.57124142857142834</v>
      </c>
      <c r="F8376" s="21">
        <v>0.75643625000000025</v>
      </c>
      <c r="G8376" s="10">
        <v>1.3970725000000006</v>
      </c>
    </row>
    <row r="8377" spans="1:7" ht="20" customHeight="1">
      <c r="A8377" s="10">
        <f t="shared" si="130"/>
        <v>388.60000000005437</v>
      </c>
      <c r="B8377" s="21">
        <v>0.51068899999999973</v>
      </c>
      <c r="C8377" s="10">
        <v>1.0941728571428568</v>
      </c>
      <c r="D8377" s="10">
        <v>0.2120880000000005</v>
      </c>
      <c r="E8377" s="10">
        <v>0.57600285714285693</v>
      </c>
      <c r="F8377" s="21">
        <v>0.7568600000000002</v>
      </c>
      <c r="G8377" s="10">
        <v>1.3981250000000005</v>
      </c>
    </row>
    <row r="8378" spans="1:7" ht="20" customHeight="1">
      <c r="A8378" s="10">
        <f t="shared" si="130"/>
        <v>388.65000000005438</v>
      </c>
      <c r="B8378" s="21">
        <v>0.51106499999999977</v>
      </c>
      <c r="C8378" s="10">
        <v>1.0956871428571417</v>
      </c>
      <c r="D8378" s="10">
        <v>0.21552399999999983</v>
      </c>
      <c r="E8378" s="10">
        <v>0.56750428571428557</v>
      </c>
      <c r="F8378" s="21">
        <v>0.75228000000000006</v>
      </c>
      <c r="G8378" s="10">
        <v>1.3970725000000006</v>
      </c>
    </row>
    <row r="8379" spans="1:7" ht="20" customHeight="1">
      <c r="A8379" s="10">
        <f t="shared" si="130"/>
        <v>388.70000000005439</v>
      </c>
      <c r="B8379" s="21">
        <v>0.50488699999999986</v>
      </c>
      <c r="C8379" s="10">
        <v>1.094882857142857</v>
      </c>
      <c r="D8379" s="10">
        <v>0.21541600000000027</v>
      </c>
      <c r="E8379" s="10">
        <v>0.5678328571428567</v>
      </c>
      <c r="F8379" s="21">
        <v>0.75303500000000012</v>
      </c>
      <c r="G8379" s="10">
        <v>1.3980950000000005</v>
      </c>
    </row>
    <row r="8380" spans="1:7" ht="20" customHeight="1">
      <c r="A8380" s="10">
        <f t="shared" si="130"/>
        <v>388.7500000000544</v>
      </c>
      <c r="B8380" s="21">
        <v>0.50247699999999995</v>
      </c>
      <c r="C8380" s="10">
        <v>1.0775485714285711</v>
      </c>
      <c r="D8380" s="10">
        <v>0.2137560000000005</v>
      </c>
      <c r="E8380" s="10">
        <v>0.56832999999999967</v>
      </c>
      <c r="F8380" s="21">
        <v>0.75472374999999992</v>
      </c>
      <c r="G8380" s="10">
        <v>1.397682500000001</v>
      </c>
    </row>
    <row r="8381" spans="1:7" ht="20" customHeight="1">
      <c r="A8381" s="10">
        <f t="shared" si="130"/>
        <v>388.80000000005441</v>
      </c>
      <c r="B8381" s="21">
        <v>0.49933699999999959</v>
      </c>
      <c r="C8381" s="10">
        <v>1.0726299999999995</v>
      </c>
      <c r="D8381" s="10">
        <v>0.21338000000000035</v>
      </c>
      <c r="E8381" s="10">
        <v>0.57275714285714285</v>
      </c>
      <c r="F8381" s="21">
        <v>0.75366750000000016</v>
      </c>
      <c r="G8381" s="10">
        <v>1.3990500000000006</v>
      </c>
    </row>
    <row r="8382" spans="1:7" ht="20" customHeight="1">
      <c r="A8382" s="10">
        <f t="shared" si="130"/>
        <v>388.85000000005442</v>
      </c>
      <c r="B8382" s="21">
        <v>0.50538799999999973</v>
      </c>
      <c r="C8382" s="10">
        <v>1.0815371428571428</v>
      </c>
      <c r="D8382" s="10">
        <v>0.21783800000000042</v>
      </c>
      <c r="E8382" s="10">
        <v>0.57887142857142782</v>
      </c>
      <c r="F8382" s="21">
        <v>0.75585000000000058</v>
      </c>
      <c r="G8382" s="10">
        <v>1.4003375000000007</v>
      </c>
    </row>
    <row r="8383" spans="1:7" ht="20" customHeight="1">
      <c r="A8383" s="10">
        <f t="shared" si="130"/>
        <v>388.90000000005443</v>
      </c>
      <c r="B8383" s="21">
        <v>0.50512299999999999</v>
      </c>
      <c r="C8383" s="10">
        <v>1.0877785714285715</v>
      </c>
      <c r="D8383" s="10">
        <v>0.21810600000000013</v>
      </c>
      <c r="E8383" s="10">
        <v>0.57017285714285704</v>
      </c>
      <c r="F8383" s="21">
        <v>0.76270875000000005</v>
      </c>
      <c r="G8383" s="10">
        <v>1.4007950000000005</v>
      </c>
    </row>
    <row r="8384" spans="1:7" ht="20" customHeight="1">
      <c r="A8384" s="10">
        <f t="shared" si="130"/>
        <v>388.95000000005444</v>
      </c>
      <c r="B8384" s="21">
        <v>0.50484900000000021</v>
      </c>
      <c r="C8384" s="10">
        <v>1.0974814285714289</v>
      </c>
      <c r="D8384" s="10">
        <v>0.21552800000000039</v>
      </c>
      <c r="E8384" s="10">
        <v>0.56137571428571387</v>
      </c>
      <c r="F8384" s="21">
        <v>0.7588087500000007</v>
      </c>
      <c r="G8384" s="10">
        <v>1.4001000000000006</v>
      </c>
    </row>
    <row r="8385" spans="1:7" ht="20" customHeight="1">
      <c r="A8385" s="10">
        <f t="shared" si="130"/>
        <v>389.00000000005446</v>
      </c>
      <c r="B8385" s="21">
        <v>0.50622000000000011</v>
      </c>
      <c r="C8385" s="10">
        <v>1.1060057142857145</v>
      </c>
      <c r="D8385" s="10">
        <v>0.21482199999999985</v>
      </c>
      <c r="E8385" s="10">
        <v>0.56535999999999942</v>
      </c>
      <c r="F8385" s="21">
        <v>0.75205125000000039</v>
      </c>
      <c r="G8385" s="10">
        <v>1.4004750000000008</v>
      </c>
    </row>
    <row r="8386" spans="1:7" ht="20" customHeight="1">
      <c r="A8386" s="10">
        <f t="shared" si="130"/>
        <v>389.05000000005447</v>
      </c>
      <c r="B8386" s="21">
        <v>0.50364399999999987</v>
      </c>
      <c r="C8386" s="10">
        <v>1.0960628571428563</v>
      </c>
      <c r="D8386" s="10">
        <v>0.22293000000000029</v>
      </c>
      <c r="E8386" s="10">
        <v>0.56609714285714219</v>
      </c>
      <c r="F8386" s="21">
        <v>0.75160625000000025</v>
      </c>
      <c r="G8386" s="10">
        <v>1.3945400000000008</v>
      </c>
    </row>
    <row r="8387" spans="1:7" ht="20" customHeight="1">
      <c r="A8387" s="10">
        <f t="shared" si="130"/>
        <v>389.10000000005448</v>
      </c>
      <c r="B8387" s="21">
        <v>0.50237399999999988</v>
      </c>
      <c r="C8387" s="10">
        <v>1.0853357142857145</v>
      </c>
      <c r="D8387" s="10">
        <v>0.21772400000000003</v>
      </c>
      <c r="E8387" s="10">
        <v>0.56880571428571391</v>
      </c>
      <c r="F8387" s="21">
        <v>0.75472625000000015</v>
      </c>
      <c r="G8387" s="10">
        <v>1.3951975000000005</v>
      </c>
    </row>
    <row r="8388" spans="1:7" ht="20" customHeight="1">
      <c r="A8388" s="10">
        <f t="shared" si="130"/>
        <v>389.15000000005449</v>
      </c>
      <c r="B8388" s="21">
        <v>0.50441199999999964</v>
      </c>
      <c r="C8388" s="10">
        <v>1.0875928571428568</v>
      </c>
      <c r="D8388" s="10">
        <v>0.21088800000000019</v>
      </c>
      <c r="E8388" s="10">
        <v>0.57019714285714251</v>
      </c>
      <c r="F8388" s="21">
        <v>0.75366500000000003</v>
      </c>
      <c r="G8388" s="10">
        <v>1.3975375000000008</v>
      </c>
    </row>
    <row r="8389" spans="1:7" ht="20" customHeight="1">
      <c r="A8389" s="10">
        <f t="shared" si="130"/>
        <v>389.2000000000545</v>
      </c>
      <c r="B8389" s="21">
        <v>0.50747799999999976</v>
      </c>
      <c r="C8389" s="10">
        <v>1.09439</v>
      </c>
      <c r="D8389" s="10">
        <v>0.2130399999999999</v>
      </c>
      <c r="E8389" s="10">
        <v>0.56949428571428551</v>
      </c>
      <c r="F8389" s="21">
        <v>0.75291750000000013</v>
      </c>
      <c r="G8389" s="10">
        <v>1.4036575000000007</v>
      </c>
    </row>
    <row r="8390" spans="1:7" ht="20" customHeight="1">
      <c r="A8390" s="10">
        <f t="shared" si="130"/>
        <v>389.25000000005451</v>
      </c>
      <c r="B8390" s="21">
        <v>0.51009099999999963</v>
      </c>
      <c r="C8390" s="10">
        <v>1.0922899999999991</v>
      </c>
      <c r="D8390" s="10">
        <v>0.22041599999999972</v>
      </c>
      <c r="E8390" s="10">
        <v>0.56719285714285683</v>
      </c>
      <c r="F8390" s="21">
        <v>0.75608000000000042</v>
      </c>
      <c r="G8390" s="10">
        <v>1.3973925000000007</v>
      </c>
    </row>
    <row r="8391" spans="1:7" ht="20" customHeight="1">
      <c r="A8391" s="10">
        <f t="shared" ref="A8391:A8454" si="131">A8390+0.05</f>
        <v>389.30000000005452</v>
      </c>
      <c r="B8391" s="21">
        <v>0.50566400000000011</v>
      </c>
      <c r="C8391" s="10">
        <v>1.0845257142857145</v>
      </c>
      <c r="D8391" s="10">
        <v>0.2252139999999998</v>
      </c>
      <c r="E8391" s="10">
        <v>0.56793142857142842</v>
      </c>
      <c r="F8391" s="21">
        <v>0.76088250000000013</v>
      </c>
      <c r="G8391" s="10">
        <v>1.3923875000000008</v>
      </c>
    </row>
    <row r="8392" spans="1:7" ht="20" customHeight="1">
      <c r="A8392" s="10">
        <f t="shared" si="131"/>
        <v>389.35000000005454</v>
      </c>
      <c r="B8392" s="21">
        <v>0.50106699999999993</v>
      </c>
      <c r="C8392" s="10">
        <v>1.0857114285714291</v>
      </c>
      <c r="D8392" s="10">
        <v>0.22109800000000002</v>
      </c>
      <c r="E8392" s="10">
        <v>0.56585000000000008</v>
      </c>
      <c r="F8392" s="21">
        <v>0.75625500000000012</v>
      </c>
      <c r="G8392" s="10">
        <v>1.3917950000000006</v>
      </c>
    </row>
    <row r="8393" spans="1:7" ht="20" customHeight="1">
      <c r="A8393" s="10">
        <f t="shared" si="131"/>
        <v>389.40000000005455</v>
      </c>
      <c r="B8393" s="21">
        <v>0.49604899999999974</v>
      </c>
      <c r="C8393" s="10">
        <v>1.0922157142857138</v>
      </c>
      <c r="D8393" s="10">
        <v>0.21927200000000058</v>
      </c>
      <c r="E8393" s="10">
        <v>0.57095571428571401</v>
      </c>
      <c r="F8393" s="21">
        <v>0.75288500000000025</v>
      </c>
      <c r="G8393" s="10">
        <v>1.4000100000000006</v>
      </c>
    </row>
    <row r="8394" spans="1:7" ht="20" customHeight="1">
      <c r="A8394" s="10">
        <f t="shared" si="131"/>
        <v>389.45000000005456</v>
      </c>
      <c r="B8394" s="21">
        <v>0.49690799999999979</v>
      </c>
      <c r="C8394" s="10">
        <v>1.0900414285714277</v>
      </c>
      <c r="D8394" s="10">
        <v>0.21502799999999977</v>
      </c>
      <c r="E8394" s="10">
        <v>0.56745571428571373</v>
      </c>
      <c r="F8394" s="21">
        <v>0.74940625000000005</v>
      </c>
      <c r="G8394" s="10">
        <v>1.4062650000000005</v>
      </c>
    </row>
    <row r="8395" spans="1:7" ht="20" customHeight="1">
      <c r="A8395" s="10">
        <f t="shared" si="131"/>
        <v>389.50000000005457</v>
      </c>
      <c r="B8395" s="21">
        <v>0.50248799999999971</v>
      </c>
      <c r="C8395" s="10">
        <v>1.0920685714285716</v>
      </c>
      <c r="D8395" s="10">
        <v>0.21023199999999997</v>
      </c>
      <c r="E8395" s="10">
        <v>0.55488142857142819</v>
      </c>
      <c r="F8395" s="21">
        <v>0.7535850000000005</v>
      </c>
      <c r="G8395" s="10">
        <v>1.4035500000000007</v>
      </c>
    </row>
    <row r="8396" spans="1:7" ht="20" customHeight="1">
      <c r="A8396" s="10">
        <f t="shared" si="131"/>
        <v>389.55000000005458</v>
      </c>
      <c r="B8396" s="21">
        <v>0.50329500000000005</v>
      </c>
      <c r="C8396" s="10">
        <v>1.090210000000001</v>
      </c>
      <c r="D8396" s="10">
        <v>0.21844399999999986</v>
      </c>
      <c r="E8396" s="10">
        <v>0.55939857142857119</v>
      </c>
      <c r="F8396" s="21">
        <v>0.75221749999999998</v>
      </c>
      <c r="G8396" s="10">
        <v>1.3936400000000007</v>
      </c>
    </row>
    <row r="8397" spans="1:7" ht="20" customHeight="1">
      <c r="A8397" s="10">
        <f t="shared" si="131"/>
        <v>389.60000000005459</v>
      </c>
      <c r="B8397" s="21">
        <v>0.49295099999999986</v>
      </c>
      <c r="C8397" s="10">
        <v>1.0814314285714286</v>
      </c>
      <c r="D8397" s="10">
        <v>0.21900000000000075</v>
      </c>
      <c r="E8397" s="10">
        <v>0.55991285714285721</v>
      </c>
      <c r="F8397" s="21">
        <v>0.7571500000000001</v>
      </c>
      <c r="G8397" s="10">
        <v>1.3946400000000005</v>
      </c>
    </row>
    <row r="8398" spans="1:7" ht="20" customHeight="1">
      <c r="A8398" s="10">
        <f t="shared" si="131"/>
        <v>389.6500000000546</v>
      </c>
      <c r="B8398" s="21">
        <v>0.49435499999999993</v>
      </c>
      <c r="C8398" s="10">
        <v>1.0861128571428573</v>
      </c>
      <c r="D8398" s="10">
        <v>0.22208200000000033</v>
      </c>
      <c r="E8398" s="10">
        <v>0.56439571428571367</v>
      </c>
      <c r="F8398" s="21">
        <v>0.75832500000000025</v>
      </c>
      <c r="G8398" s="10">
        <v>1.392992500000001</v>
      </c>
    </row>
    <row r="8399" spans="1:7" ht="20" customHeight="1">
      <c r="A8399" s="10">
        <f t="shared" si="131"/>
        <v>389.70000000005462</v>
      </c>
      <c r="B8399" s="21">
        <v>0.50139000000000022</v>
      </c>
      <c r="C8399" s="10">
        <v>1.0910328571428567</v>
      </c>
      <c r="D8399" s="10">
        <v>0.21784200000000009</v>
      </c>
      <c r="E8399" s="10">
        <v>0.56883142857142788</v>
      </c>
      <c r="F8399" s="21">
        <v>0.75526249999999995</v>
      </c>
      <c r="G8399" s="10">
        <v>1.3921900000000007</v>
      </c>
    </row>
    <row r="8400" spans="1:7" ht="20" customHeight="1">
      <c r="A8400" s="10">
        <f t="shared" si="131"/>
        <v>389.75000000005463</v>
      </c>
      <c r="B8400" s="21">
        <v>0.49313799999999974</v>
      </c>
      <c r="C8400" s="10">
        <v>1.0983100000000003</v>
      </c>
      <c r="D8400" s="10">
        <v>0.20947200000000032</v>
      </c>
      <c r="E8400" s="10">
        <v>0.57174857142857072</v>
      </c>
      <c r="F8400" s="21">
        <v>0.7509325</v>
      </c>
      <c r="G8400" s="10">
        <v>1.3967200000000006</v>
      </c>
    </row>
    <row r="8401" spans="1:7" ht="20" customHeight="1">
      <c r="A8401" s="10">
        <f t="shared" si="131"/>
        <v>389.80000000005464</v>
      </c>
      <c r="B8401" s="21">
        <v>0.4959179999999998</v>
      </c>
      <c r="C8401" s="10">
        <v>1.0996599999999999</v>
      </c>
      <c r="D8401" s="10">
        <v>0.21460799999999969</v>
      </c>
      <c r="E8401" s="10">
        <v>0.55992714285714318</v>
      </c>
      <c r="F8401" s="21">
        <v>0.75050125000000001</v>
      </c>
      <c r="G8401" s="10">
        <v>1.4038250000000005</v>
      </c>
    </row>
    <row r="8402" spans="1:7" ht="20" customHeight="1">
      <c r="A8402" s="10">
        <f t="shared" si="131"/>
        <v>389.85000000005465</v>
      </c>
      <c r="B8402" s="21">
        <v>0.50465799999999994</v>
      </c>
      <c r="C8402" s="10">
        <v>1.0937242857142857</v>
      </c>
      <c r="D8402" s="10">
        <v>0.22241399999999967</v>
      </c>
      <c r="E8402" s="10">
        <v>0.55759999999999987</v>
      </c>
      <c r="F8402" s="21">
        <v>0.75033000000000016</v>
      </c>
      <c r="G8402" s="10">
        <v>1.4012525000000007</v>
      </c>
    </row>
    <row r="8403" spans="1:7" ht="20" customHeight="1">
      <c r="A8403" s="10">
        <f t="shared" si="131"/>
        <v>389.90000000005466</v>
      </c>
      <c r="B8403" s="21">
        <v>0.51258199999999987</v>
      </c>
      <c r="C8403" s="10">
        <v>1.089901428571429</v>
      </c>
      <c r="D8403" s="10">
        <v>0.21524600000000005</v>
      </c>
      <c r="E8403" s="10">
        <v>0.5574314285714278</v>
      </c>
      <c r="F8403" s="21">
        <v>0.74804875000000026</v>
      </c>
      <c r="G8403" s="10">
        <v>1.3958500000000007</v>
      </c>
    </row>
    <row r="8404" spans="1:7" ht="20" customHeight="1">
      <c r="A8404" s="10">
        <f t="shared" si="131"/>
        <v>389.95000000005467</v>
      </c>
      <c r="B8404" s="21">
        <v>0.5078419999999999</v>
      </c>
      <c r="C8404" s="10">
        <v>1.0868114285714288</v>
      </c>
      <c r="D8404" s="10">
        <v>0.21239200000000036</v>
      </c>
      <c r="E8404" s="10">
        <v>0.56878142857142833</v>
      </c>
      <c r="F8404" s="21">
        <v>0.74960750000000032</v>
      </c>
      <c r="G8404" s="10">
        <v>1.3952500000000005</v>
      </c>
    </row>
    <row r="8405" spans="1:7" ht="20" customHeight="1">
      <c r="A8405" s="10">
        <f t="shared" si="131"/>
        <v>390.00000000005468</v>
      </c>
      <c r="B8405" s="21">
        <v>0.5002749999999998</v>
      </c>
      <c r="C8405" s="10">
        <v>1.0923257142857137</v>
      </c>
      <c r="D8405" s="10">
        <v>0.21637800000000063</v>
      </c>
      <c r="E8405" s="10">
        <v>0.57511285714285698</v>
      </c>
      <c r="F8405" s="21">
        <v>0.75215874999999999</v>
      </c>
      <c r="G8405" s="10">
        <v>1.4003375000000007</v>
      </c>
    </row>
    <row r="8406" spans="1:7" ht="20" customHeight="1">
      <c r="A8406" s="10">
        <f t="shared" si="131"/>
        <v>390.05000000005469</v>
      </c>
      <c r="B8406" s="21">
        <v>0.48636400000000002</v>
      </c>
      <c r="C8406" s="10">
        <v>1.0998742857142856</v>
      </c>
      <c r="D8406" s="10">
        <v>0.21789399999999981</v>
      </c>
      <c r="E8406" s="10">
        <v>0.57536714285714297</v>
      </c>
      <c r="F8406" s="21">
        <v>0.75650375000000047</v>
      </c>
      <c r="G8406" s="10">
        <v>1.4071150000000006</v>
      </c>
    </row>
    <row r="8407" spans="1:7" ht="20" customHeight="1">
      <c r="A8407" s="10">
        <f t="shared" si="131"/>
        <v>390.10000000005471</v>
      </c>
      <c r="B8407" s="21">
        <v>0.48985299999999998</v>
      </c>
      <c r="C8407" s="10">
        <v>1.0972499999999992</v>
      </c>
      <c r="D8407" s="10">
        <v>0.21205400000000019</v>
      </c>
      <c r="E8407" s="10">
        <v>0.56079571428571351</v>
      </c>
      <c r="F8407" s="21">
        <v>0.7475437500000004</v>
      </c>
      <c r="G8407" s="10">
        <v>1.4060775000000008</v>
      </c>
    </row>
    <row r="8408" spans="1:7" ht="20" customHeight="1">
      <c r="A8408" s="10">
        <f t="shared" si="131"/>
        <v>390.15000000005472</v>
      </c>
      <c r="B8408" s="21">
        <v>0.49396400000000024</v>
      </c>
      <c r="C8408" s="10">
        <v>1.0933442857142859</v>
      </c>
      <c r="D8408" s="10">
        <v>0.20660200000000017</v>
      </c>
      <c r="E8408" s="10">
        <v>0.56363285714285705</v>
      </c>
      <c r="F8408" s="21">
        <v>0.74547250000000043</v>
      </c>
      <c r="G8408" s="10">
        <v>1.3994850000000005</v>
      </c>
    </row>
    <row r="8409" spans="1:7" ht="20" customHeight="1">
      <c r="A8409" s="10">
        <f t="shared" si="131"/>
        <v>390.20000000005473</v>
      </c>
      <c r="B8409" s="21">
        <v>0.50148899999999996</v>
      </c>
      <c r="C8409" s="10">
        <v>1.0916457142857137</v>
      </c>
      <c r="D8409" s="10">
        <v>0.21483599999999958</v>
      </c>
      <c r="E8409" s="10">
        <v>0.56204857142857156</v>
      </c>
      <c r="F8409" s="21">
        <v>0.74710875000000043</v>
      </c>
      <c r="G8409" s="10">
        <v>1.3964400000000008</v>
      </c>
    </row>
    <row r="8410" spans="1:7" ht="20" customHeight="1">
      <c r="A8410" s="10">
        <f t="shared" si="131"/>
        <v>390.25000000005474</v>
      </c>
      <c r="B8410" s="21">
        <v>0.50646600000000008</v>
      </c>
      <c r="C8410" s="10">
        <v>1.0932957142857143</v>
      </c>
      <c r="D8410" s="10">
        <v>0.22283600000000048</v>
      </c>
      <c r="E8410" s="10">
        <v>0.56777285714285664</v>
      </c>
      <c r="F8410" s="21">
        <v>0.7527775000000001</v>
      </c>
      <c r="G8410" s="10">
        <v>1.4007825000000007</v>
      </c>
    </row>
    <row r="8411" spans="1:7" ht="20" customHeight="1">
      <c r="A8411" s="10">
        <f t="shared" si="131"/>
        <v>390.30000000005475</v>
      </c>
      <c r="B8411" s="21">
        <v>0.50220799999999977</v>
      </c>
      <c r="C8411" s="10">
        <v>1.0974785714285711</v>
      </c>
      <c r="D8411" s="10">
        <v>0.22038000000000002</v>
      </c>
      <c r="E8411" s="10">
        <v>0.57300428571428497</v>
      </c>
      <c r="F8411" s="21">
        <v>0.74788250000000001</v>
      </c>
      <c r="G8411" s="10">
        <v>1.3985000000000007</v>
      </c>
    </row>
    <row r="8412" spans="1:7" ht="20" customHeight="1">
      <c r="A8412" s="10">
        <f t="shared" si="131"/>
        <v>390.35000000005476</v>
      </c>
      <c r="B8412" s="21">
        <v>0.49115399999999976</v>
      </c>
      <c r="C8412" s="10">
        <v>1.0987228571428569</v>
      </c>
      <c r="D8412" s="10">
        <v>0.20833800000000036</v>
      </c>
      <c r="E8412" s="10">
        <v>0.55686999999999942</v>
      </c>
      <c r="F8412" s="21">
        <v>0.7510450000000003</v>
      </c>
      <c r="G8412" s="10">
        <v>1.4013075000000006</v>
      </c>
    </row>
    <row r="8413" spans="1:7" ht="20" customHeight="1">
      <c r="A8413" s="10">
        <f t="shared" si="131"/>
        <v>390.40000000005477</v>
      </c>
      <c r="B8413" s="21">
        <v>0.49899700000000025</v>
      </c>
      <c r="C8413" s="10">
        <v>1.0932700000000006</v>
      </c>
      <c r="D8413" s="10">
        <v>0.20904400000000045</v>
      </c>
      <c r="E8413" s="10">
        <v>0.55621428571428555</v>
      </c>
      <c r="F8413" s="21">
        <v>0.75251375000000031</v>
      </c>
      <c r="G8413" s="10">
        <v>1.4006825000000007</v>
      </c>
    </row>
    <row r="8414" spans="1:7" ht="20" customHeight="1">
      <c r="A8414" s="10">
        <f t="shared" si="131"/>
        <v>390.45000000005479</v>
      </c>
      <c r="B8414" s="21">
        <v>0.50764200000000004</v>
      </c>
      <c r="C8414" s="10">
        <v>1.093008571428572</v>
      </c>
      <c r="D8414" s="10">
        <v>0.21441200000000027</v>
      </c>
      <c r="E8414" s="10">
        <v>0.55721714285714319</v>
      </c>
      <c r="F8414" s="21">
        <v>0.74705375000000018</v>
      </c>
      <c r="G8414" s="10">
        <v>1.4034050000000007</v>
      </c>
    </row>
    <row r="8415" spans="1:7" ht="20" customHeight="1">
      <c r="A8415" s="10">
        <f t="shared" si="131"/>
        <v>390.5000000000548</v>
      </c>
      <c r="B8415" s="21">
        <v>0.51504499999999975</v>
      </c>
      <c r="C8415" s="10">
        <v>1.0878285714285718</v>
      </c>
      <c r="D8415" s="10">
        <v>0.22117399999999954</v>
      </c>
      <c r="E8415" s="10">
        <v>0.56289999999999951</v>
      </c>
      <c r="F8415" s="21">
        <v>0.74653875000000003</v>
      </c>
      <c r="G8415" s="10">
        <v>1.3996750000000007</v>
      </c>
    </row>
    <row r="8416" spans="1:7" ht="20" customHeight="1">
      <c r="A8416" s="10">
        <f t="shared" si="131"/>
        <v>390.55000000005481</v>
      </c>
      <c r="B8416" s="21">
        <v>0.51247600000000015</v>
      </c>
      <c r="C8416" s="10">
        <v>1.0983828571428569</v>
      </c>
      <c r="D8416" s="10">
        <v>0.2177579999999999</v>
      </c>
      <c r="E8416" s="10">
        <v>0.56841142857142823</v>
      </c>
      <c r="F8416" s="21">
        <v>0.74690125000000007</v>
      </c>
      <c r="G8416" s="10">
        <v>1.3979575000000004</v>
      </c>
    </row>
    <row r="8417" spans="1:7" ht="20" customHeight="1">
      <c r="A8417" s="10">
        <f t="shared" si="131"/>
        <v>390.60000000005482</v>
      </c>
      <c r="B8417" s="21">
        <v>0.50621100000000019</v>
      </c>
      <c r="C8417" s="10">
        <v>1.1024971428571428</v>
      </c>
      <c r="D8417" s="10">
        <v>0.21380200000000027</v>
      </c>
      <c r="E8417" s="10">
        <v>0.57402571428571414</v>
      </c>
      <c r="F8417" s="21">
        <v>0.74298875000000031</v>
      </c>
      <c r="G8417" s="10">
        <v>1.3981175000000008</v>
      </c>
    </row>
    <row r="8418" spans="1:7" ht="20" customHeight="1">
      <c r="A8418" s="10">
        <f t="shared" si="131"/>
        <v>390.65000000005483</v>
      </c>
      <c r="B8418" s="21">
        <v>0.5091239999999998</v>
      </c>
      <c r="C8418" s="10">
        <v>1.0945314285714287</v>
      </c>
      <c r="D8418" s="10">
        <v>0.21649000000000029</v>
      </c>
      <c r="E8418" s="10">
        <v>0.56019857142857121</v>
      </c>
      <c r="F8418" s="21">
        <v>0.74071250000000033</v>
      </c>
      <c r="G8418" s="10">
        <v>1.3995025000000005</v>
      </c>
    </row>
    <row r="8419" spans="1:7" ht="20" customHeight="1">
      <c r="A8419" s="10">
        <f t="shared" si="131"/>
        <v>390.70000000005484</v>
      </c>
      <c r="B8419" s="21">
        <v>0.51248499999999997</v>
      </c>
      <c r="C8419" s="10">
        <v>1.0863128571428573</v>
      </c>
      <c r="D8419" s="10">
        <v>0.21607399999999988</v>
      </c>
      <c r="E8419" s="10">
        <v>0.55944857142857141</v>
      </c>
      <c r="F8419" s="21">
        <v>0.74371250000000033</v>
      </c>
      <c r="G8419" s="10">
        <v>1.4021750000000008</v>
      </c>
    </row>
    <row r="8420" spans="1:7" ht="20" customHeight="1">
      <c r="A8420" s="10">
        <f t="shared" si="131"/>
        <v>390.75000000005485</v>
      </c>
      <c r="B8420" s="21">
        <v>0.50326600000000021</v>
      </c>
      <c r="C8420" s="10">
        <v>1.0869342857142856</v>
      </c>
      <c r="D8420" s="10">
        <v>0.2156340000000001</v>
      </c>
      <c r="E8420" s="10">
        <v>0.5553957142857141</v>
      </c>
      <c r="F8420" s="21">
        <v>0.75040875000000062</v>
      </c>
      <c r="G8420" s="10">
        <v>1.3995050000000004</v>
      </c>
    </row>
    <row r="8421" spans="1:7" ht="20" customHeight="1">
      <c r="A8421" s="10">
        <f t="shared" si="131"/>
        <v>390.80000000005487</v>
      </c>
      <c r="B8421" s="21">
        <v>0.50606700000000004</v>
      </c>
      <c r="C8421" s="10">
        <v>1.0868085714285722</v>
      </c>
      <c r="D8421" s="10">
        <v>0.21829199999999993</v>
      </c>
      <c r="E8421" s="10">
        <v>0.56062857142857081</v>
      </c>
      <c r="F8421" s="21">
        <v>0.74701750000000033</v>
      </c>
      <c r="G8421" s="10">
        <v>1.3986975000000008</v>
      </c>
    </row>
    <row r="8422" spans="1:7" ht="20" customHeight="1">
      <c r="A8422" s="10">
        <f t="shared" si="131"/>
        <v>390.85000000005488</v>
      </c>
      <c r="B8422" s="21">
        <v>0.50535099999999988</v>
      </c>
      <c r="C8422" s="10">
        <v>1.0819057142857138</v>
      </c>
      <c r="D8422" s="10">
        <v>0.21999000000000057</v>
      </c>
      <c r="E8422" s="10">
        <v>0.5750042857142853</v>
      </c>
      <c r="F8422" s="21">
        <v>0.74384249999999985</v>
      </c>
      <c r="G8422" s="10">
        <v>1.4045275000000006</v>
      </c>
    </row>
    <row r="8423" spans="1:7" ht="20" customHeight="1">
      <c r="A8423" s="10">
        <f t="shared" si="131"/>
        <v>390.90000000005489</v>
      </c>
      <c r="B8423" s="21">
        <v>0.50677799999999995</v>
      </c>
      <c r="C8423" s="10">
        <v>1.0900428571428578</v>
      </c>
      <c r="D8423" s="10">
        <v>0.21721199999999996</v>
      </c>
      <c r="E8423" s="10">
        <v>0.56957999999999986</v>
      </c>
      <c r="F8423" s="21">
        <v>0.74449125000000016</v>
      </c>
      <c r="G8423" s="10">
        <v>1.4005075000000002</v>
      </c>
    </row>
    <row r="8424" spans="1:7" ht="20" customHeight="1">
      <c r="A8424" s="10">
        <f t="shared" si="131"/>
        <v>390.9500000000549</v>
      </c>
      <c r="B8424" s="21">
        <v>0.50137899999999969</v>
      </c>
      <c r="C8424" s="10">
        <v>1.0956785714285713</v>
      </c>
      <c r="D8424" s="10">
        <v>0.21921800000000013</v>
      </c>
      <c r="E8424" s="10">
        <v>0.55743857142857123</v>
      </c>
      <c r="F8424" s="21">
        <v>0.74609750000000019</v>
      </c>
      <c r="G8424" s="10">
        <v>1.3952350000000007</v>
      </c>
    </row>
    <row r="8425" spans="1:7" ht="20" customHeight="1">
      <c r="A8425" s="10">
        <f t="shared" si="131"/>
        <v>391.00000000005491</v>
      </c>
      <c r="B8425" s="21">
        <v>0.50516799999999995</v>
      </c>
      <c r="C8425" s="10">
        <v>1.0965428571428573</v>
      </c>
      <c r="D8425" s="10">
        <v>0.21283999999999992</v>
      </c>
      <c r="E8425" s="10">
        <v>0.56013857142857126</v>
      </c>
      <c r="F8425" s="21">
        <v>0.74418125000000002</v>
      </c>
      <c r="G8425" s="10">
        <v>1.3982325000000009</v>
      </c>
    </row>
    <row r="8426" spans="1:7" ht="20" customHeight="1">
      <c r="A8426" s="10">
        <f t="shared" si="131"/>
        <v>391.05000000005492</v>
      </c>
      <c r="B8426" s="21">
        <v>0.51159899999999991</v>
      </c>
      <c r="C8426" s="10">
        <v>1.0898371428571421</v>
      </c>
      <c r="D8426" s="10">
        <v>0.21127200000000013</v>
      </c>
      <c r="E8426" s="10">
        <v>0.56399285714285674</v>
      </c>
      <c r="F8426" s="21">
        <v>0.7376687500000001</v>
      </c>
      <c r="G8426" s="10">
        <v>1.4025425000000005</v>
      </c>
    </row>
    <row r="8427" spans="1:7" ht="20" customHeight="1">
      <c r="A8427" s="10">
        <f t="shared" si="131"/>
        <v>391.10000000005493</v>
      </c>
      <c r="B8427" s="21">
        <v>0.51781799999999989</v>
      </c>
      <c r="C8427" s="10">
        <v>1.0878942857142861</v>
      </c>
      <c r="D8427" s="10">
        <v>0.2135720000000001</v>
      </c>
      <c r="E8427" s="10">
        <v>0.56755714285714254</v>
      </c>
      <c r="F8427" s="21">
        <v>0.74440250000000019</v>
      </c>
      <c r="G8427" s="10">
        <v>1.4069525000000005</v>
      </c>
    </row>
    <row r="8428" spans="1:7" ht="20" customHeight="1">
      <c r="A8428" s="10">
        <f t="shared" si="131"/>
        <v>391.15000000005494</v>
      </c>
      <c r="B8428" s="21">
        <v>0.51037400000000011</v>
      </c>
      <c r="C8428" s="10">
        <v>1.0903514285714289</v>
      </c>
      <c r="D8428" s="10">
        <v>0.21712000000000042</v>
      </c>
      <c r="E8428" s="10">
        <v>0.57091999999999932</v>
      </c>
      <c r="F8428" s="21">
        <v>0.74911875000000039</v>
      </c>
      <c r="G8428" s="10">
        <v>1.4025725000000007</v>
      </c>
    </row>
    <row r="8429" spans="1:7" ht="20" customHeight="1">
      <c r="A8429" s="10">
        <f t="shared" si="131"/>
        <v>391.20000000005496</v>
      </c>
      <c r="B8429" s="21">
        <v>0.50673000000000035</v>
      </c>
      <c r="C8429" s="10">
        <v>1.0884500000000001</v>
      </c>
      <c r="D8429" s="10">
        <v>0.22218600000000022</v>
      </c>
      <c r="E8429" s="10">
        <v>0.56180714285714262</v>
      </c>
      <c r="F8429" s="21">
        <v>0.74561250000000001</v>
      </c>
      <c r="G8429" s="10">
        <v>1.3968350000000007</v>
      </c>
    </row>
    <row r="8430" spans="1:7" ht="20" customHeight="1">
      <c r="A8430" s="10">
        <f t="shared" si="131"/>
        <v>391.25000000005497</v>
      </c>
      <c r="B8430" s="21">
        <v>0.51072899999999966</v>
      </c>
      <c r="C8430" s="10">
        <v>1.0929171428571427</v>
      </c>
      <c r="D8430" s="10">
        <v>0.22703399999999974</v>
      </c>
      <c r="E8430" s="10">
        <v>0.55946999999999947</v>
      </c>
      <c r="F8430" s="21">
        <v>0.7436075000000002</v>
      </c>
      <c r="G8430" s="10">
        <v>1.3963075000000007</v>
      </c>
    </row>
    <row r="8431" spans="1:7" ht="20" customHeight="1">
      <c r="A8431" s="10">
        <f t="shared" si="131"/>
        <v>391.30000000005498</v>
      </c>
      <c r="B8431" s="21">
        <v>0.519401</v>
      </c>
      <c r="C8431" s="10">
        <v>1.0930471428571422</v>
      </c>
      <c r="D8431" s="10">
        <v>0.22289199999999942</v>
      </c>
      <c r="E8431" s="10">
        <v>0.56202999999999992</v>
      </c>
      <c r="F8431" s="21">
        <v>0.73836249999999981</v>
      </c>
      <c r="G8431" s="10">
        <v>1.4032450000000005</v>
      </c>
    </row>
    <row r="8432" spans="1:7" ht="20" customHeight="1">
      <c r="A8432" s="10">
        <f t="shared" si="131"/>
        <v>391.35000000005499</v>
      </c>
      <c r="B8432" s="21">
        <v>0.51684400000000008</v>
      </c>
      <c r="C8432" s="10">
        <v>1.0904371428571424</v>
      </c>
      <c r="D8432" s="10">
        <v>0.21328999999999976</v>
      </c>
      <c r="E8432" s="10">
        <v>0.56583142857142865</v>
      </c>
      <c r="F8432" s="21">
        <v>0.73773</v>
      </c>
      <c r="G8432" s="10">
        <v>1.4081350000000008</v>
      </c>
    </row>
    <row r="8433" spans="1:7" ht="20" customHeight="1">
      <c r="A8433" s="10">
        <f t="shared" si="131"/>
        <v>391.400000000055</v>
      </c>
      <c r="B8433" s="21">
        <v>0.51049599999999962</v>
      </c>
      <c r="C8433" s="10">
        <v>1.0902385714285707</v>
      </c>
      <c r="D8433" s="10">
        <v>0.21559399999999984</v>
      </c>
      <c r="E8433" s="10">
        <v>0.57287142857142836</v>
      </c>
      <c r="F8433" s="21">
        <v>0.73517750000000004</v>
      </c>
      <c r="G8433" s="10">
        <v>1.4091300000000007</v>
      </c>
    </row>
    <row r="8434" spans="1:7" ht="20" customHeight="1">
      <c r="A8434" s="10">
        <f t="shared" si="131"/>
        <v>391.45000000005501</v>
      </c>
      <c r="B8434" s="21">
        <v>0.50554600000000005</v>
      </c>
      <c r="C8434" s="10">
        <v>1.0920942857142848</v>
      </c>
      <c r="D8434" s="10">
        <v>0.2252200000000002</v>
      </c>
      <c r="E8434" s="10">
        <v>0.56777142857142848</v>
      </c>
      <c r="F8434" s="21">
        <v>0.73658750000000039</v>
      </c>
      <c r="G8434" s="10">
        <v>1.4033900000000006</v>
      </c>
    </row>
    <row r="8435" spans="1:7" ht="20" customHeight="1">
      <c r="A8435" s="10">
        <f t="shared" si="131"/>
        <v>391.50000000005502</v>
      </c>
      <c r="B8435" s="21">
        <v>0.50583199999999962</v>
      </c>
      <c r="C8435" s="10">
        <v>1.084861428571428</v>
      </c>
      <c r="D8435" s="10">
        <v>0.22659399999999952</v>
      </c>
      <c r="E8435" s="10">
        <v>0.56122999999999956</v>
      </c>
      <c r="F8435" s="21">
        <v>0.74185125000000007</v>
      </c>
      <c r="G8435" s="10">
        <v>1.4030225000000005</v>
      </c>
    </row>
    <row r="8436" spans="1:7" ht="20" customHeight="1">
      <c r="A8436" s="10">
        <f t="shared" si="131"/>
        <v>391.55000000005504</v>
      </c>
      <c r="B8436" s="21">
        <v>0.50931399999999971</v>
      </c>
      <c r="C8436" s="10">
        <v>1.0864399999999994</v>
      </c>
      <c r="D8436" s="10">
        <v>0.21989999999999954</v>
      </c>
      <c r="E8436" s="10">
        <v>0.5618914285714286</v>
      </c>
      <c r="F8436" s="21">
        <v>0.73617500000000025</v>
      </c>
      <c r="G8436" s="10">
        <v>1.4033925000000005</v>
      </c>
    </row>
    <row r="8437" spans="1:7" ht="20" customHeight="1">
      <c r="A8437" s="10">
        <f t="shared" si="131"/>
        <v>391.60000000005505</v>
      </c>
      <c r="B8437" s="21">
        <v>0.51221199999999967</v>
      </c>
      <c r="C8437" s="10">
        <v>1.0960099999999999</v>
      </c>
      <c r="D8437" s="10">
        <v>0.22244999999999981</v>
      </c>
      <c r="E8437" s="10">
        <v>0.56972285714285653</v>
      </c>
      <c r="F8437" s="21">
        <v>0.73397875000000024</v>
      </c>
      <c r="G8437" s="10">
        <v>1.4034375000000008</v>
      </c>
    </row>
    <row r="8438" spans="1:7" ht="20" customHeight="1">
      <c r="A8438" s="10">
        <f t="shared" si="131"/>
        <v>391.65000000005506</v>
      </c>
      <c r="B8438" s="21">
        <v>0.51506500000000022</v>
      </c>
      <c r="C8438" s="10">
        <v>1.0945914285714287</v>
      </c>
      <c r="D8438" s="10">
        <v>0.22278200000000048</v>
      </c>
      <c r="E8438" s="10">
        <v>0.56850428571428557</v>
      </c>
      <c r="F8438" s="21">
        <v>0.73856000000000011</v>
      </c>
      <c r="G8438" s="10">
        <v>1.4029025000000006</v>
      </c>
    </row>
    <row r="8439" spans="1:7" ht="20" customHeight="1">
      <c r="A8439" s="10">
        <f t="shared" si="131"/>
        <v>391.70000000005507</v>
      </c>
      <c r="B8439" s="21">
        <v>0.51914700000000014</v>
      </c>
      <c r="C8439" s="10">
        <v>1.0951257142857143</v>
      </c>
      <c r="D8439" s="10">
        <v>0.21878200000000003</v>
      </c>
      <c r="E8439" s="10">
        <v>0.57453571428571393</v>
      </c>
      <c r="F8439" s="21">
        <v>0.73920375000000005</v>
      </c>
      <c r="G8439" s="10">
        <v>1.4031450000000005</v>
      </c>
    </row>
    <row r="8440" spans="1:7" ht="20" customHeight="1">
      <c r="A8440" s="10">
        <f t="shared" si="131"/>
        <v>391.75000000005508</v>
      </c>
      <c r="B8440" s="21">
        <v>0.51814699999999991</v>
      </c>
      <c r="C8440" s="10">
        <v>1.1002471428571432</v>
      </c>
      <c r="D8440" s="10">
        <v>0.22387399999999946</v>
      </c>
      <c r="E8440" s="10">
        <v>0.57076142857142842</v>
      </c>
      <c r="F8440" s="21">
        <v>0.73697625000000022</v>
      </c>
      <c r="G8440" s="10">
        <v>1.4028425000000007</v>
      </c>
    </row>
    <row r="8441" spans="1:7" ht="20" customHeight="1">
      <c r="A8441" s="10">
        <f t="shared" si="131"/>
        <v>391.80000000005509</v>
      </c>
      <c r="B8441" s="21">
        <v>0.51567899999999978</v>
      </c>
      <c r="C8441" s="10">
        <v>1.106402857142857</v>
      </c>
      <c r="D8441" s="10">
        <v>0.22942399999999985</v>
      </c>
      <c r="E8441" s="10">
        <v>0.56597714285714251</v>
      </c>
      <c r="F8441" s="21">
        <v>0.73573125000000006</v>
      </c>
      <c r="G8441" s="10">
        <v>1.3984400000000006</v>
      </c>
    </row>
    <row r="8442" spans="1:7" ht="20" customHeight="1">
      <c r="A8442" s="10">
        <f t="shared" si="131"/>
        <v>391.8500000000551</v>
      </c>
      <c r="B8442" s="21">
        <v>0.51912099999999983</v>
      </c>
      <c r="C8442" s="10">
        <v>1.0965971428571424</v>
      </c>
      <c r="D8442" s="10">
        <v>0.23087199999999974</v>
      </c>
      <c r="E8442" s="10">
        <v>0.56775428571428554</v>
      </c>
      <c r="F8442" s="21">
        <v>0.74180000000000046</v>
      </c>
      <c r="G8442" s="10">
        <v>1.4011250000000006</v>
      </c>
    </row>
    <row r="8443" spans="1:7" ht="20" customHeight="1">
      <c r="A8443" s="10">
        <f t="shared" si="131"/>
        <v>391.90000000005512</v>
      </c>
      <c r="B8443" s="21">
        <v>0.51003900000000002</v>
      </c>
      <c r="C8443" s="10">
        <v>1.0903514285714289</v>
      </c>
      <c r="D8443" s="10">
        <v>0.22204800000000002</v>
      </c>
      <c r="E8443" s="10">
        <v>0.56864285714285712</v>
      </c>
      <c r="F8443" s="21">
        <v>0.74465625000000002</v>
      </c>
      <c r="G8443" s="10">
        <v>1.4040000000000006</v>
      </c>
    </row>
    <row r="8444" spans="1:7" ht="20" customHeight="1">
      <c r="A8444" s="10">
        <f t="shared" si="131"/>
        <v>391.95000000005513</v>
      </c>
      <c r="B8444" s="21">
        <v>0.50705800000000045</v>
      </c>
      <c r="C8444" s="10">
        <v>1.0902542857142847</v>
      </c>
      <c r="D8444" s="10">
        <v>0.2165900000000005</v>
      </c>
      <c r="E8444" s="10">
        <v>0.57200142857142844</v>
      </c>
      <c r="F8444" s="21">
        <v>0.73961500000000002</v>
      </c>
      <c r="G8444" s="10">
        <v>1.4080825000000008</v>
      </c>
    </row>
    <row r="8445" spans="1:7" ht="20" customHeight="1">
      <c r="A8445" s="10">
        <f t="shared" si="131"/>
        <v>392.00000000005514</v>
      </c>
      <c r="B8445" s="21">
        <v>0.51078099999999971</v>
      </c>
      <c r="C8445" s="10">
        <v>1.0899385714285723</v>
      </c>
      <c r="D8445" s="10">
        <v>0.21321000000000012</v>
      </c>
      <c r="E8445" s="10">
        <v>0.56814857142857134</v>
      </c>
      <c r="F8445" s="21">
        <v>0.73964250000000009</v>
      </c>
      <c r="G8445" s="10">
        <v>1.4010425000000006</v>
      </c>
    </row>
    <row r="8446" spans="1:7" ht="20" customHeight="1">
      <c r="A8446" s="10">
        <f t="shared" si="131"/>
        <v>392.05000000005515</v>
      </c>
      <c r="B8446" s="21">
        <v>0.51485799999999982</v>
      </c>
      <c r="C8446" s="10">
        <v>1.0836428571428562</v>
      </c>
      <c r="D8446" s="10">
        <v>0.22235600000000044</v>
      </c>
      <c r="E8446" s="10">
        <v>0.55506285714285708</v>
      </c>
      <c r="F8446" s="21">
        <v>0.73800125000000016</v>
      </c>
      <c r="G8446" s="10">
        <v>1.3982775000000005</v>
      </c>
    </row>
    <row r="8447" spans="1:7" ht="20" customHeight="1">
      <c r="A8447" s="10">
        <f t="shared" si="131"/>
        <v>392.10000000005516</v>
      </c>
      <c r="B8447" s="21">
        <v>0.51284099999999977</v>
      </c>
      <c r="C8447" s="10">
        <v>1.0949814285714281</v>
      </c>
      <c r="D8447" s="10">
        <v>0.22331199999999995</v>
      </c>
      <c r="E8447" s="10">
        <v>0.56631714285714252</v>
      </c>
      <c r="F8447" s="21">
        <v>0.73800499999999991</v>
      </c>
      <c r="G8447" s="10">
        <v>1.3952650000000006</v>
      </c>
    </row>
    <row r="8448" spans="1:7" ht="20" customHeight="1">
      <c r="A8448" s="10">
        <f t="shared" si="131"/>
        <v>392.15000000005517</v>
      </c>
      <c r="B8448" s="21">
        <v>0.50621000000000005</v>
      </c>
      <c r="C8448" s="10">
        <v>1.1027800000000008</v>
      </c>
      <c r="D8448" s="10">
        <v>0.22660400000000003</v>
      </c>
      <c r="E8448" s="10">
        <v>0.57284428571428536</v>
      </c>
      <c r="F8448" s="21">
        <v>0.7377750000000004</v>
      </c>
      <c r="G8448" s="10">
        <v>1.4032300000000006</v>
      </c>
    </row>
    <row r="8449" spans="1:7" ht="20" customHeight="1">
      <c r="A8449" s="10">
        <f t="shared" si="131"/>
        <v>392.20000000005518</v>
      </c>
      <c r="B8449" s="21">
        <v>0.50977200000000022</v>
      </c>
      <c r="C8449" s="10">
        <v>1.0941085714285712</v>
      </c>
      <c r="D8449" s="10">
        <v>0.23542400000000008</v>
      </c>
      <c r="E8449" s="10">
        <v>0.56700714285714227</v>
      </c>
      <c r="F8449" s="21">
        <v>0.74252000000000029</v>
      </c>
      <c r="G8449" s="10">
        <v>1.4061825000000006</v>
      </c>
    </row>
    <row r="8450" spans="1:7" ht="20" customHeight="1">
      <c r="A8450" s="10">
        <f t="shared" si="131"/>
        <v>392.25000000005519</v>
      </c>
      <c r="B8450" s="21">
        <v>0.51692099999999974</v>
      </c>
      <c r="C8450" s="10">
        <v>1.0923957142857141</v>
      </c>
      <c r="D8450" s="10">
        <v>0.23265599999999997</v>
      </c>
      <c r="E8450" s="10">
        <v>0.57127999999999934</v>
      </c>
      <c r="F8450" s="21">
        <v>0.74693375000000017</v>
      </c>
      <c r="G8450" s="10">
        <v>1.4005425000000007</v>
      </c>
    </row>
    <row r="8451" spans="1:7" ht="20" customHeight="1">
      <c r="A8451" s="10">
        <f t="shared" si="131"/>
        <v>392.30000000005521</v>
      </c>
      <c r="B8451" s="21">
        <v>0.51677699999999971</v>
      </c>
      <c r="C8451" s="10">
        <v>1.0940228571428572</v>
      </c>
      <c r="D8451" s="10">
        <v>0.22950800000000005</v>
      </c>
      <c r="E8451" s="10">
        <v>0.56774285714285688</v>
      </c>
      <c r="F8451" s="21">
        <v>0.74418375000000025</v>
      </c>
      <c r="G8451" s="10">
        <v>1.3987975000000008</v>
      </c>
    </row>
    <row r="8452" spans="1:7" ht="20" customHeight="1">
      <c r="A8452" s="10">
        <f t="shared" si="131"/>
        <v>392.35000000005522</v>
      </c>
      <c r="B8452" s="21">
        <v>0.51356899999999994</v>
      </c>
      <c r="C8452" s="10">
        <v>1.0964899999999991</v>
      </c>
      <c r="D8452" s="10">
        <v>0.21884400000000026</v>
      </c>
      <c r="E8452" s="10">
        <v>0.56383000000000005</v>
      </c>
      <c r="F8452" s="21">
        <v>0.74676375000000028</v>
      </c>
      <c r="G8452" s="10">
        <v>1.4046650000000007</v>
      </c>
    </row>
    <row r="8453" spans="1:7" ht="20" customHeight="1">
      <c r="A8453" s="10">
        <f t="shared" si="131"/>
        <v>392.40000000005523</v>
      </c>
      <c r="B8453" s="21">
        <v>0.51096300000000006</v>
      </c>
      <c r="C8453" s="10">
        <v>1.0954014285714282</v>
      </c>
      <c r="D8453" s="10">
        <v>0.2206999999999999</v>
      </c>
      <c r="E8453" s="10">
        <v>0.57008428571428515</v>
      </c>
      <c r="F8453" s="21">
        <v>0.74144999999999972</v>
      </c>
      <c r="G8453" s="10">
        <v>1.4109750000000008</v>
      </c>
    </row>
    <row r="8454" spans="1:7" ht="20" customHeight="1">
      <c r="A8454" s="10">
        <f t="shared" si="131"/>
        <v>392.45000000005524</v>
      </c>
      <c r="B8454" s="21">
        <v>0.51112399999999991</v>
      </c>
      <c r="C8454" s="10">
        <v>1.094374285714286</v>
      </c>
      <c r="D8454" s="10">
        <v>0.22837399999999963</v>
      </c>
      <c r="E8454" s="10">
        <v>0.56860999999999984</v>
      </c>
      <c r="F8454" s="21">
        <v>0.73721000000000014</v>
      </c>
      <c r="G8454" s="10">
        <v>1.4064025000000007</v>
      </c>
    </row>
    <row r="8455" spans="1:7" ht="20" customHeight="1">
      <c r="A8455" s="10">
        <f t="shared" ref="A8455:A8518" si="132">A8454+0.05</f>
        <v>392.50000000005525</v>
      </c>
      <c r="B8455" s="21">
        <v>0.51168899999999962</v>
      </c>
      <c r="C8455" s="10">
        <v>1.095295714285714</v>
      </c>
      <c r="D8455" s="10">
        <v>0.2264999999999997</v>
      </c>
      <c r="E8455" s="10">
        <v>0.56788999999999989</v>
      </c>
      <c r="F8455" s="21">
        <v>0.74060875000000015</v>
      </c>
      <c r="G8455" s="10">
        <v>1.4056625000000007</v>
      </c>
    </row>
    <row r="8456" spans="1:7" ht="20" customHeight="1">
      <c r="A8456" s="10">
        <f t="shared" si="132"/>
        <v>392.55000000005526</v>
      </c>
      <c r="B8456" s="21">
        <v>0.51391899999999968</v>
      </c>
      <c r="C8456" s="10">
        <v>1.0959714285714284</v>
      </c>
      <c r="D8456" s="10">
        <v>0.2156760000000002</v>
      </c>
      <c r="E8456" s="10">
        <v>0.57674857142857117</v>
      </c>
      <c r="F8456" s="21">
        <v>0.74277000000000037</v>
      </c>
      <c r="G8456" s="10">
        <v>1.3998950000000006</v>
      </c>
    </row>
    <row r="8457" spans="1:7" ht="20" customHeight="1">
      <c r="A8457" s="10">
        <f t="shared" si="132"/>
        <v>392.60000000005527</v>
      </c>
      <c r="B8457" s="21">
        <v>0.52019399999999982</v>
      </c>
      <c r="C8457" s="10">
        <v>1.0996171428571422</v>
      </c>
      <c r="D8457" s="10">
        <v>0.21903600000000001</v>
      </c>
      <c r="E8457" s="10">
        <v>0.57300999999999946</v>
      </c>
      <c r="F8457" s="21">
        <v>0.74781000000000031</v>
      </c>
      <c r="G8457" s="10">
        <v>1.4009700000000009</v>
      </c>
    </row>
    <row r="8458" spans="1:7" ht="20" customHeight="1">
      <c r="A8458" s="10">
        <f t="shared" si="132"/>
        <v>392.65000000005529</v>
      </c>
      <c r="B8458" s="21">
        <v>0.52252699999999985</v>
      </c>
      <c r="C8458" s="10">
        <v>1.0988471428571429</v>
      </c>
      <c r="D8458" s="10">
        <v>0.22347200000000056</v>
      </c>
      <c r="E8458" s="10">
        <v>0.5616899999999998</v>
      </c>
      <c r="F8458" s="21">
        <v>0.74584125000000046</v>
      </c>
      <c r="G8458" s="10">
        <v>1.4045100000000006</v>
      </c>
    </row>
    <row r="8459" spans="1:7" ht="20" customHeight="1">
      <c r="A8459" s="10">
        <f t="shared" si="132"/>
        <v>392.7000000000553</v>
      </c>
      <c r="B8459" s="21">
        <v>0.51956899999999984</v>
      </c>
      <c r="C8459" s="10">
        <v>1.0982600000000005</v>
      </c>
      <c r="D8459" s="10">
        <v>0.23002399999999978</v>
      </c>
      <c r="E8459" s="10">
        <v>0.56874428571428559</v>
      </c>
      <c r="F8459" s="21">
        <v>0.74236875000000047</v>
      </c>
      <c r="G8459" s="10">
        <v>1.4044725000000007</v>
      </c>
    </row>
    <row r="8460" spans="1:7" ht="20" customHeight="1">
      <c r="A8460" s="10">
        <f t="shared" si="132"/>
        <v>392.75000000005531</v>
      </c>
      <c r="B8460" s="21">
        <v>0.52346300000000023</v>
      </c>
      <c r="C8460" s="10">
        <v>1.0931842857142857</v>
      </c>
      <c r="D8460" s="10">
        <v>0.2280300000000004</v>
      </c>
      <c r="E8460" s="10">
        <v>0.56552571428571397</v>
      </c>
      <c r="F8460" s="21">
        <v>0.73884124999999989</v>
      </c>
      <c r="G8460" s="10">
        <v>1.4096750000000005</v>
      </c>
    </row>
    <row r="8461" spans="1:7" ht="20" customHeight="1">
      <c r="A8461" s="10">
        <f t="shared" si="132"/>
        <v>392.80000000005532</v>
      </c>
      <c r="B8461" s="21">
        <v>0.53008199999999994</v>
      </c>
      <c r="C8461" s="10">
        <v>1.0906042857142852</v>
      </c>
      <c r="D8461" s="10">
        <v>0.22228799999999982</v>
      </c>
      <c r="E8461" s="10">
        <v>0.56924857142857088</v>
      </c>
      <c r="F8461" s="21">
        <v>0.74586125000000003</v>
      </c>
      <c r="G8461" s="10">
        <v>1.4076625000000005</v>
      </c>
    </row>
    <row r="8462" spans="1:7" ht="20" customHeight="1">
      <c r="A8462" s="10">
        <f t="shared" si="132"/>
        <v>392.85000000005533</v>
      </c>
      <c r="B8462" s="21">
        <v>0.52156599999999975</v>
      </c>
      <c r="C8462" s="10">
        <v>1.0874471428571428</v>
      </c>
      <c r="D8462" s="10">
        <v>0.22483000000000031</v>
      </c>
      <c r="E8462" s="10">
        <v>0.57761857142857131</v>
      </c>
      <c r="F8462" s="21">
        <v>0.75199624999999992</v>
      </c>
      <c r="G8462" s="10">
        <v>1.4038575000000006</v>
      </c>
    </row>
    <row r="8463" spans="1:7" ht="20" customHeight="1">
      <c r="A8463" s="10">
        <f t="shared" si="132"/>
        <v>392.90000000005534</v>
      </c>
      <c r="B8463" s="21">
        <v>0.52870400000000017</v>
      </c>
      <c r="C8463" s="10">
        <v>1.087384285714285</v>
      </c>
      <c r="D8463" s="10">
        <v>0.22355200000000064</v>
      </c>
      <c r="E8463" s="10">
        <v>0.56299285714285652</v>
      </c>
      <c r="F8463" s="21">
        <v>0.74766374999999985</v>
      </c>
      <c r="G8463" s="10">
        <v>1.4018950000000006</v>
      </c>
    </row>
    <row r="8464" spans="1:7" ht="20" customHeight="1">
      <c r="A8464" s="10">
        <f t="shared" si="132"/>
        <v>392.95000000005535</v>
      </c>
      <c r="B8464" s="21">
        <v>0.52893100000000004</v>
      </c>
      <c r="C8464" s="10">
        <v>1.1020928571428572</v>
      </c>
      <c r="D8464" s="10">
        <v>0.22143200000000007</v>
      </c>
      <c r="E8464" s="10">
        <v>0.56719714285714262</v>
      </c>
      <c r="F8464" s="21">
        <v>0.74844625000000053</v>
      </c>
      <c r="G8464" s="10">
        <v>1.4067925000000006</v>
      </c>
    </row>
    <row r="8465" spans="1:7" ht="20" customHeight="1">
      <c r="A8465" s="10">
        <f t="shared" si="132"/>
        <v>393.00000000005537</v>
      </c>
      <c r="B8465" s="21">
        <v>0.52161999999999986</v>
      </c>
      <c r="C8465" s="10">
        <v>1.1076742857142856</v>
      </c>
      <c r="D8465" s="10">
        <v>0.21732400000000052</v>
      </c>
      <c r="E8465" s="10">
        <v>0.57805857142857142</v>
      </c>
      <c r="F8465" s="21">
        <v>0.74836375000000044</v>
      </c>
      <c r="G8465" s="10">
        <v>1.4048625000000006</v>
      </c>
    </row>
    <row r="8466" spans="1:7" ht="20" customHeight="1">
      <c r="A8466" s="10">
        <f t="shared" si="132"/>
        <v>393.05000000005538</v>
      </c>
      <c r="B8466" s="21">
        <v>0.51961599999999986</v>
      </c>
      <c r="C8466" s="10">
        <v>1.1056085714285706</v>
      </c>
      <c r="D8466" s="10">
        <v>0.22027200000000047</v>
      </c>
      <c r="E8466" s="10">
        <v>0.57768285714285739</v>
      </c>
      <c r="F8466" s="21">
        <v>0.74710375000000029</v>
      </c>
      <c r="G8466" s="10">
        <v>1.4083700000000006</v>
      </c>
    </row>
    <row r="8467" spans="1:7" ht="20" customHeight="1">
      <c r="A8467" s="10">
        <f t="shared" si="132"/>
        <v>393.10000000005539</v>
      </c>
      <c r="B8467" s="21">
        <v>0.5186299999999997</v>
      </c>
      <c r="C8467" s="10">
        <v>1.1011328571428567</v>
      </c>
      <c r="D8467" s="10">
        <v>0.22353800000000001</v>
      </c>
      <c r="E8467" s="10">
        <v>0.58235571428571364</v>
      </c>
      <c r="F8467" s="21">
        <v>0.74487125000000021</v>
      </c>
      <c r="G8467" s="10">
        <v>1.3989950000000007</v>
      </c>
    </row>
    <row r="8468" spans="1:7" ht="20" customHeight="1">
      <c r="A8468" s="10">
        <f t="shared" si="132"/>
        <v>393.1500000000554</v>
      </c>
      <c r="B8468" s="21">
        <v>0.5218429999999995</v>
      </c>
      <c r="C8468" s="10">
        <v>1.0912257142857145</v>
      </c>
      <c r="D8468" s="10">
        <v>0.2241019999999998</v>
      </c>
      <c r="E8468" s="10">
        <v>0.57443285714285663</v>
      </c>
      <c r="F8468" s="21">
        <v>0.74769625000000006</v>
      </c>
      <c r="G8468" s="10">
        <v>1.3982100000000008</v>
      </c>
    </row>
    <row r="8469" spans="1:7" ht="20" customHeight="1">
      <c r="A8469" s="10">
        <f t="shared" si="132"/>
        <v>393.20000000005541</v>
      </c>
      <c r="B8469" s="21">
        <v>0.52382999999999946</v>
      </c>
      <c r="C8469" s="10">
        <v>1.0920599999999989</v>
      </c>
      <c r="D8469" s="10">
        <v>0.22744000000000009</v>
      </c>
      <c r="E8469" s="10">
        <v>0.56588142857142776</v>
      </c>
      <c r="F8469" s="21">
        <v>0.75129750000000017</v>
      </c>
      <c r="G8469" s="10">
        <v>1.4049775000000009</v>
      </c>
    </row>
    <row r="8470" spans="1:7" ht="20" customHeight="1">
      <c r="A8470" s="10">
        <f t="shared" si="132"/>
        <v>393.25000000005542</v>
      </c>
      <c r="B8470" s="21">
        <v>0.52281299999999964</v>
      </c>
      <c r="C8470" s="10">
        <v>1.0928871428571425</v>
      </c>
      <c r="D8470" s="10">
        <v>0.22803400000000007</v>
      </c>
      <c r="E8470" s="10">
        <v>0.57062142857142761</v>
      </c>
      <c r="F8470" s="21">
        <v>0.75120750000000003</v>
      </c>
      <c r="G8470" s="10">
        <v>1.4124000000000005</v>
      </c>
    </row>
    <row r="8471" spans="1:7" ht="20" customHeight="1">
      <c r="A8471" s="10">
        <f t="shared" si="132"/>
        <v>393.30000000005543</v>
      </c>
      <c r="B8471" s="21">
        <v>0.52243199999999956</v>
      </c>
      <c r="C8471" s="10">
        <v>1.0911171428571433</v>
      </c>
      <c r="D8471" s="10">
        <v>0.22557599999999933</v>
      </c>
      <c r="E8471" s="10">
        <v>0.56961714285714271</v>
      </c>
      <c r="F8471" s="21">
        <v>0.75767250000000008</v>
      </c>
      <c r="G8471" s="10">
        <v>1.4105850000000009</v>
      </c>
    </row>
    <row r="8472" spans="1:7" ht="20" customHeight="1">
      <c r="A8472" s="10">
        <f t="shared" si="132"/>
        <v>393.35000000005545</v>
      </c>
      <c r="B8472" s="21">
        <v>0.52930500000000003</v>
      </c>
      <c r="C8472" s="10">
        <v>1.0931128571428574</v>
      </c>
      <c r="D8472" s="10">
        <v>0.21368399999999976</v>
      </c>
      <c r="E8472" s="10">
        <v>0.57531857142857112</v>
      </c>
      <c r="F8472" s="21">
        <v>0.75859499999999991</v>
      </c>
      <c r="G8472" s="10">
        <v>1.4036725000000008</v>
      </c>
    </row>
    <row r="8473" spans="1:7" ht="20" customHeight="1">
      <c r="A8473" s="10">
        <f t="shared" si="132"/>
        <v>393.40000000005546</v>
      </c>
      <c r="B8473" s="21">
        <v>0.53173499999999996</v>
      </c>
      <c r="C8473" s="10">
        <v>1.0977985714285718</v>
      </c>
      <c r="D8473" s="10">
        <v>0.22352800000000039</v>
      </c>
      <c r="E8473" s="10">
        <v>0.58313714285714213</v>
      </c>
      <c r="F8473" s="21">
        <v>0.75120500000000034</v>
      </c>
      <c r="G8473" s="10">
        <v>1.4006900000000004</v>
      </c>
    </row>
    <row r="8474" spans="1:7" ht="20" customHeight="1">
      <c r="A8474" s="10">
        <f t="shared" si="132"/>
        <v>393.45000000005547</v>
      </c>
      <c r="B8474" s="21">
        <v>0.52147199999999971</v>
      </c>
      <c r="C8474" s="10">
        <v>1.1037628571428575</v>
      </c>
      <c r="D8474" s="10">
        <v>0.22805200000000037</v>
      </c>
      <c r="E8474" s="10">
        <v>0.56946285714285705</v>
      </c>
      <c r="F8474" s="21">
        <v>0.75394500000000031</v>
      </c>
      <c r="G8474" s="10">
        <v>1.4041925000000006</v>
      </c>
    </row>
    <row r="8475" spans="1:7" ht="20" customHeight="1">
      <c r="A8475" s="10">
        <f t="shared" si="132"/>
        <v>393.50000000005548</v>
      </c>
      <c r="B8475" s="21">
        <v>0.518258</v>
      </c>
      <c r="C8475" s="10">
        <v>1.0965071428571436</v>
      </c>
      <c r="D8475" s="10">
        <v>0.22892600000000041</v>
      </c>
      <c r="E8475" s="10">
        <v>0.55682428571428522</v>
      </c>
      <c r="F8475" s="21">
        <v>0.75669999999999993</v>
      </c>
      <c r="G8475" s="10">
        <v>1.4031125000000007</v>
      </c>
    </row>
    <row r="8476" spans="1:7" ht="20" customHeight="1">
      <c r="A8476" s="10">
        <f t="shared" si="132"/>
        <v>393.55000000005549</v>
      </c>
      <c r="B8476" s="21">
        <v>0.52378299999999989</v>
      </c>
      <c r="C8476" s="10">
        <v>1.0900271428571424</v>
      </c>
      <c r="D8476" s="10">
        <v>0.2171719999999997</v>
      </c>
      <c r="E8476" s="10">
        <v>0.56740857142857093</v>
      </c>
      <c r="F8476" s="21">
        <v>0.75807874999999991</v>
      </c>
      <c r="G8476" s="10">
        <v>1.4001100000000009</v>
      </c>
    </row>
    <row r="8477" spans="1:7" ht="20" customHeight="1">
      <c r="A8477" s="10">
        <f t="shared" si="132"/>
        <v>393.6000000000555</v>
      </c>
      <c r="B8477" s="21">
        <v>0.52237999999999984</v>
      </c>
      <c r="C8477" s="10">
        <v>1.0930885714285721</v>
      </c>
      <c r="D8477" s="10">
        <v>0.22562999999999978</v>
      </c>
      <c r="E8477" s="10">
        <v>0.56895714285714238</v>
      </c>
      <c r="F8477" s="21">
        <v>0.75173374999999998</v>
      </c>
      <c r="G8477" s="10">
        <v>1.4069700000000007</v>
      </c>
    </row>
    <row r="8478" spans="1:7" ht="20" customHeight="1">
      <c r="A8478" s="10">
        <f t="shared" si="132"/>
        <v>393.65000000005551</v>
      </c>
      <c r="B8478" s="21">
        <v>0.512652</v>
      </c>
      <c r="C8478" s="10">
        <v>1.0844314285714287</v>
      </c>
      <c r="D8478" s="10">
        <v>0.22640800000000016</v>
      </c>
      <c r="E8478" s="10">
        <v>0.56906571428571373</v>
      </c>
      <c r="F8478" s="21">
        <v>0.75364750000000025</v>
      </c>
      <c r="G8478" s="10">
        <v>1.4051600000000006</v>
      </c>
    </row>
    <row r="8479" spans="1:7" ht="20" customHeight="1">
      <c r="A8479" s="10">
        <f t="shared" si="132"/>
        <v>393.70000000005552</v>
      </c>
      <c r="B8479" s="21">
        <v>0.50911399999999984</v>
      </c>
      <c r="C8479" s="10">
        <v>1.0903371428571427</v>
      </c>
      <c r="D8479" s="10">
        <v>0.22110200000000013</v>
      </c>
      <c r="E8479" s="10">
        <v>0.57376142857142831</v>
      </c>
      <c r="F8479" s="21">
        <v>0.75660625000000015</v>
      </c>
      <c r="G8479" s="10">
        <v>1.4011925000000005</v>
      </c>
    </row>
    <row r="8480" spans="1:7" ht="20" customHeight="1">
      <c r="A8480" s="10">
        <f t="shared" si="132"/>
        <v>393.75000000005554</v>
      </c>
      <c r="B8480" s="21">
        <v>0.51463399999999981</v>
      </c>
      <c r="C8480" s="10">
        <v>1.105081428571429</v>
      </c>
      <c r="D8480" s="10">
        <v>0.21970399999999968</v>
      </c>
      <c r="E8480" s="10">
        <v>0.56831428571428577</v>
      </c>
      <c r="F8480" s="21">
        <v>0.75300000000000011</v>
      </c>
      <c r="G8480" s="10">
        <v>1.4001700000000006</v>
      </c>
    </row>
    <row r="8481" spans="1:7" ht="20" customHeight="1">
      <c r="A8481" s="10">
        <f t="shared" si="132"/>
        <v>393.80000000005555</v>
      </c>
      <c r="B8481" s="21">
        <v>0.51439500000000005</v>
      </c>
      <c r="C8481" s="10">
        <v>1.1021599999999998</v>
      </c>
      <c r="D8481" s="10">
        <v>0.22638599999999975</v>
      </c>
      <c r="E8481" s="10">
        <v>0.56896999999999964</v>
      </c>
      <c r="F8481" s="21">
        <v>0.75442125000000027</v>
      </c>
      <c r="G8481" s="10">
        <v>1.4022300000000005</v>
      </c>
    </row>
    <row r="8482" spans="1:7" ht="20" customHeight="1">
      <c r="A8482" s="10">
        <f t="shared" si="132"/>
        <v>393.85000000005556</v>
      </c>
      <c r="B8482" s="21">
        <v>0.51478800000000002</v>
      </c>
      <c r="C8482" s="10">
        <v>1.0965599999999991</v>
      </c>
      <c r="D8482" s="10">
        <v>0.23260799999999993</v>
      </c>
      <c r="E8482" s="10">
        <v>0.57372714285714255</v>
      </c>
      <c r="F8482" s="21">
        <v>0.75474875000000019</v>
      </c>
      <c r="G8482" s="10">
        <v>1.4117650000000008</v>
      </c>
    </row>
    <row r="8483" spans="1:7" ht="20" customHeight="1">
      <c r="A8483" s="10">
        <f t="shared" si="132"/>
        <v>393.90000000005557</v>
      </c>
      <c r="B8483" s="21">
        <v>0.51617199999999963</v>
      </c>
      <c r="C8483" s="10">
        <v>1.0911385714285717</v>
      </c>
      <c r="D8483" s="10">
        <v>0.22861400000000076</v>
      </c>
      <c r="E8483" s="10">
        <v>0.57624285714285661</v>
      </c>
      <c r="F8483" s="21">
        <v>0.74932500000000024</v>
      </c>
      <c r="G8483" s="10">
        <v>1.4063575000000006</v>
      </c>
    </row>
    <row r="8484" spans="1:7" ht="20" customHeight="1">
      <c r="A8484" s="10">
        <f t="shared" si="132"/>
        <v>393.95000000005558</v>
      </c>
      <c r="B8484" s="21">
        <v>0.5139969999999997</v>
      </c>
      <c r="C8484" s="10">
        <v>1.0877228571428572</v>
      </c>
      <c r="D8484" s="10">
        <v>0.21996800000000016</v>
      </c>
      <c r="E8484" s="10">
        <v>0.58154714285714249</v>
      </c>
      <c r="F8484" s="21">
        <v>0.74948875000000015</v>
      </c>
      <c r="G8484" s="10">
        <v>1.4010500000000008</v>
      </c>
    </row>
    <row r="8485" spans="1:7" ht="20" customHeight="1">
      <c r="A8485" s="10">
        <f t="shared" si="132"/>
        <v>394.00000000005559</v>
      </c>
      <c r="B8485" s="21">
        <v>0.51953700000000014</v>
      </c>
      <c r="C8485" s="10">
        <v>1.0887999999999998</v>
      </c>
      <c r="D8485" s="10">
        <v>0.21969799999999973</v>
      </c>
      <c r="E8485" s="10">
        <v>0.57271428571428473</v>
      </c>
      <c r="F8485" s="21">
        <v>0.75217250000000024</v>
      </c>
      <c r="G8485" s="10">
        <v>1.4015900000000006</v>
      </c>
    </row>
    <row r="8486" spans="1:7" ht="20" customHeight="1">
      <c r="A8486" s="10">
        <f t="shared" si="132"/>
        <v>394.0500000000556</v>
      </c>
      <c r="B8486" s="21">
        <v>0.52790700000000002</v>
      </c>
      <c r="C8486" s="10">
        <v>1.0948957142857141</v>
      </c>
      <c r="D8486" s="10">
        <v>0.23097799999999991</v>
      </c>
      <c r="E8486" s="10">
        <v>0.55975571428571336</v>
      </c>
      <c r="F8486" s="21">
        <v>0.75354875000000021</v>
      </c>
      <c r="G8486" s="10">
        <v>1.4012775000000006</v>
      </c>
    </row>
    <row r="8487" spans="1:7" ht="20" customHeight="1">
      <c r="A8487" s="10">
        <f t="shared" si="132"/>
        <v>394.10000000005562</v>
      </c>
      <c r="B8487" s="21">
        <v>0.53067699999999962</v>
      </c>
      <c r="C8487" s="10">
        <v>1.0990457142857142</v>
      </c>
      <c r="D8487" s="10">
        <v>0.2305360000000003</v>
      </c>
      <c r="E8487" s="10">
        <v>0.56672857142857136</v>
      </c>
      <c r="F8487" s="21">
        <v>0.75452750000000024</v>
      </c>
      <c r="G8487" s="10">
        <v>1.4031150000000006</v>
      </c>
    </row>
    <row r="8488" spans="1:7" ht="20" customHeight="1">
      <c r="A8488" s="10">
        <f t="shared" si="132"/>
        <v>394.15000000005563</v>
      </c>
      <c r="B8488" s="21">
        <v>0.5367510000000002</v>
      </c>
      <c r="C8488" s="10">
        <v>1.0929457142857142</v>
      </c>
      <c r="D8488" s="10">
        <v>0.22684999999999977</v>
      </c>
      <c r="E8488" s="10">
        <v>0.56782142857142803</v>
      </c>
      <c r="F8488" s="21">
        <v>0.75292125000000021</v>
      </c>
      <c r="G8488" s="10">
        <v>1.3932725000000006</v>
      </c>
    </row>
    <row r="8489" spans="1:7" ht="20" customHeight="1">
      <c r="A8489" s="10">
        <f t="shared" si="132"/>
        <v>394.20000000005564</v>
      </c>
      <c r="B8489" s="21">
        <v>0.5342070000000001</v>
      </c>
      <c r="C8489" s="10">
        <v>1.0832314285714288</v>
      </c>
      <c r="D8489" s="10">
        <v>0.22959200000000024</v>
      </c>
      <c r="E8489" s="10">
        <v>0.57039714285714194</v>
      </c>
      <c r="F8489" s="21">
        <v>0.75198750000000047</v>
      </c>
      <c r="G8489" s="10">
        <v>1.3920750000000008</v>
      </c>
    </row>
    <row r="8490" spans="1:7" ht="20" customHeight="1">
      <c r="A8490" s="10">
        <f t="shared" si="132"/>
        <v>394.25000000005565</v>
      </c>
      <c r="B8490" s="21">
        <v>0.52582699999999993</v>
      </c>
      <c r="C8490" s="10">
        <v>1.0852799999999998</v>
      </c>
      <c r="D8490" s="10">
        <v>0.22973400000000055</v>
      </c>
      <c r="E8490" s="10">
        <v>0.57510857142857097</v>
      </c>
      <c r="F8490" s="21">
        <v>0.75244500000000025</v>
      </c>
      <c r="G8490" s="10">
        <v>1.3976450000000007</v>
      </c>
    </row>
    <row r="8491" spans="1:7" ht="20" customHeight="1">
      <c r="A8491" s="10">
        <f t="shared" si="132"/>
        <v>394.30000000005566</v>
      </c>
      <c r="B8491" s="21">
        <v>0.52072299999999982</v>
      </c>
      <c r="C8491" s="10">
        <v>1.0936600000000001</v>
      </c>
      <c r="D8491" s="10">
        <v>0.22771000000000008</v>
      </c>
      <c r="E8491" s="10">
        <v>0.56002285714285682</v>
      </c>
      <c r="F8491" s="21">
        <v>0.75661250000000013</v>
      </c>
      <c r="G8491" s="10">
        <v>1.4028425000000007</v>
      </c>
    </row>
    <row r="8492" spans="1:7" ht="20" customHeight="1">
      <c r="A8492" s="10">
        <f t="shared" si="132"/>
        <v>394.35000000005567</v>
      </c>
      <c r="B8492" s="21">
        <v>0.52217199999999997</v>
      </c>
      <c r="C8492" s="10">
        <v>1.0984742857142857</v>
      </c>
      <c r="D8492" s="10">
        <v>0.22256600000000049</v>
      </c>
      <c r="E8492" s="10">
        <v>0.56209999999999893</v>
      </c>
      <c r="F8492" s="21">
        <v>0.75668500000000027</v>
      </c>
      <c r="G8492" s="10">
        <v>1.4004975000000006</v>
      </c>
    </row>
    <row r="8493" spans="1:7" ht="20" customHeight="1">
      <c r="A8493" s="10">
        <f t="shared" si="132"/>
        <v>394.40000000005568</v>
      </c>
      <c r="B8493" s="21">
        <v>0.52726499999999987</v>
      </c>
      <c r="C8493" s="10">
        <v>1.0896071428571423</v>
      </c>
      <c r="D8493" s="10">
        <v>0.22819600000000051</v>
      </c>
      <c r="E8493" s="10">
        <v>0.55950714285714276</v>
      </c>
      <c r="F8493" s="21">
        <v>0.75716000000000006</v>
      </c>
      <c r="G8493" s="10">
        <v>1.3985975000000006</v>
      </c>
    </row>
    <row r="8494" spans="1:7" ht="20" customHeight="1">
      <c r="A8494" s="10">
        <f t="shared" si="132"/>
        <v>394.4500000000557</v>
      </c>
      <c r="B8494" s="21">
        <v>0.52279699999999996</v>
      </c>
      <c r="C8494" s="10">
        <v>1.0805942857142858</v>
      </c>
      <c r="D8494" s="10">
        <v>0.2323360000000001</v>
      </c>
      <c r="E8494" s="10">
        <v>0.5607528571428565</v>
      </c>
      <c r="F8494" s="21">
        <v>0.75795374999999987</v>
      </c>
      <c r="G8494" s="10">
        <v>1.3971125000000009</v>
      </c>
    </row>
    <row r="8495" spans="1:7" ht="20" customHeight="1">
      <c r="A8495" s="10">
        <f t="shared" si="132"/>
        <v>394.50000000005571</v>
      </c>
      <c r="B8495" s="21">
        <v>0.52027499999999993</v>
      </c>
      <c r="C8495" s="10">
        <v>1.0841842857142854</v>
      </c>
      <c r="D8495" s="10">
        <v>0.22775400000000001</v>
      </c>
      <c r="E8495" s="10">
        <v>0.56867142857142805</v>
      </c>
      <c r="F8495" s="21">
        <v>0.75394250000000018</v>
      </c>
      <c r="G8495" s="10">
        <v>1.4002650000000005</v>
      </c>
    </row>
    <row r="8496" spans="1:7" ht="20" customHeight="1">
      <c r="A8496" s="10">
        <f t="shared" si="132"/>
        <v>394.55000000005572</v>
      </c>
      <c r="B8496" s="21">
        <v>0.5254829999999997</v>
      </c>
      <c r="C8496" s="10">
        <v>1.0964628571428572</v>
      </c>
      <c r="D8496" s="10">
        <v>0.22589200000000043</v>
      </c>
      <c r="E8496" s="10">
        <v>0.56170142857142813</v>
      </c>
      <c r="F8496" s="21">
        <v>0.75910374999999997</v>
      </c>
      <c r="G8496" s="10">
        <v>1.4067900000000009</v>
      </c>
    </row>
    <row r="8497" spans="1:7" ht="20" customHeight="1">
      <c r="A8497" s="10">
        <f t="shared" si="132"/>
        <v>394.60000000005573</v>
      </c>
      <c r="B8497" s="21">
        <v>0.51738199999999979</v>
      </c>
      <c r="C8497" s="10">
        <v>1.0988457142857146</v>
      </c>
      <c r="D8497" s="10">
        <v>0.23102599999999995</v>
      </c>
      <c r="E8497" s="10">
        <v>0.55254428571428549</v>
      </c>
      <c r="F8497" s="21">
        <v>0.75835749999999991</v>
      </c>
      <c r="G8497" s="10">
        <v>1.4086000000000007</v>
      </c>
    </row>
    <row r="8498" spans="1:7" ht="20" customHeight="1">
      <c r="A8498" s="10">
        <f t="shared" si="132"/>
        <v>394.65000000005574</v>
      </c>
      <c r="B8498" s="21">
        <v>0.52145199999999969</v>
      </c>
      <c r="C8498" s="10">
        <v>1.0982971428571424</v>
      </c>
      <c r="D8498" s="10">
        <v>0.22995400000000021</v>
      </c>
      <c r="E8498" s="10">
        <v>0.56629428571428564</v>
      </c>
      <c r="F8498" s="21">
        <v>0.76022625000000021</v>
      </c>
      <c r="G8498" s="10">
        <v>1.4075700000000009</v>
      </c>
    </row>
    <row r="8499" spans="1:7" ht="20" customHeight="1">
      <c r="A8499" s="10">
        <f t="shared" si="132"/>
        <v>394.70000000005575</v>
      </c>
      <c r="B8499" s="21">
        <v>0.52821700000000016</v>
      </c>
      <c r="C8499" s="10">
        <v>1.0938542857142861</v>
      </c>
      <c r="D8499" s="10">
        <v>0.22651400000000033</v>
      </c>
      <c r="E8499" s="10">
        <v>0.56234285714285681</v>
      </c>
      <c r="F8499" s="21">
        <v>0.75923000000000052</v>
      </c>
      <c r="G8499" s="10">
        <v>1.4005525000000008</v>
      </c>
    </row>
    <row r="8500" spans="1:7" ht="20" customHeight="1">
      <c r="A8500" s="10">
        <f t="shared" si="132"/>
        <v>394.75000000005576</v>
      </c>
      <c r="B8500" s="21">
        <v>0.53232699999999988</v>
      </c>
      <c r="C8500" s="10">
        <v>1.0959928571428572</v>
      </c>
      <c r="D8500" s="10">
        <v>0.22629800000000033</v>
      </c>
      <c r="E8500" s="10">
        <v>0.567434285714285</v>
      </c>
      <c r="F8500" s="21">
        <v>0.7576187499999999</v>
      </c>
      <c r="G8500" s="10">
        <v>1.3981050000000008</v>
      </c>
    </row>
    <row r="8501" spans="1:7" ht="20" customHeight="1">
      <c r="A8501" s="10">
        <f t="shared" si="132"/>
        <v>394.80000000005577</v>
      </c>
      <c r="B8501" s="21">
        <v>0.52985199999999977</v>
      </c>
      <c r="C8501" s="10">
        <v>1.1008514285714279</v>
      </c>
      <c r="D8501" s="10">
        <v>0.22475000000000023</v>
      </c>
      <c r="E8501" s="10">
        <v>0.56580571428571358</v>
      </c>
      <c r="F8501" s="21">
        <v>0.75936875000000037</v>
      </c>
      <c r="G8501" s="10">
        <v>1.4065325000000006</v>
      </c>
    </row>
    <row r="8502" spans="1:7" ht="20" customHeight="1">
      <c r="A8502" s="10">
        <f t="shared" si="132"/>
        <v>394.85000000005579</v>
      </c>
      <c r="B8502" s="21">
        <v>0.52708599999999961</v>
      </c>
      <c r="C8502" s="10">
        <v>1.0988528571428569</v>
      </c>
      <c r="D8502" s="10">
        <v>0.23058600000000018</v>
      </c>
      <c r="E8502" s="10">
        <v>0.55559285714285689</v>
      </c>
      <c r="F8502" s="21">
        <v>0.7592175000000001</v>
      </c>
      <c r="G8502" s="10">
        <v>1.4093500000000005</v>
      </c>
    </row>
    <row r="8503" spans="1:7" ht="20" customHeight="1">
      <c r="A8503" s="10">
        <f t="shared" si="132"/>
        <v>394.9000000000558</v>
      </c>
      <c r="B8503" s="21">
        <v>0.52632199999999996</v>
      </c>
      <c r="C8503" s="10">
        <v>1.0998785714285717</v>
      </c>
      <c r="D8503" s="10">
        <v>0.22859000000000007</v>
      </c>
      <c r="E8503" s="10">
        <v>0.55984714285714243</v>
      </c>
      <c r="F8503" s="21">
        <v>0.76094875000000028</v>
      </c>
      <c r="G8503" s="10">
        <v>1.4145975000000006</v>
      </c>
    </row>
    <row r="8504" spans="1:7" ht="20" customHeight="1">
      <c r="A8504" s="10">
        <f t="shared" si="132"/>
        <v>394.95000000005581</v>
      </c>
      <c r="B8504" s="21">
        <v>0.52477599999999991</v>
      </c>
      <c r="C8504" s="10">
        <v>1.1021914285714292</v>
      </c>
      <c r="D8504" s="10">
        <v>0.22258800000000001</v>
      </c>
      <c r="E8504" s="10">
        <v>0.56485571428571402</v>
      </c>
      <c r="F8504" s="21">
        <v>0.7663412500000002</v>
      </c>
      <c r="G8504" s="10">
        <v>1.4098825000000008</v>
      </c>
    </row>
    <row r="8505" spans="1:7" ht="20" customHeight="1">
      <c r="A8505" s="10">
        <f t="shared" si="132"/>
        <v>395.00000000005582</v>
      </c>
      <c r="B8505" s="21">
        <v>0.52931699999999959</v>
      </c>
      <c r="C8505" s="10">
        <v>1.1094299999999995</v>
      </c>
      <c r="D8505" s="10">
        <v>0.22303399999999973</v>
      </c>
      <c r="E8505" s="10">
        <v>0.56418714285714266</v>
      </c>
      <c r="F8505" s="21">
        <v>0.76654750000000038</v>
      </c>
      <c r="G8505" s="10">
        <v>1.4018500000000007</v>
      </c>
    </row>
    <row r="8506" spans="1:7" ht="20" customHeight="1">
      <c r="A8506" s="10">
        <f t="shared" si="132"/>
        <v>395.05000000005583</v>
      </c>
      <c r="B8506" s="21">
        <v>0.52438299999999982</v>
      </c>
      <c r="C8506" s="10">
        <v>1.1016085714285706</v>
      </c>
      <c r="D8506" s="10">
        <v>0.23181600000000024</v>
      </c>
      <c r="E8506" s="10">
        <v>0.56497571428571436</v>
      </c>
      <c r="F8506" s="21">
        <v>0.76392375000000023</v>
      </c>
      <c r="G8506" s="10">
        <v>1.4041225000000008</v>
      </c>
    </row>
    <row r="8507" spans="1:7" ht="20" customHeight="1">
      <c r="A8507" s="10">
        <f t="shared" si="132"/>
        <v>395.10000000005584</v>
      </c>
      <c r="B8507" s="21">
        <v>0.5292079999999999</v>
      </c>
      <c r="C8507" s="10">
        <v>1.0915285714285712</v>
      </c>
      <c r="D8507" s="10">
        <v>0.23415200000000036</v>
      </c>
      <c r="E8507" s="10">
        <v>0.55871000000000015</v>
      </c>
      <c r="F8507" s="21">
        <v>0.76254500000000025</v>
      </c>
      <c r="G8507" s="10">
        <v>1.4069550000000008</v>
      </c>
    </row>
    <row r="8508" spans="1:7" ht="20" customHeight="1">
      <c r="A8508" s="10">
        <f t="shared" si="132"/>
        <v>395.15000000005585</v>
      </c>
      <c r="B8508" s="21">
        <v>0.53931799999999996</v>
      </c>
      <c r="C8508" s="10">
        <v>1.0927800000000001</v>
      </c>
      <c r="D8508" s="10">
        <v>0.22752600000000012</v>
      </c>
      <c r="E8508" s="10">
        <v>0.55614857142857121</v>
      </c>
      <c r="F8508" s="21">
        <v>0.76809875000000027</v>
      </c>
      <c r="G8508" s="10">
        <v>1.4084175000000003</v>
      </c>
    </row>
    <row r="8509" spans="1:7" ht="20" customHeight="1">
      <c r="A8509" s="10">
        <f t="shared" si="132"/>
        <v>395.20000000005587</v>
      </c>
      <c r="B8509" s="21">
        <v>0.54270199999999991</v>
      </c>
      <c r="C8509" s="10">
        <v>1.0940599999999996</v>
      </c>
      <c r="D8509" s="10">
        <v>0.22682999999999964</v>
      </c>
      <c r="E8509" s="10">
        <v>0.56569142857142796</v>
      </c>
      <c r="F8509" s="21">
        <v>0.76312375000000032</v>
      </c>
      <c r="G8509" s="10">
        <v>1.4086025000000006</v>
      </c>
    </row>
    <row r="8510" spans="1:7" ht="20" customHeight="1">
      <c r="A8510" s="10">
        <f t="shared" si="132"/>
        <v>395.25000000005588</v>
      </c>
      <c r="B8510" s="21">
        <v>0.54476900000000017</v>
      </c>
      <c r="C8510" s="10">
        <v>1.0884371428571427</v>
      </c>
      <c r="D8510" s="10">
        <v>0.22772399999999982</v>
      </c>
      <c r="E8510" s="10">
        <v>0.56107142857142844</v>
      </c>
      <c r="F8510" s="21">
        <v>0.75591500000000034</v>
      </c>
      <c r="G8510" s="10">
        <v>1.4105775000000005</v>
      </c>
    </row>
    <row r="8511" spans="1:7" ht="20" customHeight="1">
      <c r="A8511" s="10">
        <f t="shared" si="132"/>
        <v>395.30000000005589</v>
      </c>
      <c r="B8511" s="21">
        <v>0.54338699999999984</v>
      </c>
      <c r="C8511" s="10">
        <v>1.0971242857142858</v>
      </c>
      <c r="D8511" s="10">
        <v>0.2194560000000001</v>
      </c>
      <c r="E8511" s="10">
        <v>0.55513999999999986</v>
      </c>
      <c r="F8511" s="21">
        <v>0.76137124999999994</v>
      </c>
      <c r="G8511" s="10">
        <v>1.4040375000000007</v>
      </c>
    </row>
    <row r="8512" spans="1:7" ht="20" customHeight="1">
      <c r="A8512" s="10">
        <f t="shared" si="132"/>
        <v>395.3500000000559</v>
      </c>
      <c r="B8512" s="21">
        <v>0.54652899999999971</v>
      </c>
      <c r="C8512" s="10">
        <v>1.1049857142857145</v>
      </c>
      <c r="D8512" s="10">
        <v>0.22011599999999998</v>
      </c>
      <c r="E8512" s="10">
        <v>0.5620299999999997</v>
      </c>
      <c r="F8512" s="21">
        <v>0.76458375000000012</v>
      </c>
      <c r="G8512" s="10">
        <v>1.4020700000000006</v>
      </c>
    </row>
    <row r="8513" spans="1:7" ht="20" customHeight="1">
      <c r="A8513" s="10">
        <f t="shared" si="132"/>
        <v>395.40000000005591</v>
      </c>
      <c r="B8513" s="21">
        <v>0.54163899999999976</v>
      </c>
      <c r="C8513" s="10">
        <v>1.104004285714286</v>
      </c>
      <c r="D8513" s="10">
        <v>0.22293999999999947</v>
      </c>
      <c r="E8513" s="10">
        <v>0.55933714285714309</v>
      </c>
      <c r="F8513" s="21">
        <v>0.76510875000000023</v>
      </c>
      <c r="G8513" s="10">
        <v>1.4033600000000006</v>
      </c>
    </row>
    <row r="8514" spans="1:7" ht="20" customHeight="1">
      <c r="A8514" s="10">
        <f t="shared" si="132"/>
        <v>395.45000000005592</v>
      </c>
      <c r="B8514" s="21">
        <v>0.53855499999999978</v>
      </c>
      <c r="C8514" s="10">
        <v>1.1018700000000001</v>
      </c>
      <c r="D8514" s="10">
        <v>0.2253639999999999</v>
      </c>
      <c r="E8514" s="10">
        <v>0.55551142857142799</v>
      </c>
      <c r="F8514" s="21">
        <v>0.7651687500000004</v>
      </c>
      <c r="G8514" s="10">
        <v>1.4105850000000006</v>
      </c>
    </row>
    <row r="8515" spans="1:7" ht="20" customHeight="1">
      <c r="A8515" s="10">
        <f t="shared" si="132"/>
        <v>395.50000000005593</v>
      </c>
      <c r="B8515" s="21">
        <v>0.53819200000000011</v>
      </c>
      <c r="C8515" s="10">
        <v>1.0970642857142854</v>
      </c>
      <c r="D8515" s="10">
        <v>0.22279800000000005</v>
      </c>
      <c r="E8515" s="10">
        <v>0.56212999999999957</v>
      </c>
      <c r="F8515" s="21">
        <v>0.76733875000000018</v>
      </c>
      <c r="G8515" s="10">
        <v>1.4132625000000005</v>
      </c>
    </row>
    <row r="8516" spans="1:7" ht="20" customHeight="1">
      <c r="A8516" s="10">
        <f t="shared" si="132"/>
        <v>395.55000000005595</v>
      </c>
      <c r="B8516" s="21">
        <v>0.54125000000000012</v>
      </c>
      <c r="C8516" s="10">
        <v>1.0895757142857139</v>
      </c>
      <c r="D8516" s="10">
        <v>0.22167800000000026</v>
      </c>
      <c r="E8516" s="10">
        <v>0.56062714285714266</v>
      </c>
      <c r="F8516" s="21">
        <v>0.76870750000000021</v>
      </c>
      <c r="G8516" s="10">
        <v>1.4126075000000007</v>
      </c>
    </row>
    <row r="8517" spans="1:7" ht="20" customHeight="1">
      <c r="A8517" s="10">
        <f t="shared" si="132"/>
        <v>395.60000000005596</v>
      </c>
      <c r="B8517" s="21">
        <v>0.53816999999999982</v>
      </c>
      <c r="C8517" s="10">
        <v>1.0957685714285705</v>
      </c>
      <c r="D8517" s="10">
        <v>0.22426199999999996</v>
      </c>
      <c r="E8517" s="10">
        <v>0.56109714285714241</v>
      </c>
      <c r="F8517" s="21">
        <v>0.76376375000000007</v>
      </c>
      <c r="G8517" s="10">
        <v>1.4044050000000008</v>
      </c>
    </row>
    <row r="8518" spans="1:7" ht="20" customHeight="1">
      <c r="A8518" s="10">
        <f t="shared" si="132"/>
        <v>395.65000000005597</v>
      </c>
      <c r="B8518" s="21">
        <v>0.5262319999999997</v>
      </c>
      <c r="C8518" s="10">
        <v>1.105221428571429</v>
      </c>
      <c r="D8518" s="10">
        <v>0.22246000000000032</v>
      </c>
      <c r="E8518" s="10">
        <v>0.56114714285714296</v>
      </c>
      <c r="F8518" s="21">
        <v>0.76393875000000044</v>
      </c>
      <c r="G8518" s="10">
        <v>1.4054275000000007</v>
      </c>
    </row>
    <row r="8519" spans="1:7" ht="20" customHeight="1">
      <c r="A8519" s="10">
        <f t="shared" ref="A8519:A8582" si="133">A8518+0.05</f>
        <v>395.70000000005598</v>
      </c>
      <c r="B8519" s="21">
        <v>0.52218300000000029</v>
      </c>
      <c r="C8519" s="10">
        <v>1.1093228571428566</v>
      </c>
      <c r="D8519" s="10">
        <v>0.21904000000000012</v>
      </c>
      <c r="E8519" s="10">
        <v>0.55251285714285625</v>
      </c>
      <c r="F8519" s="21">
        <v>0.76273249999999981</v>
      </c>
      <c r="G8519" s="10">
        <v>1.4104325000000004</v>
      </c>
    </row>
    <row r="8520" spans="1:7" ht="20" customHeight="1">
      <c r="A8520" s="10">
        <f t="shared" si="133"/>
        <v>395.75000000005599</v>
      </c>
      <c r="B8520" s="21">
        <v>0.52303100000000002</v>
      </c>
      <c r="C8520" s="10">
        <v>1.1105128571428569</v>
      </c>
      <c r="D8520" s="10">
        <v>0.21768799999999988</v>
      </c>
      <c r="E8520" s="10">
        <v>0.56112142857142799</v>
      </c>
      <c r="F8520" s="21">
        <v>0.76320500000000024</v>
      </c>
      <c r="G8520" s="10">
        <v>1.4090275000000005</v>
      </c>
    </row>
    <row r="8521" spans="1:7" ht="20" customHeight="1">
      <c r="A8521" s="10">
        <f t="shared" si="133"/>
        <v>395.800000000056</v>
      </c>
      <c r="B8521" s="21">
        <v>0.53132599999999996</v>
      </c>
      <c r="C8521" s="10">
        <v>1.107851428571428</v>
      </c>
      <c r="D8521" s="10">
        <v>0.22353400000000034</v>
      </c>
      <c r="E8521" s="10">
        <v>0.56234857142857131</v>
      </c>
      <c r="F8521" s="21">
        <v>0.76193125000000028</v>
      </c>
      <c r="G8521" s="10">
        <v>1.4052375000000006</v>
      </c>
    </row>
    <row r="8522" spans="1:7" ht="20" customHeight="1">
      <c r="A8522" s="10">
        <f t="shared" si="133"/>
        <v>395.85000000005601</v>
      </c>
      <c r="B8522" s="21">
        <v>0.5223099999999995</v>
      </c>
      <c r="C8522" s="10">
        <v>1.1044842857142856</v>
      </c>
      <c r="D8522" s="10">
        <v>0.22442800000000052</v>
      </c>
      <c r="E8522" s="10">
        <v>0.55677142857142858</v>
      </c>
      <c r="F8522" s="21">
        <v>0.76284625000000017</v>
      </c>
      <c r="G8522" s="10">
        <v>1.4039950000000005</v>
      </c>
    </row>
    <row r="8523" spans="1:7" ht="20" customHeight="1">
      <c r="A8523" s="10">
        <f t="shared" si="133"/>
        <v>395.90000000005602</v>
      </c>
      <c r="B8523" s="21">
        <v>0.52513799999999955</v>
      </c>
      <c r="C8523" s="10">
        <v>1.0924014285714285</v>
      </c>
      <c r="D8523" s="10">
        <v>0.21970400000000012</v>
      </c>
      <c r="E8523" s="10">
        <v>0.55954428571428505</v>
      </c>
      <c r="F8523" s="21">
        <v>0.76614499999999996</v>
      </c>
      <c r="G8523" s="10">
        <v>1.4053825000000009</v>
      </c>
    </row>
    <row r="8524" spans="1:7" ht="20" customHeight="1">
      <c r="A8524" s="10">
        <f t="shared" si="133"/>
        <v>395.95000000005604</v>
      </c>
      <c r="B8524" s="21">
        <v>0.52848800000000007</v>
      </c>
      <c r="C8524" s="10">
        <v>1.0933214285714283</v>
      </c>
      <c r="D8524" s="10">
        <v>0.21703600000000023</v>
      </c>
      <c r="E8524" s="10">
        <v>0.55682999999999983</v>
      </c>
      <c r="F8524" s="21">
        <v>0.76786250000000011</v>
      </c>
      <c r="G8524" s="10">
        <v>1.4126900000000007</v>
      </c>
    </row>
    <row r="8525" spans="1:7" ht="20" customHeight="1">
      <c r="A8525" s="10">
        <f t="shared" si="133"/>
        <v>396.00000000005605</v>
      </c>
      <c r="B8525" s="21">
        <v>0.52398600000000006</v>
      </c>
      <c r="C8525" s="10">
        <v>1.1005442857142851</v>
      </c>
      <c r="D8525" s="10">
        <v>0.21912799999999999</v>
      </c>
      <c r="E8525" s="10">
        <v>0.55673714285714282</v>
      </c>
      <c r="F8525" s="21">
        <v>0.76434500000000016</v>
      </c>
      <c r="G8525" s="10">
        <v>1.4101800000000009</v>
      </c>
    </row>
    <row r="8526" spans="1:7" ht="20" customHeight="1">
      <c r="A8526" s="10">
        <f t="shared" si="133"/>
        <v>396.05000000005606</v>
      </c>
      <c r="B8526" s="21">
        <v>0.52932300000000032</v>
      </c>
      <c r="C8526" s="10">
        <v>1.1066914285714293</v>
      </c>
      <c r="D8526" s="10">
        <v>0.22430599999999989</v>
      </c>
      <c r="E8526" s="10">
        <v>0.56871714285714225</v>
      </c>
      <c r="F8526" s="21">
        <v>0.76289125000000013</v>
      </c>
      <c r="G8526" s="10">
        <v>1.4038850000000007</v>
      </c>
    </row>
    <row r="8527" spans="1:7" ht="20" customHeight="1">
      <c r="A8527" s="10">
        <f t="shared" si="133"/>
        <v>396.10000000005607</v>
      </c>
      <c r="B8527" s="21">
        <v>0.53499099999999988</v>
      </c>
      <c r="C8527" s="10">
        <v>1.1072471428571424</v>
      </c>
      <c r="D8527" s="10">
        <v>0.22132200000000068</v>
      </c>
      <c r="E8527" s="10">
        <v>0.55711714285714253</v>
      </c>
      <c r="F8527" s="21">
        <v>0.76569375000000028</v>
      </c>
      <c r="G8527" s="10">
        <v>1.4050625000000008</v>
      </c>
    </row>
    <row r="8528" spans="1:7" ht="20" customHeight="1">
      <c r="A8528" s="10">
        <f t="shared" si="133"/>
        <v>396.15000000005608</v>
      </c>
      <c r="B8528" s="21">
        <v>0.53350699999999995</v>
      </c>
      <c r="C8528" s="10">
        <v>1.1120442857142854</v>
      </c>
      <c r="D8528" s="10">
        <v>0.21953599999999973</v>
      </c>
      <c r="E8528" s="10">
        <v>0.55176285714285744</v>
      </c>
      <c r="F8528" s="21">
        <v>0.76641625000000024</v>
      </c>
      <c r="G8528" s="10">
        <v>1.4137950000000006</v>
      </c>
    </row>
    <row r="8529" spans="1:7" ht="20" customHeight="1">
      <c r="A8529" s="10">
        <f t="shared" si="133"/>
        <v>396.20000000005609</v>
      </c>
      <c r="B8529" s="21">
        <v>0.53772799999999998</v>
      </c>
      <c r="C8529" s="10">
        <v>1.1042214285714287</v>
      </c>
      <c r="D8529" s="10">
        <v>0.22299400000000036</v>
      </c>
      <c r="E8529" s="10">
        <v>0.56216571428571416</v>
      </c>
      <c r="F8529" s="21">
        <v>0.75963375000000044</v>
      </c>
      <c r="G8529" s="10">
        <v>1.4070475000000005</v>
      </c>
    </row>
    <row r="8530" spans="1:7" ht="20" customHeight="1">
      <c r="A8530" s="10">
        <f t="shared" si="133"/>
        <v>396.2500000000561</v>
      </c>
      <c r="B8530" s="21">
        <v>0.53821799999999986</v>
      </c>
      <c r="C8530" s="10">
        <v>1.0962814285714282</v>
      </c>
      <c r="D8530" s="10">
        <v>0.21957000000000004</v>
      </c>
      <c r="E8530" s="10">
        <v>0.55770571428571414</v>
      </c>
      <c r="F8530" s="21">
        <v>0.76135625000000051</v>
      </c>
      <c r="G8530" s="10">
        <v>1.4102250000000005</v>
      </c>
    </row>
    <row r="8531" spans="1:7" ht="20" customHeight="1">
      <c r="A8531" s="10">
        <f t="shared" si="133"/>
        <v>396.30000000005612</v>
      </c>
      <c r="B8531" s="21">
        <v>0.54122899999999974</v>
      </c>
      <c r="C8531" s="10">
        <v>1.1034171428571431</v>
      </c>
      <c r="D8531" s="10">
        <v>0.2073520000000002</v>
      </c>
      <c r="E8531" s="10">
        <v>0.55680428571428531</v>
      </c>
      <c r="F8531" s="21">
        <v>0.76419374999999978</v>
      </c>
      <c r="G8531" s="10">
        <v>1.4127350000000005</v>
      </c>
    </row>
    <row r="8532" spans="1:7" ht="20" customHeight="1">
      <c r="A8532" s="10">
        <f t="shared" si="133"/>
        <v>396.35000000005613</v>
      </c>
      <c r="B8532" s="21">
        <v>0.53231300000000004</v>
      </c>
      <c r="C8532" s="10">
        <v>1.109992857142857</v>
      </c>
      <c r="D8532" s="10">
        <v>0.21390999999999982</v>
      </c>
      <c r="E8532" s="10">
        <v>0.56215142857142764</v>
      </c>
      <c r="F8532" s="21">
        <v>0.75727000000000055</v>
      </c>
      <c r="G8532" s="10">
        <v>1.4173975000000008</v>
      </c>
    </row>
    <row r="8533" spans="1:7" ht="20" customHeight="1">
      <c r="A8533" s="10">
        <f t="shared" si="133"/>
        <v>396.40000000005614</v>
      </c>
      <c r="B8533" s="21">
        <v>0.52593999999999974</v>
      </c>
      <c r="C8533" s="10">
        <v>1.1089214285714284</v>
      </c>
      <c r="D8533" s="10">
        <v>0.21566799999999997</v>
      </c>
      <c r="E8533" s="10">
        <v>0.54863714285714271</v>
      </c>
      <c r="F8533" s="21">
        <v>0.75663500000000039</v>
      </c>
      <c r="G8533" s="10">
        <v>1.4189475000000007</v>
      </c>
    </row>
    <row r="8534" spans="1:7" ht="20" customHeight="1">
      <c r="A8534" s="10">
        <f t="shared" si="133"/>
        <v>396.45000000005615</v>
      </c>
      <c r="B8534" s="21">
        <v>0.52746399999999982</v>
      </c>
      <c r="C8534" s="10">
        <v>1.0924985714285718</v>
      </c>
      <c r="D8534" s="10">
        <v>0.21856599999999915</v>
      </c>
      <c r="E8534" s="10">
        <v>0.55986714285714301</v>
      </c>
      <c r="F8534" s="21">
        <v>0.76004375000000002</v>
      </c>
      <c r="G8534" s="10">
        <v>1.4206100000000006</v>
      </c>
    </row>
    <row r="8535" spans="1:7" ht="20" customHeight="1">
      <c r="A8535" s="10">
        <f t="shared" si="133"/>
        <v>396.50000000005616</v>
      </c>
      <c r="B8535" s="21">
        <v>0.5327459999999995</v>
      </c>
      <c r="C8535" s="10">
        <v>1.0943428571428575</v>
      </c>
      <c r="D8535" s="10">
        <v>0.21890799999999988</v>
      </c>
      <c r="E8535" s="10">
        <v>0.55955714285714264</v>
      </c>
      <c r="F8535" s="21">
        <v>0.76409500000000041</v>
      </c>
      <c r="G8535" s="10">
        <v>1.4184975000000006</v>
      </c>
    </row>
    <row r="8536" spans="1:7" ht="20" customHeight="1">
      <c r="A8536" s="10">
        <f t="shared" si="133"/>
        <v>396.55000000005617</v>
      </c>
      <c r="B8536" s="21">
        <v>0.53409699999999982</v>
      </c>
      <c r="C8536" s="10">
        <v>1.1042642857142859</v>
      </c>
      <c r="D8536" s="10">
        <v>0.22460199999999997</v>
      </c>
      <c r="E8536" s="10">
        <v>0.551087142857143</v>
      </c>
      <c r="F8536" s="21">
        <v>0.76424625000000002</v>
      </c>
      <c r="G8536" s="10">
        <v>1.4184275000000006</v>
      </c>
    </row>
    <row r="8537" spans="1:7" ht="20" customHeight="1">
      <c r="A8537" s="10">
        <f t="shared" si="133"/>
        <v>396.60000000005618</v>
      </c>
      <c r="B8537" s="21">
        <v>0.52879400000000021</v>
      </c>
      <c r="C8537" s="10">
        <v>1.1040485714285715</v>
      </c>
      <c r="D8537" s="10">
        <v>0.22467599999999965</v>
      </c>
      <c r="E8537" s="10">
        <v>0.55103571428571374</v>
      </c>
      <c r="F8537" s="21">
        <v>0.76471250000000035</v>
      </c>
      <c r="G8537" s="10">
        <v>1.4154700000000007</v>
      </c>
    </row>
    <row r="8538" spans="1:7" ht="20" customHeight="1">
      <c r="A8538" s="10">
        <f t="shared" si="133"/>
        <v>396.6500000000562</v>
      </c>
      <c r="B8538" s="21">
        <v>0.51943099999999975</v>
      </c>
      <c r="C8538" s="10">
        <v>1.1163357142857138</v>
      </c>
      <c r="D8538" s="10">
        <v>0.21777600000000019</v>
      </c>
      <c r="E8538" s="10">
        <v>0.54663142857142832</v>
      </c>
      <c r="F8538" s="21">
        <v>0.76495875000000058</v>
      </c>
      <c r="G8538" s="10">
        <v>1.4071075000000004</v>
      </c>
    </row>
    <row r="8539" spans="1:7" ht="20" customHeight="1">
      <c r="A8539" s="10">
        <f t="shared" si="133"/>
        <v>396.70000000005621</v>
      </c>
      <c r="B8539" s="21">
        <v>0.53070599999999979</v>
      </c>
      <c r="C8539" s="10">
        <v>1.1061771428571425</v>
      </c>
      <c r="D8539" s="10">
        <v>0.21457199999999954</v>
      </c>
      <c r="E8539" s="10">
        <v>0.54872285714285707</v>
      </c>
      <c r="F8539" s="21">
        <v>0.75644625000000021</v>
      </c>
      <c r="G8539" s="10">
        <v>1.4110125000000007</v>
      </c>
    </row>
    <row r="8540" spans="1:7" ht="20" customHeight="1">
      <c r="A8540" s="10">
        <f t="shared" si="133"/>
        <v>396.75000000005622</v>
      </c>
      <c r="B8540" s="21">
        <v>0.53492300000000037</v>
      </c>
      <c r="C8540" s="10">
        <v>1.0930214285714286</v>
      </c>
      <c r="D8540" s="10">
        <v>0.21490200000000037</v>
      </c>
      <c r="E8540" s="10">
        <v>0.56439857142857086</v>
      </c>
      <c r="F8540" s="21">
        <v>0.75380125000000042</v>
      </c>
      <c r="G8540" s="10">
        <v>1.4140100000000007</v>
      </c>
    </row>
    <row r="8541" spans="1:7" ht="20" customHeight="1">
      <c r="A8541" s="10">
        <f t="shared" si="133"/>
        <v>396.80000000005623</v>
      </c>
      <c r="B8541" s="21">
        <v>0.53347299999999997</v>
      </c>
      <c r="C8541" s="10">
        <v>1.0899271428571431</v>
      </c>
      <c r="D8541" s="10">
        <v>0.22159400000000007</v>
      </c>
      <c r="E8541" s="10">
        <v>0.56754428571428484</v>
      </c>
      <c r="F8541" s="21">
        <v>0.75739250000000036</v>
      </c>
      <c r="G8541" s="10">
        <v>1.4217650000000006</v>
      </c>
    </row>
    <row r="8542" spans="1:7" ht="20" customHeight="1">
      <c r="A8542" s="10">
        <f t="shared" si="133"/>
        <v>396.85000000005624</v>
      </c>
      <c r="B8542" s="21">
        <v>0.53075899999999998</v>
      </c>
      <c r="C8542" s="10">
        <v>1.0967485714285721</v>
      </c>
      <c r="D8542" s="10">
        <v>0.22122799999999998</v>
      </c>
      <c r="E8542" s="10">
        <v>0.5584371428571423</v>
      </c>
      <c r="F8542" s="21">
        <v>0.75984250000000009</v>
      </c>
      <c r="G8542" s="10">
        <v>1.4138950000000008</v>
      </c>
    </row>
    <row r="8543" spans="1:7" ht="20" customHeight="1">
      <c r="A8543" s="10">
        <f t="shared" si="133"/>
        <v>396.90000000005625</v>
      </c>
      <c r="B8543" s="21">
        <v>0.52860900000000022</v>
      </c>
      <c r="C8543" s="10">
        <v>1.1042671428571424</v>
      </c>
      <c r="D8543" s="10">
        <v>0.21631599999999995</v>
      </c>
      <c r="E8543" s="10">
        <v>0.55632999999999977</v>
      </c>
      <c r="F8543" s="21">
        <v>0.76270500000000019</v>
      </c>
      <c r="G8543" s="10">
        <v>1.4124625000000006</v>
      </c>
    </row>
    <row r="8544" spans="1:7" ht="20" customHeight="1">
      <c r="A8544" s="10">
        <f t="shared" si="133"/>
        <v>396.95000000005626</v>
      </c>
      <c r="B8544" s="21">
        <v>0.52885599999999988</v>
      </c>
      <c r="C8544" s="10">
        <v>1.1080642857142855</v>
      </c>
      <c r="D8544" s="10">
        <v>0.21309199999999962</v>
      </c>
      <c r="E8544" s="10">
        <v>0.5527571428571425</v>
      </c>
      <c r="F8544" s="21">
        <v>0.76546625000000035</v>
      </c>
      <c r="G8544" s="10">
        <v>1.4128350000000007</v>
      </c>
    </row>
    <row r="8545" spans="1:7" ht="20" customHeight="1">
      <c r="A8545" s="10">
        <f t="shared" si="133"/>
        <v>397.00000000005627</v>
      </c>
      <c r="B8545" s="21">
        <v>0.53714499999999998</v>
      </c>
      <c r="C8545" s="10">
        <v>1.1074928571428566</v>
      </c>
      <c r="D8545" s="10">
        <v>0.21568399999999954</v>
      </c>
      <c r="E8545" s="10">
        <v>0.56012999999999924</v>
      </c>
      <c r="F8545" s="21">
        <v>0.76294625000000016</v>
      </c>
      <c r="G8545" s="10">
        <v>1.4189175000000005</v>
      </c>
    </row>
    <row r="8546" spans="1:7" ht="20" customHeight="1">
      <c r="A8546" s="10">
        <f t="shared" si="133"/>
        <v>397.05000000005629</v>
      </c>
      <c r="B8546" s="21">
        <v>0.53505199999999964</v>
      </c>
      <c r="C8546" s="10">
        <v>1.1034742857142852</v>
      </c>
      <c r="D8546" s="10">
        <v>0.22415199999999968</v>
      </c>
      <c r="E8546" s="10">
        <v>0.56665999999999972</v>
      </c>
      <c r="F8546" s="21">
        <v>0.75673625000000011</v>
      </c>
      <c r="G8546" s="10">
        <v>1.4218075000000006</v>
      </c>
    </row>
    <row r="8547" spans="1:7" ht="20" customHeight="1">
      <c r="A8547" s="10">
        <f t="shared" si="133"/>
        <v>397.1000000000563</v>
      </c>
      <c r="B8547" s="21">
        <v>0.53041299999999958</v>
      </c>
      <c r="C8547" s="10">
        <v>1.10029</v>
      </c>
      <c r="D8547" s="10">
        <v>0.21786000000000083</v>
      </c>
      <c r="E8547" s="10">
        <v>0.55775714285714229</v>
      </c>
      <c r="F8547" s="21">
        <v>0.75662000000000018</v>
      </c>
      <c r="G8547" s="10">
        <v>1.4197550000000005</v>
      </c>
    </row>
    <row r="8548" spans="1:7" ht="20" customHeight="1">
      <c r="A8548" s="10">
        <f t="shared" si="133"/>
        <v>397.15000000005631</v>
      </c>
      <c r="B8548" s="21">
        <v>0.52053399999999972</v>
      </c>
      <c r="C8548" s="10">
        <v>1.101402857142858</v>
      </c>
      <c r="D8548" s="10">
        <v>0.21575599999999984</v>
      </c>
      <c r="E8548" s="10">
        <v>0.55121142857142813</v>
      </c>
      <c r="F8548" s="21">
        <v>0.75978375000000065</v>
      </c>
      <c r="G8548" s="10">
        <v>1.4190000000000005</v>
      </c>
    </row>
    <row r="8549" spans="1:7" ht="20" customHeight="1">
      <c r="A8549" s="10">
        <f t="shared" si="133"/>
        <v>397.20000000005632</v>
      </c>
      <c r="B8549" s="21">
        <v>0.5213019999999996</v>
      </c>
      <c r="C8549" s="10">
        <v>1.1066242857142854</v>
      </c>
      <c r="D8549" s="10">
        <v>0.2182959999999996</v>
      </c>
      <c r="E8549" s="10">
        <v>0.55701714285714232</v>
      </c>
      <c r="F8549" s="21">
        <v>0.76123125000000025</v>
      </c>
      <c r="G8549" s="10">
        <v>1.4154625000000007</v>
      </c>
    </row>
    <row r="8550" spans="1:7" ht="20" customHeight="1">
      <c r="A8550" s="10">
        <f t="shared" si="133"/>
        <v>397.25000000005633</v>
      </c>
      <c r="B8550" s="21">
        <v>0.52038199999999968</v>
      </c>
      <c r="C8550" s="10">
        <v>1.0989142857142851</v>
      </c>
      <c r="D8550" s="10">
        <v>0.22161600000000004</v>
      </c>
      <c r="E8550" s="10">
        <v>0.55427428571428516</v>
      </c>
      <c r="F8550" s="21">
        <v>0.76306125000000025</v>
      </c>
      <c r="G8550" s="10">
        <v>1.4163750000000008</v>
      </c>
    </row>
    <row r="8551" spans="1:7" ht="20" customHeight="1">
      <c r="A8551" s="10">
        <f t="shared" si="133"/>
        <v>397.30000000005634</v>
      </c>
      <c r="B8551" s="21">
        <v>0.52089199999999991</v>
      </c>
      <c r="C8551" s="10">
        <v>1.1012514285714283</v>
      </c>
      <c r="D8551" s="10">
        <v>0.21296999999999988</v>
      </c>
      <c r="E8551" s="10">
        <v>0.5652471428571425</v>
      </c>
      <c r="F8551" s="21">
        <v>0.76949749999999995</v>
      </c>
      <c r="G8551" s="10">
        <v>1.4165975000000006</v>
      </c>
    </row>
    <row r="8552" spans="1:7" ht="20" customHeight="1">
      <c r="A8552" s="10">
        <f t="shared" si="133"/>
        <v>397.35000000005635</v>
      </c>
      <c r="B8552" s="21">
        <v>0.52416599999999991</v>
      </c>
      <c r="C8552" s="10">
        <v>1.1076414285714293</v>
      </c>
      <c r="D8552" s="10">
        <v>0.21551600000000004</v>
      </c>
      <c r="E8552" s="10">
        <v>0.5678071428571424</v>
      </c>
      <c r="F8552" s="21">
        <v>0.77376875000000034</v>
      </c>
      <c r="G8552" s="10">
        <v>1.4137200000000008</v>
      </c>
    </row>
    <row r="8553" spans="1:7" ht="20" customHeight="1">
      <c r="A8553" s="10">
        <f t="shared" si="133"/>
        <v>397.40000000005637</v>
      </c>
      <c r="B8553" s="21">
        <v>0.51816799999999996</v>
      </c>
      <c r="C8553" s="10">
        <v>1.106028571428572</v>
      </c>
      <c r="D8553" s="10">
        <v>0.22285999999999984</v>
      </c>
      <c r="E8553" s="10">
        <v>0.5576928571428571</v>
      </c>
      <c r="F8553" s="21">
        <v>0.77081750000000016</v>
      </c>
      <c r="G8553" s="10">
        <v>1.4169725000000004</v>
      </c>
    </row>
    <row r="8554" spans="1:7" ht="20" customHeight="1">
      <c r="A8554" s="10">
        <f t="shared" si="133"/>
        <v>397.45000000005638</v>
      </c>
      <c r="B8554" s="21">
        <v>0.5202629999999997</v>
      </c>
      <c r="C8554" s="10">
        <v>1.104572857142857</v>
      </c>
      <c r="D8554" s="10">
        <v>0.23315799999999998</v>
      </c>
      <c r="E8554" s="10">
        <v>0.54841999999999913</v>
      </c>
      <c r="F8554" s="21">
        <v>0.76880000000000004</v>
      </c>
      <c r="G8554" s="10">
        <v>1.4194100000000005</v>
      </c>
    </row>
    <row r="8555" spans="1:7" ht="20" customHeight="1">
      <c r="A8555" s="10">
        <f t="shared" si="133"/>
        <v>397.50000000005639</v>
      </c>
      <c r="B8555" s="21">
        <v>0.52110599999999985</v>
      </c>
      <c r="C8555" s="10">
        <v>1.1052242857142855</v>
      </c>
      <c r="D8555" s="10">
        <v>0.22499599999999997</v>
      </c>
      <c r="E8555" s="10">
        <v>0.54664285714285732</v>
      </c>
      <c r="F8555" s="21">
        <v>0.7698200000000005</v>
      </c>
      <c r="G8555" s="10">
        <v>1.4121425000000005</v>
      </c>
    </row>
    <row r="8556" spans="1:7" ht="20" customHeight="1">
      <c r="A8556" s="10">
        <f t="shared" si="133"/>
        <v>397.5500000000564</v>
      </c>
      <c r="B8556" s="21">
        <v>0.52303899999999959</v>
      </c>
      <c r="C8556" s="10">
        <v>1.1008957142857148</v>
      </c>
      <c r="D8556" s="10">
        <v>0.22296000000000005</v>
      </c>
      <c r="E8556" s="10">
        <v>0.56451428571428564</v>
      </c>
      <c r="F8556" s="21">
        <v>0.76761750000000006</v>
      </c>
      <c r="G8556" s="10">
        <v>1.4138400000000007</v>
      </c>
    </row>
    <row r="8557" spans="1:7" ht="20" customHeight="1">
      <c r="A8557" s="10">
        <f t="shared" si="133"/>
        <v>397.60000000005641</v>
      </c>
      <c r="B8557" s="21">
        <v>0.5262359999999997</v>
      </c>
      <c r="C8557" s="10">
        <v>1.0874671428571425</v>
      </c>
      <c r="D8557" s="10">
        <v>0.21316000000000024</v>
      </c>
      <c r="E8557" s="10">
        <v>0.5766685714285712</v>
      </c>
      <c r="F8557" s="21">
        <v>0.76580625000000013</v>
      </c>
      <c r="G8557" s="10">
        <v>1.4199850000000007</v>
      </c>
    </row>
    <row r="8558" spans="1:7" ht="20" customHeight="1">
      <c r="A8558" s="10">
        <f t="shared" si="133"/>
        <v>397.65000000005642</v>
      </c>
      <c r="B8558" s="21">
        <v>0.52719500000000008</v>
      </c>
      <c r="C8558" s="10">
        <v>1.0927928571428576</v>
      </c>
      <c r="D8558" s="10">
        <v>0.21516800000000025</v>
      </c>
      <c r="E8558" s="10">
        <v>0.55587714285714218</v>
      </c>
      <c r="F8558" s="21">
        <v>0.76869625000000041</v>
      </c>
      <c r="G8558" s="10">
        <v>1.4171075000000006</v>
      </c>
    </row>
    <row r="8559" spans="1:7" ht="20" customHeight="1">
      <c r="A8559" s="10">
        <f t="shared" si="133"/>
        <v>397.70000000005643</v>
      </c>
      <c r="B8559" s="21">
        <v>0.53683100000000006</v>
      </c>
      <c r="C8559" s="10">
        <v>1.1054085714285715</v>
      </c>
      <c r="D8559" s="10">
        <v>0.21451200000000004</v>
      </c>
      <c r="E8559" s="10">
        <v>0.54942428571428581</v>
      </c>
      <c r="F8559" s="21">
        <v>0.7712237500000001</v>
      </c>
      <c r="G8559" s="10">
        <v>1.4087100000000008</v>
      </c>
    </row>
    <row r="8560" spans="1:7" ht="20" customHeight="1">
      <c r="A8560" s="10">
        <f t="shared" si="133"/>
        <v>397.75000000005645</v>
      </c>
      <c r="B8560" s="21">
        <v>0.54214299999999982</v>
      </c>
      <c r="C8560" s="10">
        <v>1.1163257142857141</v>
      </c>
      <c r="D8560" s="10">
        <v>0.21280000000000054</v>
      </c>
      <c r="E8560" s="10">
        <v>0.55603714285714234</v>
      </c>
      <c r="F8560" s="21">
        <v>0.77512249999999994</v>
      </c>
      <c r="G8560" s="10">
        <v>1.4087075000000004</v>
      </c>
    </row>
    <row r="8561" spans="1:7" ht="20" customHeight="1">
      <c r="A8561" s="10">
        <f t="shared" si="133"/>
        <v>397.80000000005646</v>
      </c>
      <c r="B8561" s="21">
        <v>0.52529799999999971</v>
      </c>
      <c r="C8561" s="10">
        <v>1.1137471428571428</v>
      </c>
      <c r="D8561" s="10">
        <v>0.21931000000000012</v>
      </c>
      <c r="E8561" s="10">
        <v>0.55020285714285666</v>
      </c>
      <c r="F8561" s="21">
        <v>0.77097749999999987</v>
      </c>
      <c r="G8561" s="10">
        <v>1.4106300000000007</v>
      </c>
    </row>
    <row r="8562" spans="1:7" ht="20" customHeight="1">
      <c r="A8562" s="10">
        <f t="shared" si="133"/>
        <v>397.85000000005647</v>
      </c>
      <c r="B8562" s="21">
        <v>0.5053669999999999</v>
      </c>
      <c r="C8562" s="10">
        <v>1.1032228571428571</v>
      </c>
      <c r="D8562" s="10">
        <v>0.22063599999999983</v>
      </c>
      <c r="E8562" s="10">
        <v>0.56445428571428535</v>
      </c>
      <c r="F8562" s="21">
        <v>0.76460125000000001</v>
      </c>
      <c r="G8562" s="10">
        <v>1.4176950000000006</v>
      </c>
    </row>
    <row r="8563" spans="1:7" ht="20" customHeight="1">
      <c r="A8563" s="10">
        <f t="shared" si="133"/>
        <v>397.90000000005648</v>
      </c>
      <c r="B8563" s="21">
        <v>0.51211399999999996</v>
      </c>
      <c r="C8563" s="10">
        <v>1.0988899999999993</v>
      </c>
      <c r="D8563" s="10">
        <v>0.21835000000000049</v>
      </c>
      <c r="E8563" s="10">
        <v>0.56039428571428562</v>
      </c>
      <c r="F8563" s="21">
        <v>0.76770750000000021</v>
      </c>
      <c r="G8563" s="10">
        <v>1.4164750000000006</v>
      </c>
    </row>
    <row r="8564" spans="1:7" ht="20" customHeight="1">
      <c r="A8564" s="10">
        <f t="shared" si="133"/>
        <v>397.95000000005649</v>
      </c>
      <c r="B8564" s="21">
        <v>0.52363999999999988</v>
      </c>
      <c r="C8564" s="10">
        <v>1.0969971428571432</v>
      </c>
      <c r="D8564" s="10">
        <v>0.21593200000000046</v>
      </c>
      <c r="E8564" s="10">
        <v>0.55004571428571469</v>
      </c>
      <c r="F8564" s="21">
        <v>0.77102625000000014</v>
      </c>
      <c r="G8564" s="10">
        <v>1.4089350000000007</v>
      </c>
    </row>
    <row r="8565" spans="1:7" ht="20" customHeight="1">
      <c r="A8565" s="10">
        <f t="shared" si="133"/>
        <v>398.0000000000565</v>
      </c>
      <c r="B8565" s="21">
        <v>0.52581199999999995</v>
      </c>
      <c r="C8565" s="10">
        <v>1.1026214285714284</v>
      </c>
      <c r="D8565" s="10">
        <v>0.22254599999999991</v>
      </c>
      <c r="E8565" s="10">
        <v>0.55383142857142809</v>
      </c>
      <c r="F8565" s="21">
        <v>0.7719837500000003</v>
      </c>
      <c r="G8565" s="10">
        <v>1.4124825000000005</v>
      </c>
    </row>
    <row r="8566" spans="1:7" ht="20" customHeight="1">
      <c r="A8566" s="10">
        <f t="shared" si="133"/>
        <v>398.05000000005651</v>
      </c>
      <c r="B8566" s="21">
        <v>0.52529099999999962</v>
      </c>
      <c r="C8566" s="10">
        <v>1.1061171428571435</v>
      </c>
      <c r="D8566" s="10">
        <v>0.22484000000000037</v>
      </c>
      <c r="E8566" s="10">
        <v>0.54828857142857135</v>
      </c>
      <c r="F8566" s="21">
        <v>0.7758900000000003</v>
      </c>
      <c r="G8566" s="10">
        <v>1.4205200000000007</v>
      </c>
    </row>
    <row r="8567" spans="1:7" ht="20" customHeight="1">
      <c r="A8567" s="10">
        <f t="shared" si="133"/>
        <v>398.10000000005653</v>
      </c>
      <c r="B8567" s="21">
        <v>0.52729799999999993</v>
      </c>
      <c r="C8567" s="10">
        <v>1.1056914285714285</v>
      </c>
      <c r="D8567" s="10">
        <v>0.21997599999999995</v>
      </c>
      <c r="E8567" s="10">
        <v>0.55486857142857116</v>
      </c>
      <c r="F8567" s="21">
        <v>0.77553625000000048</v>
      </c>
      <c r="G8567" s="10">
        <v>1.4191075000000006</v>
      </c>
    </row>
    <row r="8568" spans="1:7" ht="20" customHeight="1">
      <c r="A8568" s="10">
        <f t="shared" si="133"/>
        <v>398.15000000005654</v>
      </c>
      <c r="B8568" s="21">
        <v>0.53682500000000022</v>
      </c>
      <c r="C8568" s="10">
        <v>1.1056914285714281</v>
      </c>
      <c r="D8568" s="10">
        <v>0.2241080000000002</v>
      </c>
      <c r="E8568" s="10">
        <v>0.56621714285714264</v>
      </c>
      <c r="F8568" s="21">
        <v>0.76980375000000056</v>
      </c>
      <c r="G8568" s="10">
        <v>1.4181675000000009</v>
      </c>
    </row>
    <row r="8569" spans="1:7" ht="20" customHeight="1">
      <c r="A8569" s="10">
        <f t="shared" si="133"/>
        <v>398.20000000005655</v>
      </c>
      <c r="B8569" s="21">
        <v>0.5376749999999999</v>
      </c>
      <c r="C8569" s="10">
        <v>1.1058471428571417</v>
      </c>
      <c r="D8569" s="10">
        <v>0.22752600000000012</v>
      </c>
      <c r="E8569" s="10">
        <v>0.55613999999999997</v>
      </c>
      <c r="F8569" s="21">
        <v>0.77141750000000009</v>
      </c>
      <c r="G8569" s="10">
        <v>1.4212300000000009</v>
      </c>
    </row>
    <row r="8570" spans="1:7" ht="20" customHeight="1">
      <c r="A8570" s="10">
        <f t="shared" si="133"/>
        <v>398.25000000005656</v>
      </c>
      <c r="B8570" s="21">
        <v>0.53423399999999988</v>
      </c>
      <c r="C8570" s="10">
        <v>1.1033057142857146</v>
      </c>
      <c r="D8570" s="10">
        <v>0.21851599999999971</v>
      </c>
      <c r="E8570" s="10">
        <v>0.54859571428571352</v>
      </c>
      <c r="F8570" s="21">
        <v>0.77500000000000024</v>
      </c>
      <c r="G8570" s="10">
        <v>1.4149725000000006</v>
      </c>
    </row>
    <row r="8571" spans="1:7" ht="20" customHeight="1">
      <c r="A8571" s="10">
        <f t="shared" si="133"/>
        <v>398.30000000005657</v>
      </c>
      <c r="B8571" s="21">
        <v>0.53572899999999968</v>
      </c>
      <c r="C8571" s="10">
        <v>1.1051728571428574</v>
      </c>
      <c r="D8571" s="10">
        <v>0.21005800000000008</v>
      </c>
      <c r="E8571" s="10">
        <v>0.55081714285714301</v>
      </c>
      <c r="F8571" s="21">
        <v>0.77588875000000002</v>
      </c>
      <c r="G8571" s="10">
        <v>1.4096100000000007</v>
      </c>
    </row>
    <row r="8572" spans="1:7" ht="20" customHeight="1">
      <c r="A8572" s="10">
        <f t="shared" si="133"/>
        <v>398.35000000005658</v>
      </c>
      <c r="B8572" s="21">
        <v>0.53089000000000008</v>
      </c>
      <c r="C8572" s="10">
        <v>1.1118485714285706</v>
      </c>
      <c r="D8572" s="10">
        <v>0.21539600000000014</v>
      </c>
      <c r="E8572" s="10">
        <v>0.54697571428571456</v>
      </c>
      <c r="F8572" s="21">
        <v>0.77791250000000034</v>
      </c>
      <c r="G8572" s="10">
        <v>1.4143475000000008</v>
      </c>
    </row>
    <row r="8573" spans="1:7" ht="20" customHeight="1">
      <c r="A8573" s="10">
        <f t="shared" si="133"/>
        <v>398.40000000005659</v>
      </c>
      <c r="B8573" s="21">
        <v>0.5292730000000001</v>
      </c>
      <c r="C8573" s="10">
        <v>1.1130614285714289</v>
      </c>
      <c r="D8573" s="10">
        <v>0.22861399999999987</v>
      </c>
      <c r="E8573" s="10">
        <v>0.56186857142857138</v>
      </c>
      <c r="F8573" s="21">
        <v>0.77953250000000029</v>
      </c>
      <c r="G8573" s="10">
        <v>1.4203050000000006</v>
      </c>
    </row>
    <row r="8574" spans="1:7" ht="20" customHeight="1">
      <c r="A8574" s="10">
        <f t="shared" si="133"/>
        <v>398.4500000000566</v>
      </c>
      <c r="B8574" s="21">
        <v>0.52732399999999957</v>
      </c>
      <c r="C8574" s="10">
        <v>1.0983342857142853</v>
      </c>
      <c r="D8574" s="10">
        <v>0.23383399999999988</v>
      </c>
      <c r="E8574" s="10">
        <v>0.56623714285714277</v>
      </c>
      <c r="F8574" s="21">
        <v>0.78011750000000046</v>
      </c>
      <c r="G8574" s="10">
        <v>1.4257750000000007</v>
      </c>
    </row>
    <row r="8575" spans="1:7" ht="20" customHeight="1">
      <c r="A8575" s="10">
        <f t="shared" si="133"/>
        <v>398.50000000005662</v>
      </c>
      <c r="B8575" s="21">
        <v>0.52425600000000017</v>
      </c>
      <c r="C8575" s="10">
        <v>1.1033899999999999</v>
      </c>
      <c r="D8575" s="10">
        <v>0.22572799999999971</v>
      </c>
      <c r="E8575" s="10">
        <v>0.55230714285714233</v>
      </c>
      <c r="F8575" s="21">
        <v>0.77421250000000019</v>
      </c>
      <c r="G8575" s="10">
        <v>1.4193050000000007</v>
      </c>
    </row>
    <row r="8576" spans="1:7" ht="20" customHeight="1">
      <c r="A8576" s="10">
        <f t="shared" si="133"/>
        <v>398.55000000005663</v>
      </c>
      <c r="B8576" s="21">
        <v>0.52328599999999992</v>
      </c>
      <c r="C8576" s="10">
        <v>1.1065385714285723</v>
      </c>
      <c r="D8576" s="10">
        <v>0.22267999999999999</v>
      </c>
      <c r="E8576" s="10">
        <v>0.54667714285714253</v>
      </c>
      <c r="F8576" s="21">
        <v>0.77713500000000013</v>
      </c>
      <c r="G8576" s="10">
        <v>1.4138275000000007</v>
      </c>
    </row>
    <row r="8577" spans="1:7" ht="20" customHeight="1">
      <c r="A8577" s="10">
        <f t="shared" si="133"/>
        <v>398.60000000005664</v>
      </c>
      <c r="B8577" s="21">
        <v>0.53016600000000014</v>
      </c>
      <c r="C8577" s="10">
        <v>1.1050857142857138</v>
      </c>
      <c r="D8577" s="10">
        <v>0.21739600000000037</v>
      </c>
      <c r="E8577" s="10">
        <v>0.54873285714285658</v>
      </c>
      <c r="F8577" s="21">
        <v>0.77919500000000019</v>
      </c>
      <c r="G8577" s="10">
        <v>1.4171550000000008</v>
      </c>
    </row>
    <row r="8578" spans="1:7" ht="20" customHeight="1">
      <c r="A8578" s="10">
        <f t="shared" si="133"/>
        <v>398.65000000005665</v>
      </c>
      <c r="B8578" s="21">
        <v>0.52648799999999996</v>
      </c>
      <c r="C8578" s="10">
        <v>1.1002728571428568</v>
      </c>
      <c r="D8578" s="10">
        <v>0.21976400000000007</v>
      </c>
      <c r="E8578" s="10">
        <v>0.55248428571428554</v>
      </c>
      <c r="F8578" s="21">
        <v>0.77821250000000053</v>
      </c>
      <c r="G8578" s="10">
        <v>1.4225325000000006</v>
      </c>
    </row>
    <row r="8579" spans="1:7" ht="20" customHeight="1">
      <c r="A8579" s="10">
        <f t="shared" si="133"/>
        <v>398.70000000005666</v>
      </c>
      <c r="B8579" s="21">
        <v>0.52879299999999996</v>
      </c>
      <c r="C8579" s="10">
        <v>1.1057899999999996</v>
      </c>
      <c r="D8579" s="10">
        <v>0.22085799999999978</v>
      </c>
      <c r="E8579" s="10">
        <v>0.55775714285714229</v>
      </c>
      <c r="F8579" s="21">
        <v>0.77913750000000048</v>
      </c>
      <c r="G8579" s="10">
        <v>1.4239975000000009</v>
      </c>
    </row>
    <row r="8580" spans="1:7" ht="20" customHeight="1">
      <c r="A8580" s="10">
        <f t="shared" si="133"/>
        <v>398.75000000005667</v>
      </c>
      <c r="B8580" s="21">
        <v>0.52886299999999975</v>
      </c>
      <c r="C8580" s="10">
        <v>1.1067285714285717</v>
      </c>
      <c r="D8580" s="10">
        <v>0.22361400000000042</v>
      </c>
      <c r="E8580" s="10">
        <v>0.55765571428571425</v>
      </c>
      <c r="F8580" s="21">
        <v>0.78336625000000026</v>
      </c>
      <c r="G8580" s="10">
        <v>1.4234325000000005</v>
      </c>
    </row>
    <row r="8581" spans="1:7" ht="20" customHeight="1">
      <c r="A8581" s="10">
        <f t="shared" si="133"/>
        <v>398.80000000005668</v>
      </c>
      <c r="B8581" s="21">
        <v>0.52732800000000002</v>
      </c>
      <c r="C8581" s="10">
        <v>1.1070371428571428</v>
      </c>
      <c r="D8581" s="10">
        <v>0.22494800000000037</v>
      </c>
      <c r="E8581" s="10">
        <v>0.54738571428571414</v>
      </c>
      <c r="F8581" s="21">
        <v>0.78695375000000001</v>
      </c>
      <c r="G8581" s="10">
        <v>1.4170700000000007</v>
      </c>
    </row>
    <row r="8582" spans="1:7" ht="20" customHeight="1">
      <c r="A8582" s="10">
        <f t="shared" si="133"/>
        <v>398.8500000000567</v>
      </c>
      <c r="B8582" s="21">
        <v>0.52410899999999971</v>
      </c>
      <c r="C8582" s="10">
        <v>1.1090085714285711</v>
      </c>
      <c r="D8582" s="10">
        <v>0.22328599999999943</v>
      </c>
      <c r="E8582" s="10">
        <v>0.54989857142857124</v>
      </c>
      <c r="F8582" s="21">
        <v>0.78823749999999992</v>
      </c>
      <c r="G8582" s="10">
        <v>1.4168800000000008</v>
      </c>
    </row>
    <row r="8583" spans="1:7" ht="20" customHeight="1">
      <c r="A8583" s="10">
        <f t="shared" ref="A8583:A8646" si="134">A8582+0.05</f>
        <v>398.90000000005671</v>
      </c>
      <c r="B8583" s="21">
        <v>0.53396100000000035</v>
      </c>
      <c r="C8583" s="10">
        <v>1.1104628571428579</v>
      </c>
      <c r="D8583" s="10">
        <v>0.2154259999999999</v>
      </c>
      <c r="E8583" s="10">
        <v>0.55363142857142855</v>
      </c>
      <c r="F8583" s="21">
        <v>0.78574250000000057</v>
      </c>
      <c r="G8583" s="10">
        <v>1.4205550000000007</v>
      </c>
    </row>
    <row r="8584" spans="1:7" ht="20" customHeight="1">
      <c r="A8584" s="10">
        <f t="shared" si="134"/>
        <v>398.95000000005672</v>
      </c>
      <c r="B8584" s="21">
        <v>0.53648600000000024</v>
      </c>
      <c r="C8584" s="10">
        <v>1.1095757142857143</v>
      </c>
      <c r="D8584" s="10">
        <v>0.22289000000000003</v>
      </c>
      <c r="E8584" s="10">
        <v>0.54879142857142793</v>
      </c>
      <c r="F8584" s="21">
        <v>0.78336500000000031</v>
      </c>
      <c r="G8584" s="10">
        <v>1.4223950000000005</v>
      </c>
    </row>
    <row r="8585" spans="1:7" ht="20" customHeight="1">
      <c r="A8585" s="10">
        <f t="shared" si="134"/>
        <v>399.00000000005673</v>
      </c>
      <c r="B8585" s="21">
        <v>0.53828600000000004</v>
      </c>
      <c r="C8585" s="10">
        <v>1.1097528571428568</v>
      </c>
      <c r="D8585" s="10">
        <v>0.23275200000000051</v>
      </c>
      <c r="E8585" s="10">
        <v>0.56026571428571426</v>
      </c>
      <c r="F8585" s="21">
        <v>0.78591000000000011</v>
      </c>
      <c r="G8585" s="10">
        <v>1.4272925000000005</v>
      </c>
    </row>
    <row r="8586" spans="1:7" ht="20" customHeight="1">
      <c r="A8586" s="10">
        <f t="shared" si="134"/>
        <v>399.05000000005674</v>
      </c>
      <c r="B8586" s="21">
        <v>0.52627399999999969</v>
      </c>
      <c r="C8586" s="10">
        <v>1.1132514285714288</v>
      </c>
      <c r="D8586" s="10">
        <v>0.22884000000000038</v>
      </c>
      <c r="E8586" s="10">
        <v>0.56458571428571391</v>
      </c>
      <c r="F8586" s="21">
        <v>0.78267125000000004</v>
      </c>
      <c r="G8586" s="10">
        <v>1.4185650000000007</v>
      </c>
    </row>
    <row r="8587" spans="1:7" ht="20" customHeight="1">
      <c r="A8587" s="10">
        <f t="shared" si="134"/>
        <v>399.10000000005675</v>
      </c>
      <c r="B8587" s="21">
        <v>0.53088599999999975</v>
      </c>
      <c r="C8587" s="10">
        <v>1.1198942857142848</v>
      </c>
      <c r="D8587" s="10">
        <v>0.22338199999999997</v>
      </c>
      <c r="E8587" s="10">
        <v>0.54857285714285631</v>
      </c>
      <c r="F8587" s="21">
        <v>0.78634375000000023</v>
      </c>
      <c r="G8587" s="10">
        <v>1.4164975000000006</v>
      </c>
    </row>
    <row r="8588" spans="1:7" ht="20" customHeight="1">
      <c r="A8588" s="10">
        <f t="shared" si="134"/>
        <v>399.15000000005676</v>
      </c>
      <c r="B8588" s="21">
        <v>0.5307630000000001</v>
      </c>
      <c r="C8588" s="10">
        <v>1.1163614285714292</v>
      </c>
      <c r="D8588" s="10">
        <v>0.22789199999999976</v>
      </c>
      <c r="E8588" s="10">
        <v>0.5456828571428568</v>
      </c>
      <c r="F8588" s="21">
        <v>0.79147000000000012</v>
      </c>
      <c r="G8588" s="10">
        <v>1.4170825000000007</v>
      </c>
    </row>
    <row r="8589" spans="1:7" ht="20" customHeight="1">
      <c r="A8589" s="10">
        <f t="shared" si="134"/>
        <v>399.20000000005678</v>
      </c>
      <c r="B8589" s="21">
        <v>0.52545299999999995</v>
      </c>
      <c r="C8589" s="10">
        <v>1.1152314285714289</v>
      </c>
      <c r="D8589" s="10">
        <v>0.22952799999999973</v>
      </c>
      <c r="E8589" s="10">
        <v>0.55042142857142851</v>
      </c>
      <c r="F8589" s="21">
        <v>0.79305125000000043</v>
      </c>
      <c r="G8589" s="10">
        <v>1.4161300000000008</v>
      </c>
    </row>
    <row r="8590" spans="1:7" ht="20" customHeight="1">
      <c r="A8590" s="10">
        <f t="shared" si="134"/>
        <v>399.25000000005679</v>
      </c>
      <c r="B8590" s="21">
        <v>0.52971599999999985</v>
      </c>
      <c r="C8590" s="10">
        <v>1.1125842857142862</v>
      </c>
      <c r="D8590" s="10">
        <v>0.22157600000000066</v>
      </c>
      <c r="E8590" s="10">
        <v>0.55489428571428567</v>
      </c>
      <c r="F8590" s="21">
        <v>0.78874125000000028</v>
      </c>
      <c r="G8590" s="10">
        <v>1.4206175000000005</v>
      </c>
    </row>
    <row r="8591" spans="1:7" ht="20" customHeight="1">
      <c r="A8591" s="10">
        <f t="shared" si="134"/>
        <v>399.3000000000568</v>
      </c>
      <c r="B8591" s="21">
        <v>0.5334270000000001</v>
      </c>
      <c r="C8591" s="10">
        <v>1.1111928571428573</v>
      </c>
      <c r="D8591" s="10">
        <v>0.22529000000000021</v>
      </c>
      <c r="E8591" s="10">
        <v>0.56339714285714215</v>
      </c>
      <c r="F8591" s="21">
        <v>0.78470500000000043</v>
      </c>
      <c r="G8591" s="10">
        <v>1.4202900000000007</v>
      </c>
    </row>
    <row r="8592" spans="1:7" ht="20" customHeight="1">
      <c r="A8592" s="10">
        <f t="shared" si="134"/>
        <v>399.35000000005681</v>
      </c>
      <c r="B8592" s="21">
        <v>0.53253799999999996</v>
      </c>
      <c r="C8592" s="10">
        <v>1.1157328571428573</v>
      </c>
      <c r="D8592" s="10">
        <v>0.22995200000000038</v>
      </c>
      <c r="E8592" s="10">
        <v>0.54860142857142846</v>
      </c>
      <c r="F8592" s="21">
        <v>0.77819500000000019</v>
      </c>
      <c r="G8592" s="10">
        <v>1.4166050000000003</v>
      </c>
    </row>
    <row r="8593" spans="1:7" ht="20" customHeight="1">
      <c r="A8593" s="10">
        <f t="shared" si="134"/>
        <v>399.40000000005682</v>
      </c>
      <c r="B8593" s="21">
        <v>0.53190300000000024</v>
      </c>
      <c r="C8593" s="10">
        <v>1.1169842857142853</v>
      </c>
      <c r="D8593" s="10">
        <v>0.22826600000000052</v>
      </c>
      <c r="E8593" s="10">
        <v>0.54408857142857092</v>
      </c>
      <c r="F8593" s="21">
        <v>0.78231750000000022</v>
      </c>
      <c r="G8593" s="10">
        <v>1.4130200000000006</v>
      </c>
    </row>
    <row r="8594" spans="1:7" ht="20" customHeight="1">
      <c r="A8594" s="10">
        <f t="shared" si="134"/>
        <v>399.45000000005683</v>
      </c>
      <c r="B8594" s="21">
        <v>0.53390099999999996</v>
      </c>
      <c r="C8594" s="10">
        <v>1.1056871428571433</v>
      </c>
      <c r="D8594" s="10">
        <v>0.22495999999999938</v>
      </c>
      <c r="E8594" s="10">
        <v>0.55450428571428501</v>
      </c>
      <c r="F8594" s="21">
        <v>0.78522750000000041</v>
      </c>
      <c r="G8594" s="10">
        <v>1.4142300000000005</v>
      </c>
    </row>
    <row r="8595" spans="1:7" ht="20" customHeight="1">
      <c r="A8595" s="10">
        <f t="shared" si="134"/>
        <v>399.50000000005684</v>
      </c>
      <c r="B8595" s="21">
        <v>0.53380000000000016</v>
      </c>
      <c r="C8595" s="10">
        <v>1.1078485714285724</v>
      </c>
      <c r="D8595" s="10">
        <v>0.22886200000000034</v>
      </c>
      <c r="E8595" s="10">
        <v>0.55108285714285687</v>
      </c>
      <c r="F8595" s="21">
        <v>0.78890000000000016</v>
      </c>
      <c r="G8595" s="10">
        <v>1.4210600000000004</v>
      </c>
    </row>
    <row r="8596" spans="1:7" ht="20" customHeight="1">
      <c r="A8596" s="10">
        <f t="shared" si="134"/>
        <v>399.55000000005685</v>
      </c>
      <c r="B8596" s="21">
        <v>0.53546099999999996</v>
      </c>
      <c r="C8596" s="10">
        <v>1.108967142857143</v>
      </c>
      <c r="D8596" s="10">
        <v>0.22477400000000003</v>
      </c>
      <c r="E8596" s="10">
        <v>0.5540828571428571</v>
      </c>
      <c r="F8596" s="21">
        <v>0.79001875000000021</v>
      </c>
      <c r="G8596" s="10">
        <v>1.4175900000000003</v>
      </c>
    </row>
    <row r="8597" spans="1:7" ht="20" customHeight="1">
      <c r="A8597" s="10">
        <f t="shared" si="134"/>
        <v>399.60000000005687</v>
      </c>
      <c r="B8597" s="21">
        <v>0.53249899999999983</v>
      </c>
      <c r="C8597" s="10">
        <v>1.1079142857142859</v>
      </c>
      <c r="D8597" s="10">
        <v>0.22484600000000032</v>
      </c>
      <c r="E8597" s="10">
        <v>0.55813428571428569</v>
      </c>
      <c r="F8597" s="21">
        <v>0.78616625000000007</v>
      </c>
      <c r="G8597" s="10">
        <v>1.4186050000000006</v>
      </c>
    </row>
    <row r="8598" spans="1:7" ht="20" customHeight="1">
      <c r="A8598" s="10">
        <f t="shared" si="134"/>
        <v>399.65000000005688</v>
      </c>
      <c r="B8598" s="21">
        <v>0.53228599999999981</v>
      </c>
      <c r="C8598" s="10">
        <v>1.1079828571428572</v>
      </c>
      <c r="D8598" s="10">
        <v>0.22093399999999974</v>
      </c>
      <c r="E8598" s="10">
        <v>0.55619999999999892</v>
      </c>
      <c r="F8598" s="21">
        <v>0.78481250000000025</v>
      </c>
      <c r="G8598" s="10">
        <v>1.4246225000000006</v>
      </c>
    </row>
    <row r="8599" spans="1:7" ht="20" customHeight="1">
      <c r="A8599" s="10">
        <f t="shared" si="134"/>
        <v>399.70000000005689</v>
      </c>
      <c r="B8599" s="21">
        <v>0.52813100000000002</v>
      </c>
      <c r="C8599" s="10">
        <v>1.1150357142857141</v>
      </c>
      <c r="D8599" s="10">
        <v>0.23029400000000022</v>
      </c>
      <c r="E8599" s="10">
        <v>0.55477428571428589</v>
      </c>
      <c r="F8599" s="21">
        <v>0.78406000000000031</v>
      </c>
      <c r="G8599" s="10">
        <v>1.4272625000000005</v>
      </c>
    </row>
    <row r="8600" spans="1:7" ht="20" customHeight="1">
      <c r="A8600" s="10">
        <f t="shared" si="134"/>
        <v>399.7500000000569</v>
      </c>
      <c r="B8600" s="21">
        <v>0.52354099999999992</v>
      </c>
      <c r="C8600" s="10">
        <v>1.1201414285714286</v>
      </c>
      <c r="D8600" s="10">
        <v>0.23311400000000049</v>
      </c>
      <c r="E8600" s="10">
        <v>0.55677857142857146</v>
      </c>
      <c r="F8600" s="21">
        <v>0.77937250000000025</v>
      </c>
      <c r="G8600" s="10">
        <v>1.4276275000000007</v>
      </c>
    </row>
    <row r="8601" spans="1:7" ht="20" customHeight="1">
      <c r="A8601" s="10">
        <f t="shared" si="134"/>
        <v>399.80000000005691</v>
      </c>
      <c r="B8601" s="21">
        <v>0.52956999999999999</v>
      </c>
      <c r="C8601" s="10">
        <v>1.1170114285714285</v>
      </c>
      <c r="D8601" s="10">
        <v>0.23126600000000019</v>
      </c>
      <c r="E8601" s="10">
        <v>0.55244999999999933</v>
      </c>
      <c r="F8601" s="21">
        <v>0.78448500000000043</v>
      </c>
      <c r="G8601" s="10">
        <v>1.4258650000000006</v>
      </c>
    </row>
    <row r="8602" spans="1:7" ht="20" customHeight="1">
      <c r="A8602" s="10">
        <f t="shared" si="134"/>
        <v>399.85000000005692</v>
      </c>
      <c r="B8602" s="21">
        <v>0.52493499999999993</v>
      </c>
      <c r="C8602" s="10">
        <v>1.1117257142857138</v>
      </c>
      <c r="D8602" s="10">
        <v>0.22448600000000019</v>
      </c>
      <c r="E8602" s="10">
        <v>0.5603028571428571</v>
      </c>
      <c r="F8602" s="21">
        <v>0.79191750000000039</v>
      </c>
      <c r="G8602" s="10">
        <v>1.4231825000000007</v>
      </c>
    </row>
    <row r="8603" spans="1:7" ht="20" customHeight="1">
      <c r="A8603" s="10">
        <f t="shared" si="134"/>
        <v>399.90000000005693</v>
      </c>
      <c r="B8603" s="21">
        <v>0.51474699999999984</v>
      </c>
      <c r="C8603" s="10">
        <v>1.1088914285714282</v>
      </c>
      <c r="D8603" s="10">
        <v>0.22224399999999989</v>
      </c>
      <c r="E8603" s="10">
        <v>0.55364857142857105</v>
      </c>
      <c r="F8603" s="21">
        <v>0.79295125000000011</v>
      </c>
      <c r="G8603" s="10">
        <v>1.4235550000000006</v>
      </c>
    </row>
    <row r="8604" spans="1:7" ht="20" customHeight="1">
      <c r="A8604" s="10">
        <f t="shared" si="134"/>
        <v>399.95000000005695</v>
      </c>
      <c r="B8604" s="21">
        <v>0.52228699999999983</v>
      </c>
      <c r="C8604" s="10">
        <v>1.1004242857142847</v>
      </c>
      <c r="D8604" s="10">
        <v>0.23164799999999985</v>
      </c>
      <c r="E8604" s="10">
        <v>0.54836857142857065</v>
      </c>
      <c r="F8604" s="21">
        <v>0.78501375000000018</v>
      </c>
      <c r="G8604" s="10">
        <v>1.4307875000000008</v>
      </c>
    </row>
    <row r="8605" spans="1:7" ht="20" customHeight="1">
      <c r="A8605" s="10">
        <f t="shared" si="134"/>
        <v>400.00000000005696</v>
      </c>
      <c r="B8605" s="21">
        <v>0.53479300000000007</v>
      </c>
      <c r="C8605" s="10">
        <v>1.1084928571428569</v>
      </c>
      <c r="D8605" s="10">
        <v>0.23749400000000032</v>
      </c>
      <c r="E8605" s="10">
        <v>0.55730857142857071</v>
      </c>
      <c r="F8605" s="21">
        <v>0.78619625000000015</v>
      </c>
      <c r="G8605" s="10">
        <v>1.4320625000000007</v>
      </c>
    </row>
    <row r="8606" spans="1:7" ht="20" customHeight="1">
      <c r="A8606" s="10">
        <f t="shared" si="134"/>
        <v>400.05000000005697</v>
      </c>
      <c r="B8606" s="21">
        <v>0.54009399999999985</v>
      </c>
      <c r="C8606" s="10">
        <v>1.1101814285714287</v>
      </c>
      <c r="D8606" s="10">
        <v>0.23259600000000002</v>
      </c>
      <c r="E8606" s="10">
        <v>0.55453428571428509</v>
      </c>
      <c r="F8606" s="21">
        <v>0.78500125000000009</v>
      </c>
      <c r="G8606" s="10">
        <v>1.4214425000000004</v>
      </c>
    </row>
    <row r="8607" spans="1:7" ht="20" customHeight="1">
      <c r="A8607" s="10">
        <f t="shared" si="134"/>
        <v>400.10000000005698</v>
      </c>
      <c r="B8607" s="21">
        <v>0.53724099999999997</v>
      </c>
      <c r="C8607" s="10">
        <v>1.1130671428571433</v>
      </c>
      <c r="D8607" s="10">
        <v>0.2269720000000004</v>
      </c>
      <c r="E8607" s="10">
        <v>0.56233714285714231</v>
      </c>
      <c r="F8607" s="21">
        <v>0.78536625000000015</v>
      </c>
      <c r="G8607" s="10">
        <v>1.4212800000000008</v>
      </c>
    </row>
    <row r="8608" spans="1:7" ht="20" customHeight="1">
      <c r="A8608" s="10">
        <f t="shared" si="134"/>
        <v>400.15000000005699</v>
      </c>
      <c r="B8608" s="21">
        <v>0.53754999999999975</v>
      </c>
      <c r="C8608" s="10">
        <v>1.115654285714285</v>
      </c>
      <c r="D8608" s="10">
        <v>0.22675000000000001</v>
      </c>
      <c r="E8608" s="10">
        <v>0.56250714285714254</v>
      </c>
      <c r="F8608" s="21">
        <v>0.79138125000000015</v>
      </c>
      <c r="G8608" s="10">
        <v>1.4265675000000007</v>
      </c>
    </row>
    <row r="8609" spans="1:7" ht="20" customHeight="1">
      <c r="A8609" s="10">
        <f t="shared" si="134"/>
        <v>400.200000000057</v>
      </c>
      <c r="B8609" s="21">
        <v>0.53165800000000007</v>
      </c>
      <c r="C8609" s="10">
        <v>1.10951</v>
      </c>
      <c r="D8609" s="10">
        <v>0.22675599999999996</v>
      </c>
      <c r="E8609" s="10">
        <v>0.54756571428571443</v>
      </c>
      <c r="F8609" s="21">
        <v>0.79392375000000015</v>
      </c>
      <c r="G8609" s="10">
        <v>1.4239025000000007</v>
      </c>
    </row>
    <row r="8610" spans="1:7" ht="20" customHeight="1">
      <c r="A8610" s="10">
        <f t="shared" si="134"/>
        <v>400.25000000005701</v>
      </c>
      <c r="B8610" s="21">
        <v>0.52557599999999938</v>
      </c>
      <c r="C8610" s="10">
        <v>1.1021828571428569</v>
      </c>
      <c r="D8610" s="10">
        <v>0.22726200000000008</v>
      </c>
      <c r="E8610" s="10">
        <v>0.54945857142857091</v>
      </c>
      <c r="F8610" s="21">
        <v>0.79526875000000019</v>
      </c>
      <c r="G8610" s="10">
        <v>1.4235175000000004</v>
      </c>
    </row>
    <row r="8611" spans="1:7" ht="20" customHeight="1">
      <c r="A8611" s="10">
        <f t="shared" si="134"/>
        <v>400.30000000005703</v>
      </c>
      <c r="B8611" s="21">
        <v>0.53490100000000018</v>
      </c>
      <c r="C8611" s="10">
        <v>1.1009642857142856</v>
      </c>
      <c r="D8611" s="10">
        <v>0.22666599999999937</v>
      </c>
      <c r="E8611" s="10">
        <v>0.55674571428571418</v>
      </c>
      <c r="F8611" s="21">
        <v>0.79249875000000025</v>
      </c>
      <c r="G8611" s="10">
        <v>1.4282625000000007</v>
      </c>
    </row>
    <row r="8612" spans="1:7" ht="20" customHeight="1">
      <c r="A8612" s="10">
        <f t="shared" si="134"/>
        <v>400.35000000005704</v>
      </c>
      <c r="B8612" s="21">
        <v>0.53663299999999992</v>
      </c>
      <c r="C8612" s="10">
        <v>1.1069285714285717</v>
      </c>
      <c r="D8612" s="10">
        <v>0.22960000000000047</v>
      </c>
      <c r="E8612" s="10">
        <v>0.55248428571428509</v>
      </c>
      <c r="F8612" s="21">
        <v>0.79023875000000032</v>
      </c>
      <c r="G8612" s="10">
        <v>1.4226550000000009</v>
      </c>
    </row>
    <row r="8613" spans="1:7" ht="20" customHeight="1">
      <c r="A8613" s="10">
        <f t="shared" si="134"/>
        <v>400.40000000005705</v>
      </c>
      <c r="B8613" s="21">
        <v>0.53755599999999992</v>
      </c>
      <c r="C8613" s="10">
        <v>1.1144800000000001</v>
      </c>
      <c r="D8613" s="10">
        <v>0.22913000000000006</v>
      </c>
      <c r="E8613" s="10">
        <v>0.5606942857142857</v>
      </c>
      <c r="F8613" s="21">
        <v>0.79269500000000026</v>
      </c>
      <c r="G8613" s="10">
        <v>1.4243950000000005</v>
      </c>
    </row>
    <row r="8614" spans="1:7" ht="20" customHeight="1">
      <c r="A8614" s="10">
        <f t="shared" si="134"/>
        <v>400.45000000005706</v>
      </c>
      <c r="B8614" s="21">
        <v>0.53585300000000013</v>
      </c>
      <c r="C8614" s="10">
        <v>1.1182571428571426</v>
      </c>
      <c r="D8614" s="10">
        <v>0.23214000000000024</v>
      </c>
      <c r="E8614" s="10">
        <v>0.55985714285714239</v>
      </c>
      <c r="F8614" s="21">
        <v>0.79275625000000005</v>
      </c>
      <c r="G8614" s="10">
        <v>1.4211975000000008</v>
      </c>
    </row>
    <row r="8615" spans="1:7" ht="20" customHeight="1">
      <c r="A8615" s="10">
        <f t="shared" si="134"/>
        <v>400.50000000005707</v>
      </c>
      <c r="B8615" s="21">
        <v>0.53023500000000001</v>
      </c>
      <c r="C8615" s="10">
        <v>1.1143814285714291</v>
      </c>
      <c r="D8615" s="10">
        <v>0.2309139999999994</v>
      </c>
      <c r="E8615" s="10">
        <v>0.55105857142857084</v>
      </c>
      <c r="F8615" s="21">
        <v>0.7933300000000002</v>
      </c>
      <c r="G8615" s="10">
        <v>1.4194800000000007</v>
      </c>
    </row>
    <row r="8616" spans="1:7" ht="20" customHeight="1">
      <c r="A8616" s="10">
        <f t="shared" si="134"/>
        <v>400.55000000005708</v>
      </c>
      <c r="B8616" s="21">
        <v>0.53419399999999961</v>
      </c>
      <c r="C8616" s="10">
        <v>1.1108114285714292</v>
      </c>
      <c r="D8616" s="10">
        <v>0.22879000000000005</v>
      </c>
      <c r="E8616" s="10">
        <v>0.54847142857142817</v>
      </c>
      <c r="F8616" s="21">
        <v>0.79515875000000014</v>
      </c>
      <c r="G8616" s="10">
        <v>1.4255175000000007</v>
      </c>
    </row>
    <row r="8617" spans="1:7" ht="20" customHeight="1">
      <c r="A8617" s="10">
        <f t="shared" si="134"/>
        <v>400.60000000005709</v>
      </c>
      <c r="B8617" s="21">
        <v>0.53997599999999968</v>
      </c>
      <c r="C8617" s="10">
        <v>1.1085071428571422</v>
      </c>
      <c r="D8617" s="10">
        <v>0.22555199999999997</v>
      </c>
      <c r="E8617" s="10">
        <v>0.5505471428571429</v>
      </c>
      <c r="F8617" s="21">
        <v>0.80188625000000047</v>
      </c>
      <c r="G8617" s="10">
        <v>1.4261550000000007</v>
      </c>
    </row>
    <row r="8618" spans="1:7" ht="20" customHeight="1">
      <c r="A8618" s="10">
        <f t="shared" si="134"/>
        <v>400.6500000000571</v>
      </c>
      <c r="B8618" s="21">
        <v>0.53300699999999956</v>
      </c>
      <c r="C8618" s="10">
        <v>1.1054542857142857</v>
      </c>
      <c r="D8618" s="10">
        <v>0.22645400000000038</v>
      </c>
      <c r="E8618" s="10">
        <v>0.55109285714285672</v>
      </c>
      <c r="F8618" s="21">
        <v>0.80152000000000034</v>
      </c>
      <c r="G8618" s="10">
        <v>1.4234950000000004</v>
      </c>
    </row>
    <row r="8619" spans="1:7" ht="20" customHeight="1">
      <c r="A8619" s="10">
        <f t="shared" si="134"/>
        <v>400.70000000005712</v>
      </c>
      <c r="B8619" s="21">
        <v>0.53315500000000016</v>
      </c>
      <c r="C8619" s="10">
        <v>1.1059800000000004</v>
      </c>
      <c r="D8619" s="10">
        <v>0.22976200000000002</v>
      </c>
      <c r="E8619" s="10">
        <v>0.55709857142857089</v>
      </c>
      <c r="F8619" s="21">
        <v>0.79697625000000016</v>
      </c>
      <c r="G8619" s="10">
        <v>1.4205425000000007</v>
      </c>
    </row>
    <row r="8620" spans="1:7" ht="20" customHeight="1">
      <c r="A8620" s="10">
        <f t="shared" si="134"/>
        <v>400.75000000005713</v>
      </c>
      <c r="B8620" s="21">
        <v>0.53824599999999978</v>
      </c>
      <c r="C8620" s="10">
        <v>1.1010385714285713</v>
      </c>
      <c r="D8620" s="10">
        <v>0.235236</v>
      </c>
      <c r="E8620" s="10">
        <v>0.53828142857142836</v>
      </c>
      <c r="F8620" s="21">
        <v>0.79656250000000006</v>
      </c>
      <c r="G8620" s="10">
        <v>1.4236900000000006</v>
      </c>
    </row>
    <row r="8621" spans="1:7" ht="20" customHeight="1">
      <c r="A8621" s="10">
        <f t="shared" si="134"/>
        <v>400.80000000005714</v>
      </c>
      <c r="B8621" s="21">
        <v>0.54022999999999999</v>
      </c>
      <c r="C8621" s="10">
        <v>1.1068057142857148</v>
      </c>
      <c r="D8621" s="10">
        <v>0.22348200000000018</v>
      </c>
      <c r="E8621" s="10">
        <v>0.53911142857142791</v>
      </c>
      <c r="F8621" s="21">
        <v>0.79704875000000008</v>
      </c>
      <c r="G8621" s="10">
        <v>1.4262875000000008</v>
      </c>
    </row>
    <row r="8622" spans="1:7" ht="20" customHeight="1">
      <c r="A8622" s="10">
        <f t="shared" si="134"/>
        <v>400.85000000005715</v>
      </c>
      <c r="B8622" s="21">
        <v>0.54911999999999983</v>
      </c>
      <c r="C8622" s="10">
        <v>1.100938571428572</v>
      </c>
      <c r="D8622" s="10">
        <v>0.22096999999999989</v>
      </c>
      <c r="E8622" s="10">
        <v>0.55044285714285679</v>
      </c>
      <c r="F8622" s="21">
        <v>0.79583500000000029</v>
      </c>
      <c r="G8622" s="10">
        <v>1.4195650000000006</v>
      </c>
    </row>
    <row r="8623" spans="1:7" ht="20" customHeight="1">
      <c r="A8623" s="10">
        <f t="shared" si="134"/>
        <v>400.90000000005716</v>
      </c>
      <c r="B8623" s="21">
        <v>0.54959499999999983</v>
      </c>
      <c r="C8623" s="10">
        <v>1.1029814285714281</v>
      </c>
      <c r="D8623" s="10">
        <v>0.2272460000000005</v>
      </c>
      <c r="E8623" s="10">
        <v>0.55865714285714241</v>
      </c>
      <c r="F8623" s="21">
        <v>0.79131500000000021</v>
      </c>
      <c r="G8623" s="10">
        <v>1.4143325000000007</v>
      </c>
    </row>
    <row r="8624" spans="1:7" ht="20" customHeight="1">
      <c r="A8624" s="10">
        <f t="shared" si="134"/>
        <v>400.95000000005717</v>
      </c>
      <c r="B8624" s="21">
        <v>0.56045000000000011</v>
      </c>
      <c r="C8624" s="10">
        <v>1.1062485714285717</v>
      </c>
      <c r="D8624" s="10">
        <v>0.23980199999999918</v>
      </c>
      <c r="E8624" s="10">
        <v>0.560604285714285</v>
      </c>
      <c r="F8624" s="21">
        <v>0.79779250000000035</v>
      </c>
      <c r="G8624" s="10">
        <v>1.4204125000000005</v>
      </c>
    </row>
    <row r="8625" spans="1:7" ht="20" customHeight="1">
      <c r="A8625" s="10">
        <f t="shared" si="134"/>
        <v>401.00000000005718</v>
      </c>
      <c r="B8625" s="21">
        <v>0.55130200000000007</v>
      </c>
      <c r="C8625" s="10">
        <v>1.1013871428571427</v>
      </c>
      <c r="D8625" s="10">
        <v>0.23589799999999972</v>
      </c>
      <c r="E8625" s="10">
        <v>0.5571542857142856</v>
      </c>
      <c r="F8625" s="21">
        <v>0.79902250000000019</v>
      </c>
      <c r="G8625" s="10">
        <v>1.4218400000000007</v>
      </c>
    </row>
    <row r="8626" spans="1:7" ht="20" customHeight="1">
      <c r="A8626" s="10">
        <f t="shared" si="134"/>
        <v>401.0500000000572</v>
      </c>
      <c r="B8626" s="21">
        <v>0.54168199999999989</v>
      </c>
      <c r="C8626" s="10">
        <v>1.0997171428571428</v>
      </c>
      <c r="D8626" s="10">
        <v>0.2266900000000005</v>
      </c>
      <c r="E8626" s="10">
        <v>0.54381857142857093</v>
      </c>
      <c r="F8626" s="21">
        <v>0.79896000000000011</v>
      </c>
      <c r="G8626" s="10">
        <v>1.4231125000000007</v>
      </c>
    </row>
    <row r="8627" spans="1:7" ht="20" customHeight="1">
      <c r="A8627" s="10">
        <f t="shared" si="134"/>
        <v>401.10000000005721</v>
      </c>
      <c r="B8627" s="21">
        <v>0.54889299999999996</v>
      </c>
      <c r="C8627" s="10">
        <v>1.1019014285714277</v>
      </c>
      <c r="D8627" s="10">
        <v>0.22818400000000016</v>
      </c>
      <c r="E8627" s="10">
        <v>0.53910428571428526</v>
      </c>
      <c r="F8627" s="21">
        <v>0.79801250000000024</v>
      </c>
      <c r="G8627" s="10">
        <v>1.4184900000000007</v>
      </c>
    </row>
    <row r="8628" spans="1:7" ht="20" customHeight="1">
      <c r="A8628" s="10">
        <f t="shared" si="134"/>
        <v>401.15000000005722</v>
      </c>
      <c r="B8628" s="21">
        <v>0.54308199999999984</v>
      </c>
      <c r="C8628" s="10">
        <v>1.1020171428571424</v>
      </c>
      <c r="D8628" s="10">
        <v>0.22791799999999984</v>
      </c>
      <c r="E8628" s="10">
        <v>0.54719857142857109</v>
      </c>
      <c r="F8628" s="21">
        <v>0.80056375000000046</v>
      </c>
      <c r="G8628" s="10">
        <v>1.4192600000000006</v>
      </c>
    </row>
    <row r="8629" spans="1:7" ht="20" customHeight="1">
      <c r="A8629" s="10">
        <f t="shared" si="134"/>
        <v>401.20000000005723</v>
      </c>
      <c r="B8629" s="21">
        <v>0.53764000000000012</v>
      </c>
      <c r="C8629" s="10">
        <v>1.0932428571428574</v>
      </c>
      <c r="D8629" s="10">
        <v>0.22302799999999978</v>
      </c>
      <c r="E8629" s="10">
        <v>0.55215714285714257</v>
      </c>
      <c r="F8629" s="21">
        <v>0.79809125000000014</v>
      </c>
      <c r="G8629" s="10">
        <v>1.4201225000000006</v>
      </c>
    </row>
    <row r="8630" spans="1:7" ht="20" customHeight="1">
      <c r="A8630" s="10">
        <f t="shared" si="134"/>
        <v>401.25000000005724</v>
      </c>
      <c r="B8630" s="21">
        <v>0.53678499999999962</v>
      </c>
      <c r="C8630" s="10">
        <v>1.09636</v>
      </c>
      <c r="D8630" s="10">
        <v>0.2187319999999997</v>
      </c>
      <c r="E8630" s="10">
        <v>0.56141857142857099</v>
      </c>
      <c r="F8630" s="21">
        <v>0.79705125000000021</v>
      </c>
      <c r="G8630" s="10">
        <v>1.4207450000000008</v>
      </c>
    </row>
    <row r="8631" spans="1:7" ht="20" customHeight="1">
      <c r="A8631" s="10">
        <f t="shared" si="134"/>
        <v>401.30000000005725</v>
      </c>
      <c r="B8631" s="21">
        <v>0.54151599999999989</v>
      </c>
      <c r="C8631" s="10">
        <v>1.0984800000000001</v>
      </c>
      <c r="D8631" s="10">
        <v>0.22545999999999999</v>
      </c>
      <c r="E8631" s="10">
        <v>0.55534142857142821</v>
      </c>
      <c r="F8631" s="21">
        <v>0.79595500000000008</v>
      </c>
      <c r="G8631" s="10">
        <v>1.4186025000000007</v>
      </c>
    </row>
    <row r="8632" spans="1:7" ht="20" customHeight="1">
      <c r="A8632" s="10">
        <f t="shared" si="134"/>
        <v>401.35000000005726</v>
      </c>
      <c r="B8632" s="21">
        <v>0.5378729999999996</v>
      </c>
      <c r="C8632" s="10">
        <v>1.1033371428571435</v>
      </c>
      <c r="D8632" s="10">
        <v>0.23681599999999969</v>
      </c>
      <c r="E8632" s="10">
        <v>0.53839285714285712</v>
      </c>
      <c r="F8632" s="21">
        <v>0.79372250000000011</v>
      </c>
      <c r="G8632" s="10">
        <v>1.4198025000000005</v>
      </c>
    </row>
    <row r="8633" spans="1:7" ht="20" customHeight="1">
      <c r="A8633" s="10">
        <f t="shared" si="134"/>
        <v>401.40000000005728</v>
      </c>
      <c r="B8633" s="21">
        <v>0.52864499999999959</v>
      </c>
      <c r="C8633" s="10">
        <v>1.1101300000000001</v>
      </c>
      <c r="D8633" s="10">
        <v>0.23541800000000013</v>
      </c>
      <c r="E8633" s="10">
        <v>0.54319857142857131</v>
      </c>
      <c r="F8633" s="21">
        <v>0.79074999999999984</v>
      </c>
      <c r="G8633" s="10">
        <v>1.4200600000000005</v>
      </c>
    </row>
    <row r="8634" spans="1:7" ht="20" customHeight="1">
      <c r="A8634" s="10">
        <f t="shared" si="134"/>
        <v>401.45000000005729</v>
      </c>
      <c r="B8634" s="21">
        <v>0.52722599999999975</v>
      </c>
      <c r="C8634" s="10">
        <v>1.1132714285714285</v>
      </c>
      <c r="D8634" s="10">
        <v>0.22935800000000039</v>
      </c>
      <c r="E8634" s="10">
        <v>0.55008571428571418</v>
      </c>
      <c r="F8634" s="21">
        <v>0.78874000000000044</v>
      </c>
      <c r="G8634" s="10">
        <v>1.4243775000000007</v>
      </c>
    </row>
    <row r="8635" spans="1:7" ht="20" customHeight="1">
      <c r="A8635" s="10">
        <f t="shared" si="134"/>
        <v>401.5000000000573</v>
      </c>
      <c r="B8635" s="21">
        <v>0.53942699999999966</v>
      </c>
      <c r="C8635" s="10">
        <v>1.1061985714285709</v>
      </c>
      <c r="D8635" s="10">
        <v>0.22456199999999971</v>
      </c>
      <c r="E8635" s="10">
        <v>0.55732428571428572</v>
      </c>
      <c r="F8635" s="21">
        <v>0.79104000000000041</v>
      </c>
      <c r="G8635" s="10">
        <v>1.4171400000000007</v>
      </c>
    </row>
    <row r="8636" spans="1:7" ht="20" customHeight="1">
      <c r="A8636" s="10">
        <f t="shared" si="134"/>
        <v>401.55000000005731</v>
      </c>
      <c r="B8636" s="21">
        <v>0.54256799999999983</v>
      </c>
      <c r="C8636" s="10">
        <v>1.0976457142857139</v>
      </c>
      <c r="D8636" s="10">
        <v>0.2291180000000006</v>
      </c>
      <c r="E8636" s="10">
        <v>0.55369714285714278</v>
      </c>
      <c r="F8636" s="21">
        <v>0.7907962500000002</v>
      </c>
      <c r="G8636" s="10">
        <v>1.4217000000000004</v>
      </c>
    </row>
    <row r="8637" spans="1:7" ht="20" customHeight="1">
      <c r="A8637" s="10">
        <f t="shared" si="134"/>
        <v>401.60000000005732</v>
      </c>
      <c r="B8637" s="21">
        <v>0.55173799999999984</v>
      </c>
      <c r="C8637" s="10">
        <v>1.0968785714285711</v>
      </c>
      <c r="D8637" s="10">
        <v>0.22892000000000001</v>
      </c>
      <c r="E8637" s="10">
        <v>0.54179285714285697</v>
      </c>
      <c r="F8637" s="21">
        <v>0.79111000000000054</v>
      </c>
      <c r="G8637" s="10">
        <v>1.4267975000000006</v>
      </c>
    </row>
    <row r="8638" spans="1:7" ht="20" customHeight="1">
      <c r="A8638" s="10">
        <f t="shared" si="134"/>
        <v>401.65000000005733</v>
      </c>
      <c r="B8638" s="21">
        <v>0.5517939999999999</v>
      </c>
      <c r="C8638" s="10">
        <v>1.1035485714285718</v>
      </c>
      <c r="D8638" s="10">
        <v>0.23678799999999978</v>
      </c>
      <c r="E8638" s="10">
        <v>0.54372428571428555</v>
      </c>
      <c r="F8638" s="21">
        <v>0.79241750000000011</v>
      </c>
      <c r="G8638" s="10">
        <v>1.4272250000000004</v>
      </c>
    </row>
    <row r="8639" spans="1:7" ht="20" customHeight="1">
      <c r="A8639" s="10">
        <f t="shared" si="134"/>
        <v>401.70000000005734</v>
      </c>
      <c r="B8639" s="21">
        <v>0.54767399999999999</v>
      </c>
      <c r="C8639" s="10">
        <v>1.1125957142857141</v>
      </c>
      <c r="D8639" s="10">
        <v>0.23821599999999954</v>
      </c>
      <c r="E8639" s="10">
        <v>0.54990142857142799</v>
      </c>
      <c r="F8639" s="21">
        <v>0.79458999999999991</v>
      </c>
      <c r="G8639" s="10">
        <v>1.4211975000000006</v>
      </c>
    </row>
    <row r="8640" spans="1:7" ht="20" customHeight="1">
      <c r="A8640" s="10">
        <f t="shared" si="134"/>
        <v>401.75000000005736</v>
      </c>
      <c r="B8640" s="21">
        <v>0.54284200000000016</v>
      </c>
      <c r="C8640" s="10">
        <v>1.1187814285714277</v>
      </c>
      <c r="D8640" s="10">
        <v>0.23851999999999984</v>
      </c>
      <c r="E8640" s="10">
        <v>0.55364714285714267</v>
      </c>
      <c r="F8640" s="21">
        <v>0.79655250000000011</v>
      </c>
      <c r="G8640" s="10">
        <v>1.4210975000000006</v>
      </c>
    </row>
    <row r="8641" spans="1:7" ht="20" customHeight="1">
      <c r="A8641" s="10">
        <f t="shared" si="134"/>
        <v>401.80000000005737</v>
      </c>
      <c r="B8641" s="21">
        <v>0.54051399999999994</v>
      </c>
      <c r="C8641" s="10">
        <v>1.1128771428571429</v>
      </c>
      <c r="D8641" s="10">
        <v>0.23370599999999975</v>
      </c>
      <c r="E8641" s="10">
        <v>0.5622571428571429</v>
      </c>
      <c r="F8641" s="21">
        <v>0.79179000000000033</v>
      </c>
      <c r="G8641" s="10">
        <v>1.4173075000000006</v>
      </c>
    </row>
    <row r="8642" spans="1:7" ht="20" customHeight="1">
      <c r="A8642" s="10">
        <f t="shared" si="134"/>
        <v>401.85000000005738</v>
      </c>
      <c r="B8642" s="21">
        <v>0.54652800000000012</v>
      </c>
      <c r="C8642" s="10">
        <v>1.101647142857143</v>
      </c>
      <c r="D8642" s="10">
        <v>0.22857599999999989</v>
      </c>
      <c r="E8642" s="10">
        <v>0.55173571428571377</v>
      </c>
      <c r="F8642" s="21">
        <v>0.78909624999999983</v>
      </c>
      <c r="G8642" s="10">
        <v>1.4226450000000006</v>
      </c>
    </row>
    <row r="8643" spans="1:7" ht="20" customHeight="1">
      <c r="A8643" s="10">
        <f t="shared" si="134"/>
        <v>401.90000000005739</v>
      </c>
      <c r="B8643" s="21">
        <v>0.54375399999999996</v>
      </c>
      <c r="C8643" s="10">
        <v>1.0952628571428578</v>
      </c>
      <c r="D8643" s="10">
        <v>0.23399999999999999</v>
      </c>
      <c r="E8643" s="10">
        <v>0.53960714285714262</v>
      </c>
      <c r="F8643" s="21">
        <v>0.79079000000000021</v>
      </c>
      <c r="G8643" s="10">
        <v>1.4240800000000005</v>
      </c>
    </row>
    <row r="8644" spans="1:7" ht="20" customHeight="1">
      <c r="A8644" s="10">
        <f t="shared" si="134"/>
        <v>401.9500000000574</v>
      </c>
      <c r="B8644" s="21">
        <v>0.53207199999999999</v>
      </c>
      <c r="C8644" s="10">
        <v>1.0999100000000002</v>
      </c>
      <c r="D8644" s="10">
        <v>0.24071799999999977</v>
      </c>
      <c r="E8644" s="10">
        <v>0.54678428571428561</v>
      </c>
      <c r="F8644" s="21">
        <v>0.79052624999999987</v>
      </c>
      <c r="G8644" s="10">
        <v>1.4171450000000005</v>
      </c>
    </row>
    <row r="8645" spans="1:7" ht="20" customHeight="1">
      <c r="A8645" s="10">
        <f t="shared" si="134"/>
        <v>402.00000000005741</v>
      </c>
      <c r="B8645" s="21">
        <v>0.53385299999999991</v>
      </c>
      <c r="C8645" s="10">
        <v>1.1002385714285714</v>
      </c>
      <c r="D8645" s="10">
        <v>0.23426200000000019</v>
      </c>
      <c r="E8645" s="10">
        <v>0.54599142857142768</v>
      </c>
      <c r="F8645" s="21">
        <v>0.79286625000000011</v>
      </c>
      <c r="G8645" s="10">
        <v>1.4229725000000006</v>
      </c>
    </row>
    <row r="8646" spans="1:7" ht="20" customHeight="1">
      <c r="A8646" s="10">
        <f t="shared" si="134"/>
        <v>402.05000000005742</v>
      </c>
      <c r="B8646" s="21">
        <v>0.54014000000000006</v>
      </c>
      <c r="C8646" s="10">
        <v>1.0994371428571432</v>
      </c>
      <c r="D8646" s="10">
        <v>0.23638600000000043</v>
      </c>
      <c r="E8646" s="10">
        <v>0.5516714285714277</v>
      </c>
      <c r="F8646" s="21">
        <v>0.79069000000000034</v>
      </c>
      <c r="G8646" s="10">
        <v>1.4243100000000006</v>
      </c>
    </row>
    <row r="8647" spans="1:7" ht="20" customHeight="1">
      <c r="A8647" s="10">
        <f t="shared" ref="A8647:A8710" si="135">A8646+0.05</f>
        <v>402.10000000005743</v>
      </c>
      <c r="B8647" s="21">
        <v>0.53811099999999978</v>
      </c>
      <c r="C8647" s="10">
        <v>1.1050157142857151</v>
      </c>
      <c r="D8647" s="10">
        <v>0.23737800000000009</v>
      </c>
      <c r="E8647" s="10">
        <v>0.55408857142857082</v>
      </c>
      <c r="F8647" s="21">
        <v>0.79304875000000008</v>
      </c>
      <c r="G8647" s="10">
        <v>1.4206925000000006</v>
      </c>
    </row>
    <row r="8648" spans="1:7" ht="20" customHeight="1">
      <c r="A8648" s="10">
        <f t="shared" si="135"/>
        <v>402.15000000005745</v>
      </c>
      <c r="B8648" s="21">
        <v>0.54054599999999975</v>
      </c>
      <c r="C8648" s="10">
        <v>1.1090371428571431</v>
      </c>
      <c r="D8648" s="10">
        <v>0.22709199999999985</v>
      </c>
      <c r="E8648" s="10">
        <v>0.53890857142857096</v>
      </c>
      <c r="F8648" s="21">
        <v>0.78941250000000029</v>
      </c>
      <c r="G8648" s="10">
        <v>1.4218925000000007</v>
      </c>
    </row>
    <row r="8649" spans="1:7" ht="20" customHeight="1">
      <c r="A8649" s="10">
        <f t="shared" si="135"/>
        <v>402.20000000005746</v>
      </c>
      <c r="B8649" s="21">
        <v>0.54065800000000031</v>
      </c>
      <c r="C8649" s="10">
        <v>1.1085185714285724</v>
      </c>
      <c r="D8649" s="10">
        <v>0.22621199999999986</v>
      </c>
      <c r="E8649" s="10">
        <v>0.54138714285714251</v>
      </c>
      <c r="F8649" s="21">
        <v>0.79095375000000012</v>
      </c>
      <c r="G8649" s="10">
        <v>1.4247350000000008</v>
      </c>
    </row>
    <row r="8650" spans="1:7" ht="20" customHeight="1">
      <c r="A8650" s="10">
        <f t="shared" si="135"/>
        <v>402.25000000005747</v>
      </c>
      <c r="B8650" s="21">
        <v>0.5490339999999998</v>
      </c>
      <c r="C8650" s="10">
        <v>1.1056299999999999</v>
      </c>
      <c r="D8650" s="10">
        <v>0.23473999999999995</v>
      </c>
      <c r="E8650" s="10">
        <v>0.54375571428571368</v>
      </c>
      <c r="F8650" s="21">
        <v>0.79024000000000016</v>
      </c>
      <c r="G8650" s="10">
        <v>1.4242775000000008</v>
      </c>
    </row>
    <row r="8651" spans="1:7" ht="20" customHeight="1">
      <c r="A8651" s="10">
        <f t="shared" si="135"/>
        <v>402.30000000005748</v>
      </c>
      <c r="B8651" s="21">
        <v>0.54964099999999982</v>
      </c>
      <c r="C8651" s="10">
        <v>1.1065214285714295</v>
      </c>
      <c r="D8651" s="10">
        <v>0.24074600000000013</v>
      </c>
      <c r="E8651" s="10">
        <v>0.54554428571428504</v>
      </c>
      <c r="F8651" s="21">
        <v>0.78982125000000014</v>
      </c>
      <c r="G8651" s="10">
        <v>1.4256250000000006</v>
      </c>
    </row>
    <row r="8652" spans="1:7" ht="20" customHeight="1">
      <c r="A8652" s="10">
        <f t="shared" si="135"/>
        <v>402.35000000005749</v>
      </c>
      <c r="B8652" s="21">
        <v>0.54806100000000013</v>
      </c>
      <c r="C8652" s="10">
        <v>1.0980671428571427</v>
      </c>
      <c r="D8652" s="10">
        <v>0.23959999999999981</v>
      </c>
      <c r="E8652" s="10">
        <v>0.55849428571428561</v>
      </c>
      <c r="F8652" s="21">
        <v>0.78905500000000006</v>
      </c>
      <c r="G8652" s="10">
        <v>1.4206025000000007</v>
      </c>
    </row>
    <row r="8653" spans="1:7" ht="20" customHeight="1">
      <c r="A8653" s="10">
        <f t="shared" si="135"/>
        <v>402.4000000000575</v>
      </c>
      <c r="B8653" s="21">
        <v>0.55799299999999996</v>
      </c>
      <c r="C8653" s="10">
        <v>1.0897942857142862</v>
      </c>
      <c r="D8653" s="10">
        <v>0.23565600000000009</v>
      </c>
      <c r="E8653" s="10">
        <v>0.54464142857142828</v>
      </c>
      <c r="F8653" s="21">
        <v>0.78897624999999993</v>
      </c>
      <c r="G8653" s="10">
        <v>1.4226025000000007</v>
      </c>
    </row>
    <row r="8654" spans="1:7" ht="20" customHeight="1">
      <c r="A8654" s="10">
        <f t="shared" si="135"/>
        <v>402.45000000005751</v>
      </c>
      <c r="B8654" s="21">
        <v>0.55477599999999994</v>
      </c>
      <c r="C8654" s="10">
        <v>1.096912857142857</v>
      </c>
      <c r="D8654" s="10">
        <v>0.22861999999999982</v>
      </c>
      <c r="E8654" s="10">
        <v>0.53917428571428583</v>
      </c>
      <c r="F8654" s="21">
        <v>0.79204250000000054</v>
      </c>
      <c r="G8654" s="10">
        <v>1.4272025000000008</v>
      </c>
    </row>
    <row r="8655" spans="1:7" ht="20" customHeight="1">
      <c r="A8655" s="10">
        <f t="shared" si="135"/>
        <v>402.50000000005753</v>
      </c>
      <c r="B8655" s="21">
        <v>0.55078700000000014</v>
      </c>
      <c r="C8655" s="10">
        <v>1.109042857142857</v>
      </c>
      <c r="D8655" s="10">
        <v>0.22990599999999972</v>
      </c>
      <c r="E8655" s="10">
        <v>0.54780285714285704</v>
      </c>
      <c r="F8655" s="21">
        <v>0.79334875000000005</v>
      </c>
      <c r="G8655" s="10">
        <v>1.4211500000000006</v>
      </c>
    </row>
    <row r="8656" spans="1:7" ht="20" customHeight="1">
      <c r="A8656" s="10">
        <f t="shared" si="135"/>
        <v>402.55000000005754</v>
      </c>
      <c r="B8656" s="21">
        <v>0.54367500000000024</v>
      </c>
      <c r="C8656" s="10">
        <v>1.1151100000000003</v>
      </c>
      <c r="D8656" s="10">
        <v>0.23444399999999987</v>
      </c>
      <c r="E8656" s="10">
        <v>0.55319428571428497</v>
      </c>
      <c r="F8656" s="21">
        <v>0.78664875000000023</v>
      </c>
      <c r="G8656" s="10">
        <v>1.4209450000000008</v>
      </c>
    </row>
    <row r="8657" spans="1:7" ht="20" customHeight="1">
      <c r="A8657" s="10">
        <f t="shared" si="135"/>
        <v>402.60000000005755</v>
      </c>
      <c r="B8657" s="21">
        <v>0.53622100000000006</v>
      </c>
      <c r="C8657" s="10">
        <v>1.1050571428571423</v>
      </c>
      <c r="D8657" s="10">
        <v>0.22973599999999994</v>
      </c>
      <c r="E8657" s="10">
        <v>0.56296571428571451</v>
      </c>
      <c r="F8657" s="21">
        <v>0.79272750000000003</v>
      </c>
      <c r="G8657" s="10">
        <v>1.4201275000000007</v>
      </c>
    </row>
    <row r="8658" spans="1:7" ht="20" customHeight="1">
      <c r="A8658" s="10">
        <f t="shared" si="135"/>
        <v>402.65000000005756</v>
      </c>
      <c r="B8658" s="21">
        <v>0.54048199999999991</v>
      </c>
      <c r="C8658" s="10">
        <v>1.0952557142857138</v>
      </c>
      <c r="D8658" s="10">
        <v>0.23649999999999993</v>
      </c>
      <c r="E8658" s="10">
        <v>0.55272571428571449</v>
      </c>
      <c r="F8658" s="21">
        <v>0.79609500000000022</v>
      </c>
      <c r="G8658" s="10">
        <v>1.4202725000000007</v>
      </c>
    </row>
    <row r="8659" spans="1:7" ht="20" customHeight="1">
      <c r="A8659" s="10">
        <f t="shared" si="135"/>
        <v>402.70000000005757</v>
      </c>
      <c r="B8659" s="21">
        <v>0.54335500000000003</v>
      </c>
      <c r="C8659" s="10">
        <v>1.0994228571428575</v>
      </c>
      <c r="D8659" s="10">
        <v>0.24006799999999995</v>
      </c>
      <c r="E8659" s="10">
        <v>0.53952571428571361</v>
      </c>
      <c r="F8659" s="21">
        <v>0.79790000000000028</v>
      </c>
      <c r="G8659" s="10">
        <v>1.4199000000000006</v>
      </c>
    </row>
    <row r="8660" spans="1:7" ht="20" customHeight="1">
      <c r="A8660" s="10">
        <f t="shared" si="135"/>
        <v>402.75000000005758</v>
      </c>
      <c r="B8660" s="21">
        <v>0.55218499999999993</v>
      </c>
      <c r="C8660" s="10">
        <v>1.1012485714285722</v>
      </c>
      <c r="D8660" s="10">
        <v>0.24260400000000004</v>
      </c>
      <c r="E8660" s="10">
        <v>0.54874571428571361</v>
      </c>
      <c r="F8660" s="21">
        <v>0.79547500000000027</v>
      </c>
      <c r="G8660" s="10">
        <v>1.4133775000000006</v>
      </c>
    </row>
    <row r="8661" spans="1:7" ht="20" customHeight="1">
      <c r="A8661" s="10">
        <f t="shared" si="135"/>
        <v>402.80000000005759</v>
      </c>
      <c r="B8661" s="21">
        <v>0.54754900000000006</v>
      </c>
      <c r="C8661" s="10">
        <v>1.1113428571428565</v>
      </c>
      <c r="D8661" s="10">
        <v>0.23143799999999981</v>
      </c>
      <c r="E8661" s="10">
        <v>0.54772714285714241</v>
      </c>
      <c r="F8661" s="21">
        <v>0.7946175000000002</v>
      </c>
      <c r="G8661" s="10">
        <v>1.4146050000000008</v>
      </c>
    </row>
    <row r="8662" spans="1:7" ht="20" customHeight="1">
      <c r="A8662" s="10">
        <f t="shared" si="135"/>
        <v>402.85000000005761</v>
      </c>
      <c r="B8662" s="21">
        <v>0.54859199999999986</v>
      </c>
      <c r="C8662" s="10">
        <v>1.1108642857142852</v>
      </c>
      <c r="D8662" s="10">
        <v>0.23711599999999988</v>
      </c>
      <c r="E8662" s="10">
        <v>0.55025142857142817</v>
      </c>
      <c r="F8662" s="21">
        <v>0.79577624999999985</v>
      </c>
      <c r="G8662" s="10">
        <v>1.4210825000000007</v>
      </c>
    </row>
    <row r="8663" spans="1:7" ht="20" customHeight="1">
      <c r="A8663" s="10">
        <f t="shared" si="135"/>
        <v>402.90000000005762</v>
      </c>
      <c r="B8663" s="21">
        <v>0.54349499999999962</v>
      </c>
      <c r="C8663" s="10">
        <v>1.1027914285714286</v>
      </c>
      <c r="D8663" s="10">
        <v>0.242896</v>
      </c>
      <c r="E8663" s="10">
        <v>0.55062857142857102</v>
      </c>
      <c r="F8663" s="21">
        <v>0.79307375000000035</v>
      </c>
      <c r="G8663" s="10">
        <v>1.4264950000000007</v>
      </c>
    </row>
    <row r="8664" spans="1:7" ht="20" customHeight="1">
      <c r="A8664" s="10">
        <f t="shared" si="135"/>
        <v>402.95000000005763</v>
      </c>
      <c r="B8664" s="21">
        <v>0.53026700000000004</v>
      </c>
      <c r="C8664" s="10">
        <v>1.1018442857142856</v>
      </c>
      <c r="D8664" s="10">
        <v>0.24032199999999992</v>
      </c>
      <c r="E8664" s="10">
        <v>0.54811999999999939</v>
      </c>
      <c r="F8664" s="21">
        <v>0.79346125000000023</v>
      </c>
      <c r="G8664" s="10">
        <v>1.4190675000000008</v>
      </c>
    </row>
    <row r="8665" spans="1:7" ht="20" customHeight="1">
      <c r="A8665" s="10">
        <f t="shared" si="135"/>
        <v>403.00000000005764</v>
      </c>
      <c r="B8665" s="21">
        <v>0.52916899999999989</v>
      </c>
      <c r="C8665" s="10">
        <v>1.1069957142857143</v>
      </c>
      <c r="D8665" s="10">
        <v>0.23432800000000009</v>
      </c>
      <c r="E8665" s="10">
        <v>0.54860285714285695</v>
      </c>
      <c r="F8665" s="21">
        <v>0.79326375000000016</v>
      </c>
      <c r="G8665" s="10">
        <v>1.4166500000000006</v>
      </c>
    </row>
    <row r="8666" spans="1:7" ht="20" customHeight="1">
      <c r="A8666" s="10">
        <f t="shared" si="135"/>
        <v>403.05000000005765</v>
      </c>
      <c r="B8666" s="21">
        <v>0.54190099999999963</v>
      </c>
      <c r="C8666" s="10">
        <v>1.1136514285714283</v>
      </c>
      <c r="D8666" s="10">
        <v>0.23756200000000005</v>
      </c>
      <c r="E8666" s="10">
        <v>0.55064999999999942</v>
      </c>
      <c r="F8666" s="21">
        <v>0.78945749999999992</v>
      </c>
      <c r="G8666" s="10">
        <v>1.4142850000000005</v>
      </c>
    </row>
    <row r="8667" spans="1:7" ht="20" customHeight="1">
      <c r="A8667" s="10">
        <f t="shared" si="135"/>
        <v>403.10000000005766</v>
      </c>
      <c r="B8667" s="21">
        <v>0.54286399999999979</v>
      </c>
      <c r="C8667" s="10">
        <v>1.1149057142857142</v>
      </c>
      <c r="D8667" s="10">
        <v>0.23658800000000024</v>
      </c>
      <c r="E8667" s="10">
        <v>0.55179428571428546</v>
      </c>
      <c r="F8667" s="21">
        <v>0.79035625000000032</v>
      </c>
      <c r="G8667" s="10">
        <v>1.4156375000000005</v>
      </c>
    </row>
    <row r="8668" spans="1:7" ht="20" customHeight="1">
      <c r="A8668" s="10">
        <f t="shared" si="135"/>
        <v>403.15000000005767</v>
      </c>
      <c r="B8668" s="21">
        <v>0.5556019999999996</v>
      </c>
      <c r="C8668" s="10">
        <v>1.1021214285714283</v>
      </c>
      <c r="D8668" s="10">
        <v>0.23715799999999998</v>
      </c>
      <c r="E8668" s="10">
        <v>0.55699714285714219</v>
      </c>
      <c r="F8668" s="21">
        <v>0.79216125000000037</v>
      </c>
      <c r="G8668" s="10">
        <v>1.4167800000000008</v>
      </c>
    </row>
    <row r="8669" spans="1:7" ht="20" customHeight="1">
      <c r="A8669" s="10">
        <f t="shared" si="135"/>
        <v>403.20000000005768</v>
      </c>
      <c r="B8669" s="21">
        <v>0.55282299999999995</v>
      </c>
      <c r="C8669" s="10">
        <v>1.1012571428571427</v>
      </c>
      <c r="D8669" s="10">
        <v>0.23971000000000053</v>
      </c>
      <c r="E8669" s="10">
        <v>0.53362714285714263</v>
      </c>
      <c r="F8669" s="21">
        <v>0.79291</v>
      </c>
      <c r="G8669" s="10">
        <v>1.4190750000000008</v>
      </c>
    </row>
    <row r="8670" spans="1:7" ht="20" customHeight="1">
      <c r="A8670" s="10">
        <f t="shared" si="135"/>
        <v>403.2500000000577</v>
      </c>
      <c r="B8670" s="21">
        <v>0.53857600000000005</v>
      </c>
      <c r="C8670" s="10">
        <v>1.1020042857142858</v>
      </c>
      <c r="D8670" s="10">
        <v>0.24317399999999978</v>
      </c>
      <c r="E8670" s="10">
        <v>0.53051857142857084</v>
      </c>
      <c r="F8670" s="21">
        <v>0.79628000000000032</v>
      </c>
      <c r="G8670" s="10">
        <v>1.413462500000001</v>
      </c>
    </row>
    <row r="8671" spans="1:7" ht="20" customHeight="1">
      <c r="A8671" s="10">
        <f t="shared" si="135"/>
        <v>403.30000000005771</v>
      </c>
      <c r="B8671" s="21">
        <v>0.52872999999999981</v>
      </c>
      <c r="C8671" s="10">
        <v>1.1077157142857141</v>
      </c>
      <c r="D8671" s="10">
        <v>0.2521460000000002</v>
      </c>
      <c r="E8671" s="10">
        <v>0.54744285714285679</v>
      </c>
      <c r="F8671" s="21">
        <v>0.79116750000000025</v>
      </c>
      <c r="G8671" s="10">
        <v>1.4140625000000004</v>
      </c>
    </row>
    <row r="8672" spans="1:7" ht="20" customHeight="1">
      <c r="A8672" s="10">
        <f t="shared" si="135"/>
        <v>403.35000000005772</v>
      </c>
      <c r="B8672" s="21">
        <v>0.53181499999999993</v>
      </c>
      <c r="C8672" s="10">
        <v>1.1097257142857144</v>
      </c>
      <c r="D8672" s="10">
        <v>0.24722600000000039</v>
      </c>
      <c r="E8672" s="10">
        <v>0.54906999999999972</v>
      </c>
      <c r="F8672" s="21">
        <v>0.78943500000000033</v>
      </c>
      <c r="G8672" s="10">
        <v>1.4128450000000008</v>
      </c>
    </row>
    <row r="8673" spans="1:7" ht="20" customHeight="1">
      <c r="A8673" s="10">
        <f t="shared" si="135"/>
        <v>403.40000000005773</v>
      </c>
      <c r="B8673" s="21">
        <v>0.54440300000000008</v>
      </c>
      <c r="C8673" s="10">
        <v>1.1135471428571424</v>
      </c>
      <c r="D8673" s="10">
        <v>0.23702400000000035</v>
      </c>
      <c r="E8673" s="10">
        <v>0.55660285714285673</v>
      </c>
      <c r="F8673" s="21">
        <v>0.78706250000000066</v>
      </c>
      <c r="G8673" s="10">
        <v>1.4129750000000008</v>
      </c>
    </row>
    <row r="8674" spans="1:7" ht="20" customHeight="1">
      <c r="A8674" s="10">
        <f t="shared" si="135"/>
        <v>403.45000000005774</v>
      </c>
      <c r="B8674" s="21">
        <v>0.54552699999999987</v>
      </c>
      <c r="C8674" s="10">
        <v>1.1071814285714281</v>
      </c>
      <c r="D8674" s="10">
        <v>0.23597599999999996</v>
      </c>
      <c r="E8674" s="10">
        <v>0.553955714285714</v>
      </c>
      <c r="F8674" s="21">
        <v>0.79134750000000009</v>
      </c>
      <c r="G8674" s="10">
        <v>1.4177925000000009</v>
      </c>
    </row>
    <row r="8675" spans="1:7" ht="20" customHeight="1">
      <c r="A8675" s="10">
        <f t="shared" si="135"/>
        <v>403.50000000005775</v>
      </c>
      <c r="B8675" s="21">
        <v>0.54714099999999977</v>
      </c>
      <c r="C8675" s="10">
        <v>1.1023857142857147</v>
      </c>
      <c r="D8675" s="10">
        <v>0.244672</v>
      </c>
      <c r="E8675" s="10">
        <v>0.53383714285714245</v>
      </c>
      <c r="F8675" s="21">
        <v>0.79464624999999989</v>
      </c>
      <c r="G8675" s="10">
        <v>1.4188025000000006</v>
      </c>
    </row>
    <row r="8676" spans="1:7" ht="20" customHeight="1">
      <c r="A8676" s="10">
        <f t="shared" si="135"/>
        <v>403.55000000005776</v>
      </c>
      <c r="B8676" s="21">
        <v>0.54395799999999994</v>
      </c>
      <c r="C8676" s="10">
        <v>1.1076842857142852</v>
      </c>
      <c r="D8676" s="10">
        <v>0.25053400000000003</v>
      </c>
      <c r="E8676" s="10">
        <v>0.54266285714285722</v>
      </c>
      <c r="F8676" s="21">
        <v>0.79217500000000007</v>
      </c>
      <c r="G8676" s="10">
        <v>1.4097625000000007</v>
      </c>
    </row>
    <row r="8677" spans="1:7" ht="20" customHeight="1">
      <c r="A8677" s="10">
        <f t="shared" si="135"/>
        <v>403.60000000005778</v>
      </c>
      <c r="B8677" s="21">
        <v>0.53751000000000004</v>
      </c>
      <c r="C8677" s="10">
        <v>1.1071642857142854</v>
      </c>
      <c r="D8677" s="10">
        <v>0.24915400000000032</v>
      </c>
      <c r="E8677" s="10">
        <v>0.55059714285714267</v>
      </c>
      <c r="F8677" s="21">
        <v>0.79063000000000005</v>
      </c>
      <c r="G8677" s="10">
        <v>1.4112800000000005</v>
      </c>
    </row>
    <row r="8678" spans="1:7" ht="20" customHeight="1">
      <c r="A8678" s="10">
        <f t="shared" si="135"/>
        <v>403.65000000005779</v>
      </c>
      <c r="B8678" s="21">
        <v>0.53349200000000019</v>
      </c>
      <c r="C8678" s="10">
        <v>1.1051200000000001</v>
      </c>
      <c r="D8678" s="10">
        <v>0.25030799999999997</v>
      </c>
      <c r="E8678" s="10">
        <v>0.55038428571428555</v>
      </c>
      <c r="F8678" s="21">
        <v>0.78606750000000059</v>
      </c>
      <c r="G8678" s="10">
        <v>1.4125700000000008</v>
      </c>
    </row>
    <row r="8679" spans="1:7" ht="20" customHeight="1">
      <c r="A8679" s="10">
        <f t="shared" si="135"/>
        <v>403.7000000000578</v>
      </c>
      <c r="B8679" s="21">
        <v>0.54223799999999989</v>
      </c>
      <c r="C8679" s="10">
        <v>1.1108757142857144</v>
      </c>
      <c r="D8679" s="10">
        <v>0.24747200000000014</v>
      </c>
      <c r="E8679" s="10">
        <v>0.55090857142857108</v>
      </c>
      <c r="F8679" s="21">
        <v>0.78948375000000026</v>
      </c>
      <c r="G8679" s="10">
        <v>1.4179925000000004</v>
      </c>
    </row>
    <row r="8680" spans="1:7" ht="20" customHeight="1">
      <c r="A8680" s="10">
        <f t="shared" si="135"/>
        <v>403.75000000005781</v>
      </c>
      <c r="B8680" s="21">
        <v>0.54287099999999955</v>
      </c>
      <c r="C8680" s="10">
        <v>1.1122300000000001</v>
      </c>
      <c r="D8680" s="10">
        <v>0.24326200000000053</v>
      </c>
      <c r="E8680" s="10">
        <v>0.54357285714285652</v>
      </c>
      <c r="F8680" s="21">
        <v>0.78840874999999999</v>
      </c>
      <c r="G8680" s="10">
        <v>1.4186025000000007</v>
      </c>
    </row>
    <row r="8681" spans="1:7" ht="20" customHeight="1">
      <c r="A8681" s="10">
        <f t="shared" si="135"/>
        <v>403.80000000005782</v>
      </c>
      <c r="B8681" s="21">
        <v>0.53938699999999995</v>
      </c>
      <c r="C8681" s="10">
        <v>1.1143785714285708</v>
      </c>
      <c r="D8681" s="10">
        <v>0.248278</v>
      </c>
      <c r="E8681" s="10">
        <v>0.53007714285714258</v>
      </c>
      <c r="F8681" s="21">
        <v>0.78928500000000057</v>
      </c>
      <c r="G8681" s="10">
        <v>1.4134150000000008</v>
      </c>
    </row>
    <row r="8682" spans="1:7" ht="20" customHeight="1">
      <c r="A8682" s="10">
        <f t="shared" si="135"/>
        <v>403.85000000005783</v>
      </c>
      <c r="B8682" s="21">
        <v>0.53529899999999997</v>
      </c>
      <c r="C8682" s="10">
        <v>1.1170185714285716</v>
      </c>
      <c r="D8682" s="10">
        <v>0.25241599999999975</v>
      </c>
      <c r="E8682" s="10">
        <v>0.54500857142857118</v>
      </c>
      <c r="F8682" s="21">
        <v>0.78940125000000028</v>
      </c>
      <c r="G8682" s="10">
        <v>1.4104775000000007</v>
      </c>
    </row>
    <row r="8683" spans="1:7" ht="20" customHeight="1">
      <c r="A8683" s="10">
        <f t="shared" si="135"/>
        <v>403.90000000005784</v>
      </c>
      <c r="B8683" s="21">
        <v>0.52829799999999982</v>
      </c>
      <c r="C8683" s="10">
        <v>1.1154628571428569</v>
      </c>
      <c r="D8683" s="10">
        <v>0.25039400000000001</v>
      </c>
      <c r="E8683" s="10">
        <v>0.54891714285714244</v>
      </c>
      <c r="F8683" s="21">
        <v>0.78833500000000023</v>
      </c>
      <c r="G8683" s="10">
        <v>1.4117000000000011</v>
      </c>
    </row>
    <row r="8684" spans="1:7" ht="20" customHeight="1">
      <c r="A8684" s="10">
        <f t="shared" si="135"/>
        <v>403.95000000005786</v>
      </c>
      <c r="B8684" s="21">
        <v>0.53069599999999983</v>
      </c>
      <c r="C8684" s="10">
        <v>1.1106142857142858</v>
      </c>
      <c r="D8684" s="10">
        <v>0.25011200000000011</v>
      </c>
      <c r="E8684" s="10">
        <v>0.54859285714285688</v>
      </c>
      <c r="F8684" s="21">
        <v>0.79142625000000011</v>
      </c>
      <c r="G8684" s="10">
        <v>1.4171925000000005</v>
      </c>
    </row>
    <row r="8685" spans="1:7" ht="20" customHeight="1">
      <c r="A8685" s="10">
        <f t="shared" si="135"/>
        <v>404.00000000005787</v>
      </c>
      <c r="B8685" s="21">
        <v>0.52926299999999993</v>
      </c>
      <c r="C8685" s="10">
        <v>1.1028114285714279</v>
      </c>
      <c r="D8685" s="10">
        <v>0.24668400000000013</v>
      </c>
      <c r="E8685" s="10">
        <v>0.54796999999999929</v>
      </c>
      <c r="F8685" s="21">
        <v>0.78707375000000002</v>
      </c>
      <c r="G8685" s="10">
        <v>1.4144550000000009</v>
      </c>
    </row>
    <row r="8686" spans="1:7" ht="20" customHeight="1">
      <c r="A8686" s="10">
        <f t="shared" si="135"/>
        <v>404.05000000005788</v>
      </c>
      <c r="B8686" s="21">
        <v>0.53609699999999971</v>
      </c>
      <c r="C8686" s="10">
        <v>1.1084799999999999</v>
      </c>
      <c r="D8686" s="10">
        <v>0.24197600000000019</v>
      </c>
      <c r="E8686" s="10">
        <v>0.54625571428571384</v>
      </c>
      <c r="F8686" s="21">
        <v>0.78641875000000039</v>
      </c>
      <c r="G8686" s="10">
        <v>1.4167500000000006</v>
      </c>
    </row>
    <row r="8687" spans="1:7" ht="20" customHeight="1">
      <c r="A8687" s="10">
        <f t="shared" si="135"/>
        <v>404.10000000005789</v>
      </c>
      <c r="B8687" s="21">
        <v>0.54568199999999989</v>
      </c>
      <c r="C8687" s="10">
        <v>1.111765714285714</v>
      </c>
      <c r="D8687" s="10">
        <v>0.24274799999999974</v>
      </c>
      <c r="E8687" s="10">
        <v>0.5407171428571429</v>
      </c>
      <c r="F8687" s="21">
        <v>0.7911687500000002</v>
      </c>
      <c r="G8687" s="10">
        <v>1.4168950000000007</v>
      </c>
    </row>
    <row r="8688" spans="1:7" ht="20" customHeight="1">
      <c r="A8688" s="10">
        <f t="shared" si="135"/>
        <v>404.1500000000579</v>
      </c>
      <c r="B8688" s="21">
        <v>0.53704399999999985</v>
      </c>
      <c r="C8688" s="10">
        <v>1.1142714285714284</v>
      </c>
      <c r="D8688" s="10">
        <v>0.24612200000000017</v>
      </c>
      <c r="E8688" s="10">
        <v>0.54626999999999948</v>
      </c>
      <c r="F8688" s="21">
        <v>0.78981000000000012</v>
      </c>
      <c r="G8688" s="10">
        <v>1.4145900000000005</v>
      </c>
    </row>
    <row r="8689" spans="1:7" ht="20" customHeight="1">
      <c r="A8689" s="10">
        <f t="shared" si="135"/>
        <v>404.20000000005791</v>
      </c>
      <c r="B8689" s="21">
        <v>0.53361199999999953</v>
      </c>
      <c r="C8689" s="10">
        <v>1.1168542857142854</v>
      </c>
      <c r="D8689" s="10">
        <v>0.24498000000000042</v>
      </c>
      <c r="E8689" s="10">
        <v>0.55092142857142867</v>
      </c>
      <c r="F8689" s="21">
        <v>0.78858125000000023</v>
      </c>
      <c r="G8689" s="10">
        <v>1.4154625000000005</v>
      </c>
    </row>
    <row r="8690" spans="1:7" ht="20" customHeight="1">
      <c r="A8690" s="10">
        <f t="shared" si="135"/>
        <v>404.25000000005792</v>
      </c>
      <c r="B8690" s="21">
        <v>0.53671999999999975</v>
      </c>
      <c r="C8690" s="10">
        <v>1.1093228571428566</v>
      </c>
      <c r="D8690" s="10">
        <v>0.25042800000000032</v>
      </c>
      <c r="E8690" s="10">
        <v>0.55414999999999914</v>
      </c>
      <c r="F8690" s="21">
        <v>0.78858374999999992</v>
      </c>
      <c r="G8690" s="10">
        <v>1.4119650000000008</v>
      </c>
    </row>
    <row r="8691" spans="1:7" ht="20" customHeight="1">
      <c r="A8691" s="10">
        <f t="shared" si="135"/>
        <v>404.30000000005793</v>
      </c>
      <c r="B8691" s="21">
        <v>0.53557499999999969</v>
      </c>
      <c r="C8691" s="10">
        <v>1.1043200000000002</v>
      </c>
      <c r="D8691" s="10">
        <v>0.25539199999999962</v>
      </c>
      <c r="E8691" s="10">
        <v>0.55128142857142837</v>
      </c>
      <c r="F8691" s="21">
        <v>0.79521500000000001</v>
      </c>
      <c r="G8691" s="10">
        <v>1.4096775000000006</v>
      </c>
    </row>
    <row r="8692" spans="1:7" ht="20" customHeight="1">
      <c r="A8692" s="10">
        <f t="shared" si="135"/>
        <v>404.35000000005795</v>
      </c>
      <c r="B8692" s="21">
        <v>0.541211</v>
      </c>
      <c r="C8692" s="10">
        <v>1.1011214285714288</v>
      </c>
      <c r="D8692" s="10">
        <v>0.2530199999999998</v>
      </c>
      <c r="E8692" s="10">
        <v>0.54352571428571395</v>
      </c>
      <c r="F8692" s="21">
        <v>0.79172375000000006</v>
      </c>
      <c r="G8692" s="10">
        <v>1.4152600000000006</v>
      </c>
    </row>
    <row r="8693" spans="1:7" ht="20" customHeight="1">
      <c r="A8693" s="10">
        <f t="shared" si="135"/>
        <v>404.40000000005796</v>
      </c>
      <c r="B8693" s="21">
        <v>0.53942599999999996</v>
      </c>
      <c r="C8693" s="10">
        <v>1.1090399999999996</v>
      </c>
      <c r="D8693" s="10">
        <v>0.23984200000000033</v>
      </c>
      <c r="E8693" s="10">
        <v>0.54383285714285678</v>
      </c>
      <c r="F8693" s="21">
        <v>0.78907750000000032</v>
      </c>
      <c r="G8693" s="10">
        <v>1.4134600000000004</v>
      </c>
    </row>
    <row r="8694" spans="1:7" ht="20" customHeight="1">
      <c r="A8694" s="10">
        <f t="shared" si="135"/>
        <v>404.45000000005797</v>
      </c>
      <c r="B8694" s="21">
        <v>0.54350600000000004</v>
      </c>
      <c r="C8694" s="10">
        <v>1.1129128571428575</v>
      </c>
      <c r="D8694" s="10">
        <v>0.24020600000000014</v>
      </c>
      <c r="E8694" s="10">
        <v>0.54491285714285742</v>
      </c>
      <c r="F8694" s="21">
        <v>0.78891250000000013</v>
      </c>
      <c r="G8694" s="10">
        <v>1.4130350000000007</v>
      </c>
    </row>
    <row r="8695" spans="1:7" ht="20" customHeight="1">
      <c r="A8695" s="10">
        <f t="shared" si="135"/>
        <v>404.50000000005798</v>
      </c>
      <c r="B8695" s="21">
        <v>0.53434799999999982</v>
      </c>
      <c r="C8695" s="10">
        <v>1.1113842857142859</v>
      </c>
      <c r="D8695" s="10">
        <v>0.25275599999999976</v>
      </c>
      <c r="E8695" s="10">
        <v>0.54250999999999905</v>
      </c>
      <c r="F8695" s="21">
        <v>0.78932625000000034</v>
      </c>
      <c r="G8695" s="10">
        <v>1.4139050000000006</v>
      </c>
    </row>
    <row r="8696" spans="1:7" ht="20" customHeight="1">
      <c r="A8696" s="10">
        <f t="shared" si="135"/>
        <v>404.55000000005799</v>
      </c>
      <c r="B8696" s="21">
        <v>0.53128899999999968</v>
      </c>
      <c r="C8696" s="10">
        <v>1.1117971428571429</v>
      </c>
      <c r="D8696" s="10">
        <v>0.25121400000000005</v>
      </c>
      <c r="E8696" s="10">
        <v>0.54979714285714254</v>
      </c>
      <c r="F8696" s="21">
        <v>0.78964625000000055</v>
      </c>
      <c r="G8696" s="10">
        <v>1.4167025000000009</v>
      </c>
    </row>
    <row r="8697" spans="1:7" ht="20" customHeight="1">
      <c r="A8697" s="10">
        <f t="shared" si="135"/>
        <v>404.600000000058</v>
      </c>
      <c r="B8697" s="21">
        <v>0.53043899999999988</v>
      </c>
      <c r="C8697" s="10">
        <v>1.1107899999999999</v>
      </c>
      <c r="D8697" s="10">
        <v>0.2422979999999999</v>
      </c>
      <c r="E8697" s="10">
        <v>0.53007428571428516</v>
      </c>
      <c r="F8697" s="21">
        <v>0.7885437500000001</v>
      </c>
      <c r="G8697" s="10">
        <v>1.4136825000000006</v>
      </c>
    </row>
    <row r="8698" spans="1:7" ht="20" customHeight="1">
      <c r="A8698" s="10">
        <f t="shared" si="135"/>
        <v>404.65000000005801</v>
      </c>
      <c r="B8698" s="21">
        <v>0.52952100000000002</v>
      </c>
      <c r="C8698" s="10">
        <v>1.1059585714285711</v>
      </c>
      <c r="D8698" s="10">
        <v>0.24298800000000043</v>
      </c>
      <c r="E8698" s="10">
        <v>0.5350328571428572</v>
      </c>
      <c r="F8698" s="21">
        <v>0.79143750000000024</v>
      </c>
      <c r="G8698" s="10">
        <v>1.4106150000000006</v>
      </c>
    </row>
    <row r="8699" spans="1:7" ht="20" customHeight="1">
      <c r="A8699" s="10">
        <f t="shared" si="135"/>
        <v>404.70000000005803</v>
      </c>
      <c r="B8699" s="21">
        <v>0.53267000000000009</v>
      </c>
      <c r="C8699" s="10">
        <v>1.1071100000000007</v>
      </c>
      <c r="D8699" s="10">
        <v>0.24696799999999985</v>
      </c>
      <c r="E8699" s="10">
        <v>0.54225285714285731</v>
      </c>
      <c r="F8699" s="21">
        <v>0.7910012500000001</v>
      </c>
      <c r="G8699" s="10">
        <v>1.4141625000000007</v>
      </c>
    </row>
    <row r="8700" spans="1:7" ht="20" customHeight="1">
      <c r="A8700" s="10">
        <f t="shared" si="135"/>
        <v>404.75000000005804</v>
      </c>
      <c r="B8700" s="21">
        <v>0.53521499999999989</v>
      </c>
      <c r="C8700" s="10">
        <v>1.1109600000000002</v>
      </c>
      <c r="D8700" s="10">
        <v>0.24222799999999989</v>
      </c>
      <c r="E8700" s="10">
        <v>0.54441714285714227</v>
      </c>
      <c r="F8700" s="21">
        <v>0.78659750000000006</v>
      </c>
      <c r="G8700" s="10">
        <v>1.4210825000000007</v>
      </c>
    </row>
    <row r="8701" spans="1:7" ht="20" customHeight="1">
      <c r="A8701" s="10">
        <f t="shared" si="135"/>
        <v>404.80000000005805</v>
      </c>
      <c r="B8701" s="21">
        <v>0.52706599999999992</v>
      </c>
      <c r="C8701" s="10">
        <v>1.1143185714285717</v>
      </c>
      <c r="D8701" s="10">
        <v>0.24378399999999978</v>
      </c>
      <c r="E8701" s="10">
        <v>0.54443857142857099</v>
      </c>
      <c r="F8701" s="21">
        <v>0.78307500000000008</v>
      </c>
      <c r="G8701" s="10">
        <v>1.4138650000000006</v>
      </c>
    </row>
    <row r="8702" spans="1:7" ht="20" customHeight="1">
      <c r="A8702" s="10">
        <f t="shared" si="135"/>
        <v>404.85000000005806</v>
      </c>
      <c r="B8702" s="21">
        <v>0.53132800000000002</v>
      </c>
      <c r="C8702" s="10">
        <v>1.1136299999999995</v>
      </c>
      <c r="D8702" s="10">
        <v>0.24506600000000045</v>
      </c>
      <c r="E8702" s="10">
        <v>0.55028857142857091</v>
      </c>
      <c r="F8702" s="21">
        <v>0.78913000000000011</v>
      </c>
      <c r="G8702" s="10">
        <v>1.4095400000000007</v>
      </c>
    </row>
    <row r="8703" spans="1:7" ht="20" customHeight="1">
      <c r="A8703" s="10">
        <f t="shared" si="135"/>
        <v>404.90000000005807</v>
      </c>
      <c r="B8703" s="21">
        <v>0.52648700000000015</v>
      </c>
      <c r="C8703" s="10">
        <v>1.1099485714285715</v>
      </c>
      <c r="D8703" s="10">
        <v>0.25522200000000028</v>
      </c>
      <c r="E8703" s="10">
        <v>0.55255714285714252</v>
      </c>
      <c r="F8703" s="21">
        <v>0.79085875000000017</v>
      </c>
      <c r="G8703" s="10">
        <v>1.4061125000000005</v>
      </c>
    </row>
    <row r="8704" spans="1:7" ht="20" customHeight="1">
      <c r="A8704" s="10">
        <f t="shared" si="135"/>
        <v>404.95000000005808</v>
      </c>
      <c r="B8704" s="21">
        <v>0.53086199999999995</v>
      </c>
      <c r="C8704" s="10">
        <v>1.1119157142857146</v>
      </c>
      <c r="D8704" s="10">
        <v>0.25100800000000056</v>
      </c>
      <c r="E8704" s="10">
        <v>0.54737857142857149</v>
      </c>
      <c r="F8704" s="21">
        <v>0.79179000000000033</v>
      </c>
      <c r="G8704" s="10">
        <v>1.4080875000000008</v>
      </c>
    </row>
    <row r="8705" spans="1:7" ht="20" customHeight="1">
      <c r="A8705" s="10">
        <f t="shared" si="135"/>
        <v>405.00000000005809</v>
      </c>
      <c r="B8705" s="21">
        <v>0.53876999999999975</v>
      </c>
      <c r="C8705" s="10">
        <v>1.102942857142857</v>
      </c>
      <c r="D8705" s="10">
        <v>0.24318799999999996</v>
      </c>
      <c r="E8705" s="10">
        <v>0.54653142857142822</v>
      </c>
      <c r="F8705" s="21">
        <v>0.79389250000000022</v>
      </c>
      <c r="G8705" s="10">
        <v>1.4141800000000004</v>
      </c>
    </row>
    <row r="8706" spans="1:7" ht="20" customHeight="1">
      <c r="A8706" s="10">
        <f t="shared" si="135"/>
        <v>405.05000000005811</v>
      </c>
      <c r="B8706" s="21">
        <v>0.53752499999999992</v>
      </c>
      <c r="C8706" s="10">
        <v>1.1069757142857137</v>
      </c>
      <c r="D8706" s="10">
        <v>0.24288800000000021</v>
      </c>
      <c r="E8706" s="10">
        <v>0.5517614285714284</v>
      </c>
      <c r="F8706" s="21">
        <v>0.79246000000000039</v>
      </c>
      <c r="G8706" s="10">
        <v>1.4145225000000008</v>
      </c>
    </row>
    <row r="8707" spans="1:7" ht="20" customHeight="1">
      <c r="A8707" s="10">
        <f t="shared" si="135"/>
        <v>405.10000000005812</v>
      </c>
      <c r="B8707" s="21">
        <v>0.53874799999999978</v>
      </c>
      <c r="C8707" s="10">
        <v>1.1192242857142853</v>
      </c>
      <c r="D8707" s="10">
        <v>0.24684200000000001</v>
      </c>
      <c r="E8707" s="10">
        <v>0.55756571428571344</v>
      </c>
      <c r="F8707" s="21">
        <v>0.78854625000000045</v>
      </c>
      <c r="G8707" s="10">
        <v>1.4102275000000006</v>
      </c>
    </row>
    <row r="8708" spans="1:7" ht="20" customHeight="1">
      <c r="A8708" s="10">
        <f t="shared" si="135"/>
        <v>405.15000000005813</v>
      </c>
      <c r="B8708" s="21">
        <v>0.53316599999999981</v>
      </c>
      <c r="C8708" s="10">
        <v>1.1153614285714279</v>
      </c>
      <c r="D8708" s="10">
        <v>0.25154599999999983</v>
      </c>
      <c r="E8708" s="10">
        <v>0.54891285714285698</v>
      </c>
      <c r="F8708" s="21">
        <v>0.78241625000000026</v>
      </c>
      <c r="G8708" s="10">
        <v>1.4065575000000008</v>
      </c>
    </row>
    <row r="8709" spans="1:7" ht="20" customHeight="1">
      <c r="A8709" s="10">
        <f t="shared" si="135"/>
        <v>405.20000000005814</v>
      </c>
      <c r="B8709" s="21">
        <v>0.53836299999999992</v>
      </c>
      <c r="C8709" s="10">
        <v>1.1096014285714288</v>
      </c>
      <c r="D8709" s="10">
        <v>0.24222799999999989</v>
      </c>
      <c r="E8709" s="10">
        <v>0.54305571428571386</v>
      </c>
      <c r="F8709" s="21">
        <v>0.78550375000000028</v>
      </c>
      <c r="G8709" s="10">
        <v>1.4061900000000005</v>
      </c>
    </row>
    <row r="8710" spans="1:7" ht="20" customHeight="1">
      <c r="A8710" s="10">
        <f t="shared" si="135"/>
        <v>405.25000000005815</v>
      </c>
      <c r="B8710" s="21">
        <v>0.53620800000000013</v>
      </c>
      <c r="C8710" s="10">
        <v>1.1095557142857142</v>
      </c>
      <c r="D8710" s="10">
        <v>0.24835000000000029</v>
      </c>
      <c r="E8710" s="10">
        <v>0.54544999999999966</v>
      </c>
      <c r="F8710" s="21">
        <v>0.7869612500000005</v>
      </c>
      <c r="G8710" s="10">
        <v>1.4104000000000008</v>
      </c>
    </row>
    <row r="8711" spans="1:7" ht="20" customHeight="1">
      <c r="A8711" s="10">
        <f t="shared" ref="A8711:A8774" si="136">A8710+0.05</f>
        <v>405.30000000005816</v>
      </c>
      <c r="B8711" s="21">
        <v>0.52184800000000009</v>
      </c>
      <c r="C8711" s="10">
        <v>1.1112085714285713</v>
      </c>
      <c r="D8711" s="10">
        <v>0.25729000000000024</v>
      </c>
      <c r="E8711" s="10">
        <v>0.54433714285714274</v>
      </c>
      <c r="F8711" s="21">
        <v>0.78975250000000008</v>
      </c>
      <c r="G8711" s="10">
        <v>1.4103100000000008</v>
      </c>
    </row>
    <row r="8712" spans="1:7" ht="20" customHeight="1">
      <c r="A8712" s="10">
        <f t="shared" si="136"/>
        <v>405.35000000005817</v>
      </c>
      <c r="B8712" s="21">
        <v>0.52685900000000008</v>
      </c>
      <c r="C8712" s="10">
        <v>1.1104799999999997</v>
      </c>
      <c r="D8712" s="10">
        <v>0.25011799999999962</v>
      </c>
      <c r="E8712" s="10">
        <v>0.54563428571428541</v>
      </c>
      <c r="F8712" s="21">
        <v>0.79214875000000029</v>
      </c>
      <c r="G8712" s="10">
        <v>1.4212450000000008</v>
      </c>
    </row>
    <row r="8713" spans="1:7" ht="20" customHeight="1">
      <c r="A8713" s="10">
        <f t="shared" si="136"/>
        <v>405.40000000005818</v>
      </c>
      <c r="B8713" s="21">
        <v>0.53574699999999986</v>
      </c>
      <c r="C8713" s="10">
        <v>1.1134014285714284</v>
      </c>
      <c r="D8713" s="10">
        <v>0.24611600000000067</v>
      </c>
      <c r="E8713" s="10">
        <v>0.55119714285714239</v>
      </c>
      <c r="F8713" s="21">
        <v>0.79434499999999997</v>
      </c>
      <c r="G8713" s="10">
        <v>1.4185800000000004</v>
      </c>
    </row>
    <row r="8714" spans="1:7" ht="20" customHeight="1">
      <c r="A8714" s="10">
        <f t="shared" si="136"/>
        <v>405.4500000000582</v>
      </c>
      <c r="B8714" s="21">
        <v>0.53672199999999992</v>
      </c>
      <c r="C8714" s="10">
        <v>1.1114814285714292</v>
      </c>
      <c r="D8714" s="10">
        <v>0.24864799999999976</v>
      </c>
      <c r="E8714" s="10">
        <v>0.55402857142857109</v>
      </c>
      <c r="F8714" s="21">
        <v>0.79450875000000021</v>
      </c>
      <c r="G8714" s="10">
        <v>1.4134300000000009</v>
      </c>
    </row>
    <row r="8715" spans="1:7" ht="20" customHeight="1">
      <c r="A8715" s="10">
        <f t="shared" si="136"/>
        <v>405.50000000005821</v>
      </c>
      <c r="B8715" s="21">
        <v>0.53512099999999951</v>
      </c>
      <c r="C8715" s="10">
        <v>1.1079671428571432</v>
      </c>
      <c r="D8715" s="10">
        <v>0.25310000000000032</v>
      </c>
      <c r="E8715" s="10">
        <v>0.54529857142857152</v>
      </c>
      <c r="F8715" s="21">
        <v>0.78941000000000028</v>
      </c>
      <c r="G8715" s="10">
        <v>1.4123150000000007</v>
      </c>
    </row>
    <row r="8716" spans="1:7" ht="20" customHeight="1">
      <c r="A8716" s="10">
        <f t="shared" si="136"/>
        <v>405.55000000005822</v>
      </c>
      <c r="B8716" s="21">
        <v>0.53936999999999968</v>
      </c>
      <c r="C8716" s="10">
        <v>1.1116757142857148</v>
      </c>
      <c r="D8716" s="10">
        <v>0.2465139999999999</v>
      </c>
      <c r="E8716" s="10">
        <v>0.54331857142857154</v>
      </c>
      <c r="F8716" s="21">
        <v>0.79098125000000019</v>
      </c>
      <c r="G8716" s="10">
        <v>1.4140650000000006</v>
      </c>
    </row>
    <row r="8717" spans="1:7" ht="20" customHeight="1">
      <c r="A8717" s="10">
        <f t="shared" si="136"/>
        <v>405.60000000005823</v>
      </c>
      <c r="B8717" s="21">
        <v>0.54414799999999952</v>
      </c>
      <c r="C8717" s="10">
        <v>1.1166371428571427</v>
      </c>
      <c r="D8717" s="10">
        <v>0.25027199999999983</v>
      </c>
      <c r="E8717" s="10">
        <v>0.54574571428571395</v>
      </c>
      <c r="F8717" s="21">
        <v>0.79336499999999999</v>
      </c>
      <c r="G8717" s="10">
        <v>1.4157650000000006</v>
      </c>
    </row>
    <row r="8718" spans="1:7" ht="20" customHeight="1">
      <c r="A8718" s="10">
        <f t="shared" si="136"/>
        <v>405.65000000005824</v>
      </c>
      <c r="B8718" s="21">
        <v>0.53801800000000011</v>
      </c>
      <c r="C8718" s="10">
        <v>1.1174714285714289</v>
      </c>
      <c r="D8718" s="10">
        <v>0.25186200000000003</v>
      </c>
      <c r="E8718" s="10">
        <v>0.55133857142857068</v>
      </c>
      <c r="F8718" s="21">
        <v>0.79077750000000013</v>
      </c>
      <c r="G8718" s="10">
        <v>1.4146775000000007</v>
      </c>
    </row>
    <row r="8719" spans="1:7" ht="20" customHeight="1">
      <c r="A8719" s="10">
        <f t="shared" si="136"/>
        <v>405.70000000005825</v>
      </c>
      <c r="B8719" s="21">
        <v>0.53695299999999968</v>
      </c>
      <c r="C8719" s="10">
        <v>1.1128500000000001</v>
      </c>
      <c r="D8719" s="10">
        <v>0.24074800000000041</v>
      </c>
      <c r="E8719" s="10">
        <v>0.54631142857142856</v>
      </c>
      <c r="F8719" s="21">
        <v>0.78595250000000005</v>
      </c>
      <c r="G8719" s="10">
        <v>1.4123925000000008</v>
      </c>
    </row>
    <row r="8720" spans="1:7" ht="20" customHeight="1">
      <c r="A8720" s="10">
        <f t="shared" si="136"/>
        <v>405.75000000005826</v>
      </c>
      <c r="B8720" s="21">
        <v>0.54140900000000003</v>
      </c>
      <c r="C8720" s="10">
        <v>1.1154700000000004</v>
      </c>
      <c r="D8720" s="10">
        <v>0.24602999999999975</v>
      </c>
      <c r="E8720" s="10">
        <v>0.54932000000000003</v>
      </c>
      <c r="F8720" s="21">
        <v>0.79043000000000019</v>
      </c>
      <c r="G8720" s="10">
        <v>1.4181975000000007</v>
      </c>
    </row>
    <row r="8721" spans="1:7" ht="20" customHeight="1">
      <c r="A8721" s="10">
        <f t="shared" si="136"/>
        <v>405.80000000005828</v>
      </c>
      <c r="B8721" s="21">
        <v>0.53944499999999973</v>
      </c>
      <c r="C8721" s="10">
        <v>1.1140171428571428</v>
      </c>
      <c r="D8721" s="10">
        <v>0.25090000000000012</v>
      </c>
      <c r="E8721" s="10">
        <v>0.54678142857142831</v>
      </c>
      <c r="F8721" s="21">
        <v>0.79530000000000001</v>
      </c>
      <c r="G8721" s="10">
        <v>1.4225850000000007</v>
      </c>
    </row>
    <row r="8722" spans="1:7" ht="20" customHeight="1">
      <c r="A8722" s="10">
        <f t="shared" si="136"/>
        <v>405.85000000005829</v>
      </c>
      <c r="B8722" s="21">
        <v>0.53475300000000003</v>
      </c>
      <c r="C8722" s="10">
        <v>1.1044471428571427</v>
      </c>
      <c r="D8722" s="10">
        <v>0.25926200000000055</v>
      </c>
      <c r="E8722" s="10">
        <v>0.5458357142857142</v>
      </c>
      <c r="F8722" s="21">
        <v>0.79671625000000024</v>
      </c>
      <c r="G8722" s="10">
        <v>1.4281175000000008</v>
      </c>
    </row>
    <row r="8723" spans="1:7" ht="20" customHeight="1">
      <c r="A8723" s="10">
        <f t="shared" si="136"/>
        <v>405.9000000000583</v>
      </c>
      <c r="B8723" s="21">
        <v>0.5375930000000001</v>
      </c>
      <c r="C8723" s="10">
        <v>1.1076885714285714</v>
      </c>
      <c r="D8723" s="10">
        <v>0.25169400000000008</v>
      </c>
      <c r="E8723" s="10">
        <v>0.55145428571428579</v>
      </c>
      <c r="F8723" s="21">
        <v>0.79227500000000062</v>
      </c>
      <c r="G8723" s="10">
        <v>1.4205850000000004</v>
      </c>
    </row>
    <row r="8724" spans="1:7" ht="20" customHeight="1">
      <c r="A8724" s="10">
        <f t="shared" si="136"/>
        <v>405.95000000005831</v>
      </c>
      <c r="B8724" s="21">
        <v>0.53684899999999991</v>
      </c>
      <c r="C8724" s="10">
        <v>1.114052857142857</v>
      </c>
      <c r="D8724" s="10">
        <v>0.24442600000000025</v>
      </c>
      <c r="E8724" s="10">
        <v>0.54918714285714232</v>
      </c>
      <c r="F8724" s="21">
        <v>0.79233375000000017</v>
      </c>
      <c r="G8724" s="10">
        <v>1.4153625000000007</v>
      </c>
    </row>
    <row r="8725" spans="1:7" ht="20" customHeight="1">
      <c r="A8725" s="10">
        <f t="shared" si="136"/>
        <v>406.00000000005832</v>
      </c>
      <c r="B8725" s="21">
        <v>0.533694</v>
      </c>
      <c r="C8725" s="10">
        <v>1.1110214285714284</v>
      </c>
      <c r="D8725" s="10">
        <v>0.24098400000000009</v>
      </c>
      <c r="E8725" s="10">
        <v>0.53675428571428507</v>
      </c>
      <c r="F8725" s="21">
        <v>0.79100500000000018</v>
      </c>
      <c r="G8725" s="10">
        <v>1.4183600000000007</v>
      </c>
    </row>
    <row r="8726" spans="1:7" ht="20" customHeight="1">
      <c r="A8726" s="10">
        <f t="shared" si="136"/>
        <v>406.05000000005833</v>
      </c>
      <c r="B8726" s="21">
        <v>0.53082199999999991</v>
      </c>
      <c r="C8726" s="10">
        <v>1.10789</v>
      </c>
      <c r="D8726" s="10">
        <v>0.25162599999999991</v>
      </c>
      <c r="E8726" s="10">
        <v>0.54372142857142813</v>
      </c>
      <c r="F8726" s="21">
        <v>0.78678000000000015</v>
      </c>
      <c r="G8726" s="10">
        <v>1.4225875000000006</v>
      </c>
    </row>
    <row r="8727" spans="1:7" ht="20" customHeight="1">
      <c r="A8727" s="10">
        <f t="shared" si="136"/>
        <v>406.10000000005834</v>
      </c>
      <c r="B8727" s="21">
        <v>0.53386299999999998</v>
      </c>
      <c r="C8727" s="10">
        <v>1.1145957142857144</v>
      </c>
      <c r="D8727" s="10">
        <v>0.25239800000000034</v>
      </c>
      <c r="E8727" s="10">
        <v>0.54324142857142843</v>
      </c>
      <c r="F8727" s="21">
        <v>0.79248500000000033</v>
      </c>
      <c r="G8727" s="10">
        <v>1.4285750000000006</v>
      </c>
    </row>
    <row r="8728" spans="1:7" ht="20" customHeight="1">
      <c r="A8728" s="10">
        <f t="shared" si="136"/>
        <v>406.15000000005836</v>
      </c>
      <c r="B8728" s="21">
        <v>0.53629299999999958</v>
      </c>
      <c r="C8728" s="10">
        <v>1.1172928571428569</v>
      </c>
      <c r="D8728" s="10">
        <v>0.25041399999999969</v>
      </c>
      <c r="E8728" s="10">
        <v>0.54999571428571392</v>
      </c>
      <c r="F8728" s="21">
        <v>0.79919125000000024</v>
      </c>
      <c r="G8728" s="10">
        <v>1.4330150000000006</v>
      </c>
    </row>
    <row r="8729" spans="1:7" ht="20" customHeight="1">
      <c r="A8729" s="10">
        <f t="shared" si="136"/>
        <v>406.20000000005837</v>
      </c>
      <c r="B8729" s="21">
        <v>0.5476970000000001</v>
      </c>
      <c r="C8729" s="10">
        <v>1.1160685714285707</v>
      </c>
      <c r="D8729" s="10">
        <v>0.25187600000000021</v>
      </c>
      <c r="E8729" s="10">
        <v>0.56110714285714203</v>
      </c>
      <c r="F8729" s="21">
        <v>0.79406250000000023</v>
      </c>
      <c r="G8729" s="10">
        <v>1.4256100000000007</v>
      </c>
    </row>
    <row r="8730" spans="1:7" ht="20" customHeight="1">
      <c r="A8730" s="10">
        <f t="shared" si="136"/>
        <v>406.25000000005838</v>
      </c>
      <c r="B8730" s="21">
        <v>0.54334199999999977</v>
      </c>
      <c r="C8730" s="10">
        <v>1.11669</v>
      </c>
      <c r="D8730" s="10">
        <v>0.25915599999999994</v>
      </c>
      <c r="E8730" s="10">
        <v>0.55375428571428542</v>
      </c>
      <c r="F8730" s="21">
        <v>0.78854625000000034</v>
      </c>
      <c r="G8730" s="10">
        <v>1.4249125000000005</v>
      </c>
    </row>
    <row r="8731" spans="1:7" ht="20" customHeight="1">
      <c r="A8731" s="10">
        <f t="shared" si="136"/>
        <v>406.30000000005839</v>
      </c>
      <c r="B8731" s="21">
        <v>0.5431069999999999</v>
      </c>
      <c r="C8731" s="10">
        <v>1.1051600000000004</v>
      </c>
      <c r="D8731" s="10">
        <v>0.25408800000000031</v>
      </c>
      <c r="E8731" s="10">
        <v>0.54593571428571408</v>
      </c>
      <c r="F8731" s="21">
        <v>0.79127125000000009</v>
      </c>
      <c r="G8731" s="10">
        <v>1.4291925000000005</v>
      </c>
    </row>
    <row r="8732" spans="1:7" ht="20" customHeight="1">
      <c r="A8732" s="10">
        <f t="shared" si="136"/>
        <v>406.3500000000584</v>
      </c>
      <c r="B8732" s="21">
        <v>0.53984799999999988</v>
      </c>
      <c r="C8732" s="10">
        <v>1.1060557142857148</v>
      </c>
      <c r="D8732" s="10">
        <v>0.24559600000000037</v>
      </c>
      <c r="E8732" s="10">
        <v>0.55156285714285658</v>
      </c>
      <c r="F8732" s="21">
        <v>0.79408000000000034</v>
      </c>
      <c r="G8732" s="10">
        <v>1.4320250000000005</v>
      </c>
    </row>
    <row r="8733" spans="1:7" ht="20" customHeight="1">
      <c r="A8733" s="10">
        <f t="shared" si="136"/>
        <v>406.40000000005841</v>
      </c>
      <c r="B8733" s="21">
        <v>0.53812999999999955</v>
      </c>
      <c r="C8733" s="10">
        <v>1.1185342857142866</v>
      </c>
      <c r="D8733" s="10">
        <v>0.2469619999999999</v>
      </c>
      <c r="E8733" s="10">
        <v>0.54971857142857095</v>
      </c>
      <c r="F8733" s="21">
        <v>0.79396749999999994</v>
      </c>
      <c r="G8733" s="10">
        <v>1.4337950000000004</v>
      </c>
    </row>
    <row r="8734" spans="1:7" ht="20" customHeight="1">
      <c r="A8734" s="10">
        <f t="shared" si="136"/>
        <v>406.45000000005842</v>
      </c>
      <c r="B8734" s="21">
        <v>0.53515999999999997</v>
      </c>
      <c r="C8734" s="10">
        <v>1.1227642857142854</v>
      </c>
      <c r="D8734" s="10">
        <v>0.25105000000000022</v>
      </c>
      <c r="E8734" s="10">
        <v>0.55361999999999956</v>
      </c>
      <c r="F8734" s="21">
        <v>0.79680749999999989</v>
      </c>
      <c r="G8734" s="10">
        <v>1.4375325000000008</v>
      </c>
    </row>
    <row r="8735" spans="1:7" ht="20" customHeight="1">
      <c r="A8735" s="10">
        <f t="shared" si="136"/>
        <v>406.50000000005844</v>
      </c>
      <c r="B8735" s="21">
        <v>0.54317199999999977</v>
      </c>
      <c r="C8735" s="10">
        <v>1.1270485714285707</v>
      </c>
      <c r="D8735" s="10">
        <v>0.25125200000000003</v>
      </c>
      <c r="E8735" s="10">
        <v>0.55254142857142818</v>
      </c>
      <c r="F8735" s="21">
        <v>0.80258249999999998</v>
      </c>
      <c r="G8735" s="10">
        <v>1.4288275000000006</v>
      </c>
    </row>
    <row r="8736" spans="1:7" ht="20" customHeight="1">
      <c r="A8736" s="10">
        <f t="shared" si="136"/>
        <v>406.55000000005845</v>
      </c>
      <c r="B8736" s="21">
        <v>0.54303399999999991</v>
      </c>
      <c r="C8736" s="10">
        <v>1.12341</v>
      </c>
      <c r="D8736" s="10">
        <v>0.24818599999999957</v>
      </c>
      <c r="E8736" s="10">
        <v>0.54292142857142789</v>
      </c>
      <c r="F8736" s="21">
        <v>0.80602874999999996</v>
      </c>
      <c r="G8736" s="10">
        <v>1.4272400000000007</v>
      </c>
    </row>
    <row r="8737" spans="1:7" ht="20" customHeight="1">
      <c r="A8737" s="10">
        <f t="shared" si="136"/>
        <v>406.60000000005846</v>
      </c>
      <c r="B8737" s="21">
        <v>0.53568799999999972</v>
      </c>
      <c r="C8737" s="10">
        <v>1.1112614285714282</v>
      </c>
      <c r="D8737" s="10">
        <v>0.24478400000000011</v>
      </c>
      <c r="E8737" s="10">
        <v>0.54266285714285645</v>
      </c>
      <c r="F8737" s="21">
        <v>0.79911125000000016</v>
      </c>
      <c r="G8737" s="10">
        <v>1.4320625000000007</v>
      </c>
    </row>
    <row r="8738" spans="1:7" ht="20" customHeight="1">
      <c r="A8738" s="10">
        <f t="shared" si="136"/>
        <v>406.65000000005847</v>
      </c>
      <c r="B8738" s="21">
        <v>0.53395800000000015</v>
      </c>
      <c r="C8738" s="10">
        <v>1.11025</v>
      </c>
      <c r="D8738" s="10">
        <v>0.23973799999999912</v>
      </c>
      <c r="E8738" s="10">
        <v>0.55111857142857101</v>
      </c>
      <c r="F8738" s="21">
        <v>0.79618875000000022</v>
      </c>
      <c r="G8738" s="10">
        <v>1.4399750000000007</v>
      </c>
    </row>
    <row r="8739" spans="1:7" ht="20" customHeight="1">
      <c r="A8739" s="10">
        <f t="shared" si="136"/>
        <v>406.70000000005848</v>
      </c>
      <c r="B8739" s="21">
        <v>0.53363999999999989</v>
      </c>
      <c r="C8739" s="10">
        <v>1.1108114285714292</v>
      </c>
      <c r="D8739" s="10">
        <v>0.24052000000000007</v>
      </c>
      <c r="E8739" s="10">
        <v>0.55137571428571452</v>
      </c>
      <c r="F8739" s="21">
        <v>0.79101250000000012</v>
      </c>
      <c r="G8739" s="10">
        <v>1.4346100000000006</v>
      </c>
    </row>
    <row r="8740" spans="1:7" ht="20" customHeight="1">
      <c r="A8740" s="10">
        <f t="shared" si="136"/>
        <v>406.75000000005849</v>
      </c>
      <c r="B8740" s="21">
        <v>0.53313900000000036</v>
      </c>
      <c r="C8740" s="10">
        <v>1.1121357142857142</v>
      </c>
      <c r="D8740" s="10">
        <v>0.24866600000000005</v>
      </c>
      <c r="E8740" s="10">
        <v>0.55537714285714246</v>
      </c>
      <c r="F8740" s="21">
        <v>0.79352500000000004</v>
      </c>
      <c r="G8740" s="10">
        <v>1.431832500000001</v>
      </c>
    </row>
    <row r="8741" spans="1:7" ht="20" customHeight="1">
      <c r="A8741" s="10">
        <f t="shared" si="136"/>
        <v>406.8000000000585</v>
      </c>
      <c r="B8741" s="21">
        <v>0.5303009999999998</v>
      </c>
      <c r="C8741" s="10">
        <v>1.1113728571428567</v>
      </c>
      <c r="D8741" s="10">
        <v>0.25326999999999966</v>
      </c>
      <c r="E8741" s="10">
        <v>0.53793999999999964</v>
      </c>
      <c r="F8741" s="21">
        <v>0.79473500000000041</v>
      </c>
      <c r="G8741" s="10">
        <v>1.4247550000000007</v>
      </c>
    </row>
    <row r="8742" spans="1:7" ht="20" customHeight="1">
      <c r="A8742" s="10">
        <f t="shared" si="136"/>
        <v>406.85000000005851</v>
      </c>
      <c r="B8742" s="21">
        <v>0.52336599999999989</v>
      </c>
      <c r="C8742" s="10">
        <v>1.1139885714285718</v>
      </c>
      <c r="D8742" s="10">
        <v>0.25074600000000036</v>
      </c>
      <c r="E8742" s="10">
        <v>0.53425857142857081</v>
      </c>
      <c r="F8742" s="21">
        <v>0.79741750000000011</v>
      </c>
      <c r="G8742" s="10">
        <v>1.4287600000000005</v>
      </c>
    </row>
    <row r="8743" spans="1:7" ht="20" customHeight="1">
      <c r="A8743" s="10">
        <f t="shared" si="136"/>
        <v>406.90000000005853</v>
      </c>
      <c r="B8743" s="21">
        <v>0.52759800000000001</v>
      </c>
      <c r="C8743" s="10">
        <v>1.1150300000000006</v>
      </c>
      <c r="D8743" s="10">
        <v>0.24601399999999973</v>
      </c>
      <c r="E8743" s="10">
        <v>0.54590999999999934</v>
      </c>
      <c r="F8743" s="21">
        <v>0.80166375000000012</v>
      </c>
      <c r="G8743" s="10">
        <v>1.4332975000000008</v>
      </c>
    </row>
    <row r="8744" spans="1:7" ht="20" customHeight="1">
      <c r="A8744" s="10">
        <f t="shared" si="136"/>
        <v>406.95000000005854</v>
      </c>
      <c r="B8744" s="21">
        <v>0.53187499999999999</v>
      </c>
      <c r="C8744" s="10">
        <v>1.1165042857142853</v>
      </c>
      <c r="D8744" s="10">
        <v>0.23719999999999963</v>
      </c>
      <c r="E8744" s="10">
        <v>0.55031999999999948</v>
      </c>
      <c r="F8744" s="21">
        <v>0.79930374999999987</v>
      </c>
      <c r="G8744" s="10">
        <v>1.4382850000000007</v>
      </c>
    </row>
    <row r="8745" spans="1:7" ht="20" customHeight="1">
      <c r="A8745" s="10">
        <f t="shared" si="136"/>
        <v>407.00000000005855</v>
      </c>
      <c r="B8745" s="21">
        <v>0.53031799999999996</v>
      </c>
      <c r="C8745" s="10">
        <v>1.1165514285714282</v>
      </c>
      <c r="D8745" s="10">
        <v>0.24251200000000006</v>
      </c>
      <c r="E8745" s="10">
        <v>0.55051571428571411</v>
      </c>
      <c r="F8745" s="21">
        <v>0.79472625000000052</v>
      </c>
      <c r="G8745" s="10">
        <v>1.4315600000000006</v>
      </c>
    </row>
    <row r="8746" spans="1:7" ht="20" customHeight="1">
      <c r="A8746" s="10">
        <f t="shared" si="136"/>
        <v>407.05000000005856</v>
      </c>
      <c r="B8746" s="21">
        <v>0.53870499999999999</v>
      </c>
      <c r="C8746" s="10">
        <v>1.1167471428571434</v>
      </c>
      <c r="D8746" s="10">
        <v>0.24568600000000007</v>
      </c>
      <c r="E8746" s="10">
        <v>0.55364285714285699</v>
      </c>
      <c r="F8746" s="21">
        <v>0.79280125000000023</v>
      </c>
      <c r="G8746" s="10">
        <v>1.4278500000000007</v>
      </c>
    </row>
    <row r="8747" spans="1:7" ht="20" customHeight="1">
      <c r="A8747" s="10">
        <f t="shared" si="136"/>
        <v>407.10000000005857</v>
      </c>
      <c r="B8747" s="21">
        <v>0.53932000000000013</v>
      </c>
      <c r="C8747" s="10">
        <v>1.1085</v>
      </c>
      <c r="D8747" s="10">
        <v>0.24765000000000015</v>
      </c>
      <c r="E8747" s="10">
        <v>0.55084857142857102</v>
      </c>
      <c r="F8747" s="21">
        <v>0.78953875000000029</v>
      </c>
      <c r="G8747" s="10">
        <v>1.4281400000000009</v>
      </c>
    </row>
    <row r="8748" spans="1:7" ht="20" customHeight="1">
      <c r="A8748" s="10">
        <f t="shared" si="136"/>
        <v>407.15000000005858</v>
      </c>
      <c r="B8748" s="21">
        <v>0.53204899999999999</v>
      </c>
      <c r="C8748" s="10">
        <v>1.0993714285714284</v>
      </c>
      <c r="D8748" s="10">
        <v>0.24916799999999961</v>
      </c>
      <c r="E8748" s="10">
        <v>0.54918285714285686</v>
      </c>
      <c r="F8748" s="21">
        <v>0.79099749999999991</v>
      </c>
      <c r="G8748" s="10">
        <v>1.4260275000000007</v>
      </c>
    </row>
    <row r="8749" spans="1:7" ht="20" customHeight="1">
      <c r="A8749" s="10">
        <f t="shared" si="136"/>
        <v>407.20000000005859</v>
      </c>
      <c r="B8749" s="21">
        <v>0.53319200000000011</v>
      </c>
      <c r="C8749" s="10">
        <v>1.1108442857142864</v>
      </c>
      <c r="D8749" s="10">
        <v>0.25343800000000005</v>
      </c>
      <c r="E8749" s="10">
        <v>0.54767142857142781</v>
      </c>
      <c r="F8749" s="21">
        <v>0.78980125000000045</v>
      </c>
      <c r="G8749" s="10">
        <v>1.4288500000000006</v>
      </c>
    </row>
    <row r="8750" spans="1:7" ht="20" customHeight="1">
      <c r="A8750" s="10">
        <f t="shared" si="136"/>
        <v>407.25000000005861</v>
      </c>
      <c r="B8750" s="21">
        <v>0.52661300000000022</v>
      </c>
      <c r="C8750" s="10">
        <v>1.1195157142857142</v>
      </c>
      <c r="D8750" s="10">
        <v>0.25373399999999968</v>
      </c>
      <c r="E8750" s="10">
        <v>0.54925857142857126</v>
      </c>
      <c r="F8750" s="21">
        <v>0.79871250000000027</v>
      </c>
      <c r="G8750" s="10">
        <v>1.4357550000000008</v>
      </c>
    </row>
    <row r="8751" spans="1:7" ht="20" customHeight="1">
      <c r="A8751" s="10">
        <f t="shared" si="136"/>
        <v>407.30000000005862</v>
      </c>
      <c r="B8751" s="21">
        <v>0.53238300000000027</v>
      </c>
      <c r="C8751" s="10">
        <v>1.1204685714285711</v>
      </c>
      <c r="D8751" s="10">
        <v>0.24610000000000065</v>
      </c>
      <c r="E8751" s="10">
        <v>0.55651428571428552</v>
      </c>
      <c r="F8751" s="21">
        <v>0.79650624999999997</v>
      </c>
      <c r="G8751" s="10">
        <v>1.4365650000000008</v>
      </c>
    </row>
    <row r="8752" spans="1:7" ht="20" customHeight="1">
      <c r="A8752" s="10">
        <f t="shared" si="136"/>
        <v>407.35000000005863</v>
      </c>
      <c r="B8752" s="21">
        <v>0.53304700000000005</v>
      </c>
      <c r="C8752" s="10">
        <v>1.1160828571428565</v>
      </c>
      <c r="D8752" s="10">
        <v>0.24094400000000027</v>
      </c>
      <c r="E8752" s="10">
        <v>0.54453999999999914</v>
      </c>
      <c r="F8752" s="21">
        <v>0.78930250000000002</v>
      </c>
      <c r="G8752" s="10">
        <v>1.4309925000000008</v>
      </c>
    </row>
    <row r="8753" spans="1:7" ht="20" customHeight="1">
      <c r="A8753" s="10">
        <f t="shared" si="136"/>
        <v>407.40000000005864</v>
      </c>
      <c r="B8753" s="21">
        <v>0.52643399999999985</v>
      </c>
      <c r="C8753" s="10">
        <v>1.1158957142857153</v>
      </c>
      <c r="D8753" s="10">
        <v>0.24416000000000038</v>
      </c>
      <c r="E8753" s="10">
        <v>0.53912714285714236</v>
      </c>
      <c r="F8753" s="21">
        <v>0.78774125000000028</v>
      </c>
      <c r="G8753" s="10">
        <v>1.4250750000000005</v>
      </c>
    </row>
    <row r="8754" spans="1:7" ht="20" customHeight="1">
      <c r="A8754" s="10">
        <f t="shared" si="136"/>
        <v>407.45000000005865</v>
      </c>
      <c r="B8754" s="21">
        <v>0.5305059999999997</v>
      </c>
      <c r="C8754" s="10">
        <v>1.1099728571428569</v>
      </c>
      <c r="D8754" s="10">
        <v>0.25349600000000017</v>
      </c>
      <c r="E8754" s="10">
        <v>0.54288999999999976</v>
      </c>
      <c r="F8754" s="21">
        <v>0.79200124999999999</v>
      </c>
      <c r="G8754" s="10">
        <v>1.4300800000000009</v>
      </c>
    </row>
    <row r="8755" spans="1:7" ht="20" customHeight="1">
      <c r="A8755" s="10">
        <f t="shared" si="136"/>
        <v>407.50000000005866</v>
      </c>
      <c r="B8755" s="21">
        <v>0.52946999999999977</v>
      </c>
      <c r="C8755" s="10">
        <v>1.1149257142857139</v>
      </c>
      <c r="D8755" s="10">
        <v>0.25518799999999953</v>
      </c>
      <c r="E8755" s="10">
        <v>0.54266571428571453</v>
      </c>
      <c r="F8755" s="21">
        <v>0.79242875000000035</v>
      </c>
      <c r="G8755" s="10">
        <v>1.4375400000000007</v>
      </c>
    </row>
    <row r="8756" spans="1:7" ht="20" customHeight="1">
      <c r="A8756" s="10">
        <f t="shared" si="136"/>
        <v>407.55000000005867</v>
      </c>
      <c r="B8756" s="21">
        <v>0.53059299999999987</v>
      </c>
      <c r="C8756" s="10">
        <v>1.1165185714285719</v>
      </c>
      <c r="D8756" s="10">
        <v>0.24860599999999966</v>
      </c>
      <c r="E8756" s="10">
        <v>0.55892999999999959</v>
      </c>
      <c r="F8756" s="21">
        <v>0.78743500000000011</v>
      </c>
      <c r="G8756" s="10">
        <v>1.4320925000000007</v>
      </c>
    </row>
    <row r="8757" spans="1:7" ht="20" customHeight="1">
      <c r="A8757" s="10">
        <f t="shared" si="136"/>
        <v>407.60000000005869</v>
      </c>
      <c r="B8757" s="21">
        <v>0.52930299999999997</v>
      </c>
      <c r="C8757" s="10">
        <v>1.114548571428571</v>
      </c>
      <c r="D8757" s="10">
        <v>0.24690999999999974</v>
      </c>
      <c r="E8757" s="10">
        <v>0.54624857142857042</v>
      </c>
      <c r="F8757" s="21">
        <v>0.78815500000000027</v>
      </c>
      <c r="G8757" s="10">
        <v>1.4262325000000007</v>
      </c>
    </row>
    <row r="8758" spans="1:7" ht="20" customHeight="1">
      <c r="A8758" s="10">
        <f t="shared" si="136"/>
        <v>407.6500000000587</v>
      </c>
      <c r="B8758" s="21">
        <v>0.52894600000000014</v>
      </c>
      <c r="C8758" s="10">
        <v>1.1065685714285716</v>
      </c>
      <c r="D8758" s="10">
        <v>0.2469380000000001</v>
      </c>
      <c r="E8758" s="10">
        <v>0.53333999999999981</v>
      </c>
      <c r="F8758" s="21">
        <v>0.79608250000000025</v>
      </c>
      <c r="G8758" s="10">
        <v>1.4284750000000006</v>
      </c>
    </row>
    <row r="8759" spans="1:7" ht="20" customHeight="1">
      <c r="A8759" s="10">
        <f t="shared" si="136"/>
        <v>407.70000000005871</v>
      </c>
      <c r="B8759" s="21">
        <v>0.53081299999999998</v>
      </c>
      <c r="C8759" s="10">
        <v>1.1021357142857144</v>
      </c>
      <c r="D8759" s="10">
        <v>0.24955799999999995</v>
      </c>
      <c r="E8759" s="10">
        <v>0.53825285714285687</v>
      </c>
      <c r="F8759" s="21">
        <v>0.79341875000000051</v>
      </c>
      <c r="G8759" s="10">
        <v>1.4323975000000009</v>
      </c>
    </row>
    <row r="8760" spans="1:7" ht="20" customHeight="1">
      <c r="A8760" s="10">
        <f t="shared" si="136"/>
        <v>407.75000000005872</v>
      </c>
      <c r="B8760" s="21">
        <v>0.52803900000000004</v>
      </c>
      <c r="C8760" s="10">
        <v>1.107352857142857</v>
      </c>
      <c r="D8760" s="10">
        <v>0.25435599999999958</v>
      </c>
      <c r="E8760" s="10">
        <v>0.54119142857142888</v>
      </c>
      <c r="F8760" s="21">
        <v>0.79122250000000005</v>
      </c>
      <c r="G8760" s="10">
        <v>1.4281550000000007</v>
      </c>
    </row>
    <row r="8761" spans="1:7" ht="20" customHeight="1">
      <c r="A8761" s="10">
        <f t="shared" si="136"/>
        <v>407.80000000005873</v>
      </c>
      <c r="B8761" s="21">
        <v>0.5243709999999997</v>
      </c>
      <c r="C8761" s="10">
        <v>1.1075228571428573</v>
      </c>
      <c r="D8761" s="10">
        <v>0.25493800000000011</v>
      </c>
      <c r="E8761" s="10">
        <v>0.54607142857142799</v>
      </c>
      <c r="F8761" s="21">
        <v>0.78991125000000018</v>
      </c>
      <c r="G8761" s="10">
        <v>1.4285825000000008</v>
      </c>
    </row>
    <row r="8762" spans="1:7" ht="20" customHeight="1">
      <c r="A8762" s="10">
        <f t="shared" si="136"/>
        <v>407.85000000005874</v>
      </c>
      <c r="B8762" s="21">
        <v>0.5279299999999999</v>
      </c>
      <c r="C8762" s="10">
        <v>1.1149371428571431</v>
      </c>
      <c r="D8762" s="10">
        <v>0.25582000000000038</v>
      </c>
      <c r="E8762" s="10">
        <v>0.55608142857142817</v>
      </c>
      <c r="F8762" s="21">
        <v>0.78425750000000061</v>
      </c>
      <c r="G8762" s="10">
        <v>1.4272625000000008</v>
      </c>
    </row>
    <row r="8763" spans="1:7" ht="20" customHeight="1">
      <c r="A8763" s="10">
        <f t="shared" si="136"/>
        <v>407.90000000005875</v>
      </c>
      <c r="B8763" s="21">
        <v>0.52880399999999994</v>
      </c>
      <c r="C8763" s="10">
        <v>1.1140028571428575</v>
      </c>
      <c r="D8763" s="10">
        <v>0.2529539999999999</v>
      </c>
      <c r="E8763" s="10">
        <v>0.54506285714285707</v>
      </c>
      <c r="F8763" s="21">
        <v>0.78394375000000016</v>
      </c>
      <c r="G8763" s="10">
        <v>1.4308175000000007</v>
      </c>
    </row>
    <row r="8764" spans="1:7" ht="20" customHeight="1">
      <c r="A8764" s="10">
        <f t="shared" si="136"/>
        <v>407.95000000005876</v>
      </c>
      <c r="B8764" s="21">
        <v>0.53086999999999984</v>
      </c>
      <c r="C8764" s="10">
        <v>1.1002857142857143</v>
      </c>
      <c r="D8764" s="10">
        <v>0.24430399999999963</v>
      </c>
      <c r="E8764" s="10">
        <v>0.54433285714285706</v>
      </c>
      <c r="F8764" s="21">
        <v>0.78853875000000007</v>
      </c>
      <c r="G8764" s="10">
        <v>1.4300250000000008</v>
      </c>
    </row>
    <row r="8765" spans="1:7" ht="20" customHeight="1">
      <c r="A8765" s="10">
        <f t="shared" si="136"/>
        <v>408.00000000005878</v>
      </c>
      <c r="B8765" s="21">
        <v>0.52728499999999978</v>
      </c>
      <c r="C8765" s="10">
        <v>1.0935400000000002</v>
      </c>
      <c r="D8765" s="10">
        <v>0.25009799999999993</v>
      </c>
      <c r="E8765" s="10">
        <v>0.54747285714285698</v>
      </c>
      <c r="F8765" s="21">
        <v>0.79621874999999998</v>
      </c>
      <c r="G8765" s="10">
        <v>1.4278525000000006</v>
      </c>
    </row>
    <row r="8766" spans="1:7" ht="20" customHeight="1">
      <c r="A8766" s="10">
        <f t="shared" si="136"/>
        <v>408.05000000005879</v>
      </c>
      <c r="B8766" s="21">
        <v>0.52212799999999981</v>
      </c>
      <c r="C8766" s="10">
        <v>1.0999714285714284</v>
      </c>
      <c r="D8766" s="10">
        <v>0.25574599999999981</v>
      </c>
      <c r="E8766" s="10">
        <v>0.54468999999999945</v>
      </c>
      <c r="F8766" s="21">
        <v>0.80052625000000011</v>
      </c>
      <c r="G8766" s="10">
        <v>1.4253775000000006</v>
      </c>
    </row>
    <row r="8767" spans="1:7" ht="20" customHeight="1">
      <c r="A8767" s="10">
        <f t="shared" si="136"/>
        <v>408.1000000000588</v>
      </c>
      <c r="B8767" s="21">
        <v>0.52544499999999972</v>
      </c>
      <c r="C8767" s="10">
        <v>1.1129514285714281</v>
      </c>
      <c r="D8767" s="10">
        <v>0.2554479999999999</v>
      </c>
      <c r="E8767" s="10">
        <v>0.55220285714285666</v>
      </c>
      <c r="F8767" s="21">
        <v>0.79739625000000025</v>
      </c>
      <c r="G8767" s="10">
        <v>1.4246700000000003</v>
      </c>
    </row>
    <row r="8768" spans="1:7" ht="20" customHeight="1">
      <c r="A8768" s="10">
        <f t="shared" si="136"/>
        <v>408.15000000005881</v>
      </c>
      <c r="B8768" s="21">
        <v>0.53046299999999991</v>
      </c>
      <c r="C8768" s="10">
        <v>1.1156171428571426</v>
      </c>
      <c r="D8768" s="10">
        <v>0.2505799999999998</v>
      </c>
      <c r="E8768" s="10">
        <v>0.54985714285714293</v>
      </c>
      <c r="F8768" s="21">
        <v>0.79693999999999998</v>
      </c>
      <c r="G8768" s="10">
        <v>1.4255525000000007</v>
      </c>
    </row>
    <row r="8769" spans="1:7" ht="20" customHeight="1">
      <c r="A8769" s="10">
        <f t="shared" si="136"/>
        <v>408.20000000005882</v>
      </c>
      <c r="B8769" s="21">
        <v>0.53147799999999989</v>
      </c>
      <c r="C8769" s="10">
        <v>1.1235057142857146</v>
      </c>
      <c r="D8769" s="10">
        <v>0.25797199999999965</v>
      </c>
      <c r="E8769" s="10">
        <v>0.54603571428571362</v>
      </c>
      <c r="F8769" s="21">
        <v>0.7911674999999998</v>
      </c>
      <c r="G8769" s="10">
        <v>1.4269275000000008</v>
      </c>
    </row>
    <row r="8770" spans="1:7" ht="20" customHeight="1">
      <c r="A8770" s="10">
        <f t="shared" si="136"/>
        <v>408.25000000005883</v>
      </c>
      <c r="B8770" s="21">
        <v>0.52871799999999958</v>
      </c>
      <c r="C8770" s="10">
        <v>1.1133542857142851</v>
      </c>
      <c r="D8770" s="10">
        <v>0.25967399999999996</v>
      </c>
      <c r="E8770" s="10">
        <v>0.54515571428571419</v>
      </c>
      <c r="F8770" s="21">
        <v>0.7898400000000001</v>
      </c>
      <c r="G8770" s="10">
        <v>1.4216300000000008</v>
      </c>
    </row>
    <row r="8771" spans="1:7" ht="20" customHeight="1">
      <c r="A8771" s="10">
        <f t="shared" si="136"/>
        <v>408.30000000005884</v>
      </c>
      <c r="B8771" s="21">
        <v>0.53539399999999993</v>
      </c>
      <c r="C8771" s="10">
        <v>1.1007285714285715</v>
      </c>
      <c r="D8771" s="10">
        <v>0.24782199999999976</v>
      </c>
      <c r="E8771" s="10">
        <v>0.5489771428571425</v>
      </c>
      <c r="F8771" s="21">
        <v>0.79517374999999979</v>
      </c>
      <c r="G8771" s="10">
        <v>1.4202600000000007</v>
      </c>
    </row>
    <row r="8772" spans="1:7" ht="20" customHeight="1">
      <c r="A8772" s="10">
        <f t="shared" si="136"/>
        <v>408.35000000005886</v>
      </c>
      <c r="B8772" s="21">
        <v>0.53581599999999985</v>
      </c>
      <c r="C8772" s="10">
        <v>1.1053771428571426</v>
      </c>
      <c r="D8772" s="10">
        <v>0.24263999999999974</v>
      </c>
      <c r="E8772" s="10">
        <v>0.55710857142857129</v>
      </c>
      <c r="F8772" s="21">
        <v>0.79754125000000009</v>
      </c>
      <c r="G8772" s="10">
        <v>1.4256150000000007</v>
      </c>
    </row>
    <row r="8773" spans="1:7" ht="20" customHeight="1">
      <c r="A8773" s="10">
        <f t="shared" si="136"/>
        <v>408.40000000005887</v>
      </c>
      <c r="B8773" s="21">
        <v>0.5294589999999999</v>
      </c>
      <c r="C8773" s="10">
        <v>1.116918571428571</v>
      </c>
      <c r="D8773" s="10">
        <v>0.2505620000000004</v>
      </c>
      <c r="E8773" s="10">
        <v>0.54844285714285679</v>
      </c>
      <c r="F8773" s="21">
        <v>0.80227375000000012</v>
      </c>
      <c r="G8773" s="10">
        <v>1.4205500000000004</v>
      </c>
    </row>
    <row r="8774" spans="1:7" ht="20" customHeight="1">
      <c r="A8774" s="10">
        <f t="shared" si="136"/>
        <v>408.45000000005888</v>
      </c>
      <c r="B8774" s="21">
        <v>0.52357799999999988</v>
      </c>
      <c r="C8774" s="10">
        <v>1.1169871428571432</v>
      </c>
      <c r="D8774" s="10">
        <v>0.25762599999999969</v>
      </c>
      <c r="E8774" s="10">
        <v>0.54123571428571438</v>
      </c>
      <c r="F8774" s="21">
        <v>0.79866624999999991</v>
      </c>
      <c r="G8774" s="10">
        <v>1.4184975000000006</v>
      </c>
    </row>
    <row r="8775" spans="1:7" ht="20" customHeight="1">
      <c r="A8775" s="10">
        <f t="shared" ref="A8775:A8838" si="137">A8774+0.05</f>
        <v>408.50000000005889</v>
      </c>
      <c r="B8775" s="21">
        <v>0.52394299999999983</v>
      </c>
      <c r="C8775" s="10">
        <v>1.1056571428571431</v>
      </c>
      <c r="D8775" s="10">
        <v>0.25420399999999965</v>
      </c>
      <c r="E8775" s="10">
        <v>0.54969571428571418</v>
      </c>
      <c r="F8775" s="21">
        <v>0.79834499999999997</v>
      </c>
      <c r="G8775" s="10">
        <v>1.4221275000000007</v>
      </c>
    </row>
    <row r="8776" spans="1:7" ht="20" customHeight="1">
      <c r="A8776" s="10">
        <f t="shared" si="137"/>
        <v>408.5500000000589</v>
      </c>
      <c r="B8776" s="21">
        <v>0.5238029999999998</v>
      </c>
      <c r="C8776" s="10">
        <v>1.1098028571428566</v>
      </c>
      <c r="D8776" s="10">
        <v>0.24561200000000039</v>
      </c>
      <c r="E8776" s="10">
        <v>0.55081571428571341</v>
      </c>
      <c r="F8776" s="21">
        <v>0.79431500000000022</v>
      </c>
      <c r="G8776" s="10">
        <v>1.4299950000000003</v>
      </c>
    </row>
    <row r="8777" spans="1:7" ht="20" customHeight="1">
      <c r="A8777" s="10">
        <f t="shared" si="137"/>
        <v>408.60000000005891</v>
      </c>
      <c r="B8777" s="21">
        <v>0.52462300000000006</v>
      </c>
      <c r="C8777" s="10">
        <v>1.1104342857142859</v>
      </c>
      <c r="D8777" s="10">
        <v>0.24746000000000024</v>
      </c>
      <c r="E8777" s="10">
        <v>0.55545285714285708</v>
      </c>
      <c r="F8777" s="21">
        <v>0.79245500000000024</v>
      </c>
      <c r="G8777" s="10">
        <v>1.4239300000000006</v>
      </c>
    </row>
    <row r="8778" spans="1:7" ht="20" customHeight="1">
      <c r="A8778" s="10">
        <f t="shared" si="137"/>
        <v>408.65000000005892</v>
      </c>
      <c r="B8778" s="21">
        <v>0.52126899999999987</v>
      </c>
      <c r="C8778" s="10">
        <v>1.1120742857142856</v>
      </c>
      <c r="D8778" s="10">
        <v>0.25367600000000001</v>
      </c>
      <c r="E8778" s="10">
        <v>0.55381428571428581</v>
      </c>
      <c r="F8778" s="21">
        <v>0.78886625000000032</v>
      </c>
      <c r="G8778" s="10">
        <v>1.4205500000000006</v>
      </c>
    </row>
    <row r="8779" spans="1:7" ht="20" customHeight="1">
      <c r="A8779" s="10">
        <f t="shared" si="137"/>
        <v>408.70000000005894</v>
      </c>
      <c r="B8779" s="21">
        <v>0.52553799999999962</v>
      </c>
      <c r="C8779" s="10">
        <v>1.1096457142857139</v>
      </c>
      <c r="D8779" s="10">
        <v>0.25762599999999969</v>
      </c>
      <c r="E8779" s="10">
        <v>0.54444142857142874</v>
      </c>
      <c r="F8779" s="21">
        <v>0.79477375000000039</v>
      </c>
      <c r="G8779" s="10">
        <v>1.4197850000000007</v>
      </c>
    </row>
    <row r="8780" spans="1:7" ht="20" customHeight="1">
      <c r="A8780" s="10">
        <f t="shared" si="137"/>
        <v>408.75000000005895</v>
      </c>
      <c r="B8780" s="21">
        <v>0.52428499999999967</v>
      </c>
      <c r="C8780" s="10">
        <v>1.1144628571428574</v>
      </c>
      <c r="D8780" s="10">
        <v>0.25491400000000031</v>
      </c>
      <c r="E8780" s="10">
        <v>0.550878571428571</v>
      </c>
      <c r="F8780" s="21">
        <v>0.80164125000000008</v>
      </c>
      <c r="G8780" s="10">
        <v>1.4266675000000006</v>
      </c>
    </row>
    <row r="8781" spans="1:7" ht="20" customHeight="1">
      <c r="A8781" s="10">
        <f t="shared" si="137"/>
        <v>408.80000000005896</v>
      </c>
      <c r="B8781" s="21">
        <v>0.53126899999999999</v>
      </c>
      <c r="C8781" s="10">
        <v>1.1126714285714285</v>
      </c>
      <c r="D8781" s="10">
        <v>0.25276600000000027</v>
      </c>
      <c r="E8781" s="10">
        <v>0.55747714285714278</v>
      </c>
      <c r="F8781" s="21">
        <v>0.80287625000000062</v>
      </c>
      <c r="G8781" s="10">
        <v>1.4270775000000009</v>
      </c>
    </row>
    <row r="8782" spans="1:7" ht="20" customHeight="1">
      <c r="A8782" s="10">
        <f t="shared" si="137"/>
        <v>408.85000000005897</v>
      </c>
      <c r="B8782" s="21">
        <v>0.53009000000000006</v>
      </c>
      <c r="C8782" s="10">
        <v>1.110621428571428</v>
      </c>
      <c r="D8782" s="10">
        <v>0.25150200000000034</v>
      </c>
      <c r="E8782" s="10">
        <v>0.55574000000000001</v>
      </c>
      <c r="F8782" s="21">
        <v>0.79827125000000043</v>
      </c>
      <c r="G8782" s="10">
        <v>1.4231950000000007</v>
      </c>
    </row>
    <row r="8783" spans="1:7" ht="20" customHeight="1">
      <c r="A8783" s="10">
        <f t="shared" si="137"/>
        <v>408.90000000005898</v>
      </c>
      <c r="B8783" s="21">
        <v>0.529192</v>
      </c>
      <c r="C8783" s="10">
        <v>1.1063242857142856</v>
      </c>
      <c r="D8783" s="10">
        <v>0.25088800000000022</v>
      </c>
      <c r="E8783" s="10">
        <v>0.5626085714285709</v>
      </c>
      <c r="F8783" s="21">
        <v>0.79666750000000008</v>
      </c>
      <c r="G8783" s="10">
        <v>1.4202525000000008</v>
      </c>
    </row>
    <row r="8784" spans="1:7" ht="20" customHeight="1">
      <c r="A8784" s="10">
        <f t="shared" si="137"/>
        <v>408.95000000005899</v>
      </c>
      <c r="B8784" s="21">
        <v>0.52300000000000002</v>
      </c>
      <c r="C8784" s="10">
        <v>1.1102628571428574</v>
      </c>
      <c r="D8784" s="10">
        <v>0.24552199999999935</v>
      </c>
      <c r="E8784" s="10">
        <v>0.54995285714285669</v>
      </c>
      <c r="F8784" s="21">
        <v>0.7967850000000003</v>
      </c>
      <c r="G8784" s="10">
        <v>1.422762500000001</v>
      </c>
    </row>
    <row r="8785" spans="1:7" ht="20" customHeight="1">
      <c r="A8785" s="10">
        <f t="shared" si="137"/>
        <v>409.000000000059</v>
      </c>
      <c r="B8785" s="21">
        <v>0.52465699999999971</v>
      </c>
      <c r="C8785" s="10">
        <v>1.1170285714285713</v>
      </c>
      <c r="D8785" s="10">
        <v>0.24688599999999994</v>
      </c>
      <c r="E8785" s="10">
        <v>0.53904714285714228</v>
      </c>
      <c r="F8785" s="21">
        <v>0.79476000000000013</v>
      </c>
      <c r="G8785" s="10">
        <v>1.4256000000000006</v>
      </c>
    </row>
    <row r="8786" spans="1:7" ht="20" customHeight="1">
      <c r="A8786" s="10">
        <f t="shared" si="137"/>
        <v>409.05000000005901</v>
      </c>
      <c r="B8786" s="21">
        <v>0.53142899999999982</v>
      </c>
      <c r="C8786" s="10">
        <v>1.1152014285714287</v>
      </c>
      <c r="D8786" s="10">
        <v>0.25558000000000014</v>
      </c>
      <c r="E8786" s="10">
        <v>0.5468271428571424</v>
      </c>
      <c r="F8786" s="21">
        <v>0.79799625000000041</v>
      </c>
      <c r="G8786" s="10">
        <v>1.4210725000000006</v>
      </c>
    </row>
    <row r="8787" spans="1:7" ht="20" customHeight="1">
      <c r="A8787" s="10">
        <f t="shared" si="137"/>
        <v>409.10000000005903</v>
      </c>
      <c r="B8787" s="21">
        <v>0.52687200000000001</v>
      </c>
      <c r="C8787" s="10">
        <v>1.1158742857142856</v>
      </c>
      <c r="D8787" s="10">
        <v>0.25411600000000023</v>
      </c>
      <c r="E8787" s="10">
        <v>0.55219571428571379</v>
      </c>
      <c r="F8787" s="21">
        <v>0.80617000000000028</v>
      </c>
      <c r="G8787" s="10">
        <v>1.4205775000000007</v>
      </c>
    </row>
    <row r="8788" spans="1:7" ht="20" customHeight="1">
      <c r="A8788" s="10">
        <f t="shared" si="137"/>
        <v>409.15000000005904</v>
      </c>
      <c r="B8788" s="21">
        <v>0.52708699999999975</v>
      </c>
      <c r="C8788" s="10">
        <v>1.1137442857142863</v>
      </c>
      <c r="D8788" s="10">
        <v>0.26607000000000003</v>
      </c>
      <c r="E8788" s="10">
        <v>0.55971714285714291</v>
      </c>
      <c r="F8788" s="21">
        <v>0.80847000000000024</v>
      </c>
      <c r="G8788" s="10">
        <v>1.4234700000000009</v>
      </c>
    </row>
    <row r="8789" spans="1:7" ht="20" customHeight="1">
      <c r="A8789" s="10">
        <f t="shared" si="137"/>
        <v>409.20000000005905</v>
      </c>
      <c r="B8789" s="21">
        <v>0.52269900000000002</v>
      </c>
      <c r="C8789" s="10">
        <v>1.1131814285714288</v>
      </c>
      <c r="D8789" s="10">
        <v>0.26765999999999979</v>
      </c>
      <c r="E8789" s="10">
        <v>0.55174999999999985</v>
      </c>
      <c r="F8789" s="21">
        <v>0.80160500000000001</v>
      </c>
      <c r="G8789" s="10">
        <v>1.4185650000000007</v>
      </c>
    </row>
    <row r="8790" spans="1:7" ht="20" customHeight="1">
      <c r="A8790" s="10">
        <f t="shared" si="137"/>
        <v>409.25000000005906</v>
      </c>
      <c r="B8790" s="21">
        <v>0.51497499999999974</v>
      </c>
      <c r="C8790" s="10">
        <v>1.1115314285714282</v>
      </c>
      <c r="D8790" s="10">
        <v>0.256602</v>
      </c>
      <c r="E8790" s="10">
        <v>0.5397057142857139</v>
      </c>
      <c r="F8790" s="21">
        <v>0.80119125000000024</v>
      </c>
      <c r="G8790" s="10">
        <v>1.4159475000000008</v>
      </c>
    </row>
    <row r="8791" spans="1:7" ht="20" customHeight="1">
      <c r="A8791" s="10">
        <f t="shared" si="137"/>
        <v>409.30000000005907</v>
      </c>
      <c r="B8791" s="21">
        <v>0.51200699999999977</v>
      </c>
      <c r="C8791" s="10">
        <v>1.1122357142857136</v>
      </c>
      <c r="D8791" s="10">
        <v>0.24668599999999952</v>
      </c>
      <c r="E8791" s="10">
        <v>0.54839857142857096</v>
      </c>
      <c r="F8791" s="21">
        <v>0.79983500000000052</v>
      </c>
      <c r="G8791" s="10">
        <v>1.4171325000000006</v>
      </c>
    </row>
    <row r="8792" spans="1:7" ht="20" customHeight="1">
      <c r="A8792" s="10">
        <f t="shared" si="137"/>
        <v>409.35000000005908</v>
      </c>
      <c r="B8792" s="21">
        <v>0.51814199999999977</v>
      </c>
      <c r="C8792" s="10">
        <v>1.1185528571428571</v>
      </c>
      <c r="D8792" s="10">
        <v>0.25977600000000001</v>
      </c>
      <c r="E8792" s="10">
        <v>0.54904571428571425</v>
      </c>
      <c r="F8792" s="21">
        <v>0.79437249999999993</v>
      </c>
      <c r="G8792" s="10">
        <v>1.4224175000000006</v>
      </c>
    </row>
    <row r="8793" spans="1:7" ht="20" customHeight="1">
      <c r="A8793" s="10">
        <f t="shared" si="137"/>
        <v>409.40000000005909</v>
      </c>
      <c r="B8793" s="21">
        <v>0.52839499999999995</v>
      </c>
      <c r="C8793" s="10">
        <v>1.1180028571428571</v>
      </c>
      <c r="D8793" s="10">
        <v>0.27162599999999992</v>
      </c>
      <c r="E8793" s="10">
        <v>0.55403142857142784</v>
      </c>
      <c r="F8793" s="21">
        <v>0.7965737500000003</v>
      </c>
      <c r="G8793" s="10">
        <v>1.4279200000000007</v>
      </c>
    </row>
    <row r="8794" spans="1:7" ht="20" customHeight="1">
      <c r="A8794" s="10">
        <f t="shared" si="137"/>
        <v>409.45000000005911</v>
      </c>
      <c r="B8794" s="21">
        <v>0.53835900000000003</v>
      </c>
      <c r="C8794" s="10">
        <v>1.1226057142857144</v>
      </c>
      <c r="D8794" s="10">
        <v>0.26179400000000008</v>
      </c>
      <c r="E8794" s="10">
        <v>0.55922571428571399</v>
      </c>
      <c r="F8794" s="21">
        <v>0.80484624999999999</v>
      </c>
      <c r="G8794" s="10">
        <v>1.4208250000000007</v>
      </c>
    </row>
    <row r="8795" spans="1:7" ht="20" customHeight="1">
      <c r="A8795" s="10">
        <f t="shared" si="137"/>
        <v>409.50000000005912</v>
      </c>
      <c r="B8795" s="21">
        <v>0.53862099999999979</v>
      </c>
      <c r="C8795" s="10">
        <v>1.1145271428571426</v>
      </c>
      <c r="D8795" s="10">
        <v>0.25568599999999986</v>
      </c>
      <c r="E8795" s="10">
        <v>0.54521285714285639</v>
      </c>
      <c r="F8795" s="21">
        <v>0.80878375000000025</v>
      </c>
      <c r="G8795" s="10">
        <v>1.4198100000000007</v>
      </c>
    </row>
    <row r="8796" spans="1:7" ht="20" customHeight="1">
      <c r="A8796" s="10">
        <f t="shared" si="137"/>
        <v>409.55000000005913</v>
      </c>
      <c r="B8796" s="21">
        <v>0.53198699999999954</v>
      </c>
      <c r="C8796" s="10">
        <v>1.1045257142857146</v>
      </c>
      <c r="D8796" s="10">
        <v>0.26194600000000046</v>
      </c>
      <c r="E8796" s="10">
        <v>0.54404714285714273</v>
      </c>
      <c r="F8796" s="21">
        <v>0.80119000000000029</v>
      </c>
      <c r="G8796" s="10">
        <v>1.4260675000000007</v>
      </c>
    </row>
    <row r="8797" spans="1:7" ht="20" customHeight="1">
      <c r="A8797" s="10">
        <f t="shared" si="137"/>
        <v>409.60000000005914</v>
      </c>
      <c r="B8797" s="21">
        <v>0.5281300000000001</v>
      </c>
      <c r="C8797" s="10">
        <v>1.1050814285714277</v>
      </c>
      <c r="D8797" s="10">
        <v>0.26715799999999978</v>
      </c>
      <c r="E8797" s="10">
        <v>0.55007857142857119</v>
      </c>
      <c r="F8797" s="21">
        <v>0.79891500000000015</v>
      </c>
      <c r="G8797" s="10">
        <v>1.4322750000000006</v>
      </c>
    </row>
    <row r="8798" spans="1:7" ht="20" customHeight="1">
      <c r="A8798" s="10">
        <f t="shared" si="137"/>
        <v>409.65000000005915</v>
      </c>
      <c r="B8798" s="21">
        <v>0.52988499999999983</v>
      </c>
      <c r="C8798" s="10">
        <v>1.1034585714285716</v>
      </c>
      <c r="D8798" s="10">
        <v>0.26319999999999988</v>
      </c>
      <c r="E8798" s="10">
        <v>0.55184428571428534</v>
      </c>
      <c r="F8798" s="21">
        <v>0.8001600000000002</v>
      </c>
      <c r="G8798" s="10">
        <v>1.4294825000000004</v>
      </c>
    </row>
    <row r="8799" spans="1:7" ht="20" customHeight="1">
      <c r="A8799" s="10">
        <f t="shared" si="137"/>
        <v>409.70000000005916</v>
      </c>
      <c r="B8799" s="21">
        <v>0.53440999999999983</v>
      </c>
      <c r="C8799" s="10">
        <v>1.0945142857142851</v>
      </c>
      <c r="D8799" s="10">
        <v>0.25924800000000037</v>
      </c>
      <c r="E8799" s="10">
        <v>0.5580071428571427</v>
      </c>
      <c r="F8799" s="21">
        <v>0.79726500000000011</v>
      </c>
      <c r="G8799" s="10">
        <v>1.4279800000000007</v>
      </c>
    </row>
    <row r="8800" spans="1:7" ht="20" customHeight="1">
      <c r="A8800" s="10">
        <f t="shared" si="137"/>
        <v>409.75000000005917</v>
      </c>
      <c r="B8800" s="21">
        <v>0.54313599999999984</v>
      </c>
      <c r="C8800" s="10">
        <v>1.0960085714285717</v>
      </c>
      <c r="D8800" s="10">
        <v>0.25917199999999951</v>
      </c>
      <c r="E8800" s="10">
        <v>0.5549457142857136</v>
      </c>
      <c r="F8800" s="21">
        <v>0.80186750000000018</v>
      </c>
      <c r="G8800" s="10">
        <v>1.4293775000000006</v>
      </c>
    </row>
    <row r="8801" spans="1:7" ht="20" customHeight="1">
      <c r="A8801" s="10">
        <f t="shared" si="137"/>
        <v>409.80000000005919</v>
      </c>
      <c r="B8801" s="21">
        <v>0.53678599999999987</v>
      </c>
      <c r="C8801" s="10">
        <v>1.1054700000000002</v>
      </c>
      <c r="D8801" s="10">
        <v>0.26823400000000053</v>
      </c>
      <c r="E8801" s="10">
        <v>0.54345857142857112</v>
      </c>
      <c r="F8801" s="21">
        <v>0.81105250000000018</v>
      </c>
      <c r="G8801" s="10">
        <v>1.4330300000000007</v>
      </c>
    </row>
    <row r="8802" spans="1:7" ht="20" customHeight="1">
      <c r="A8802" s="10">
        <f t="shared" si="137"/>
        <v>409.8500000000592</v>
      </c>
      <c r="B8802" s="21">
        <v>0.52380599999999977</v>
      </c>
      <c r="C8802" s="10">
        <v>1.1144485714285717</v>
      </c>
      <c r="D8802" s="10">
        <v>0.25975199999999976</v>
      </c>
      <c r="E8802" s="10">
        <v>0.54332857142857116</v>
      </c>
      <c r="F8802" s="21">
        <v>0.80849750000000009</v>
      </c>
      <c r="G8802" s="10">
        <v>1.4306125000000005</v>
      </c>
    </row>
    <row r="8803" spans="1:7" ht="20" customHeight="1">
      <c r="A8803" s="10">
        <f t="shared" si="137"/>
        <v>409.90000000005921</v>
      </c>
      <c r="B8803" s="21">
        <v>0.52442900000000003</v>
      </c>
      <c r="C8803" s="10">
        <v>1.1108600000000004</v>
      </c>
      <c r="D8803" s="10">
        <v>0.25301600000000013</v>
      </c>
      <c r="E8803" s="10">
        <v>0.5458400000000001</v>
      </c>
      <c r="F8803" s="21">
        <v>0.80337375</v>
      </c>
      <c r="G8803" s="10">
        <v>1.4276500000000008</v>
      </c>
    </row>
    <row r="8804" spans="1:7" ht="20" customHeight="1">
      <c r="A8804" s="10">
        <f t="shared" si="137"/>
        <v>409.95000000005922</v>
      </c>
      <c r="B8804" s="21">
        <v>0.52760799999999963</v>
      </c>
      <c r="C8804" s="10">
        <v>1.105792857142857</v>
      </c>
      <c r="D8804" s="10">
        <v>0.24776600000000037</v>
      </c>
      <c r="E8804" s="10">
        <v>0.54966857142857106</v>
      </c>
      <c r="F8804" s="21">
        <v>0.8041687500000001</v>
      </c>
      <c r="G8804" s="10">
        <v>1.4260800000000007</v>
      </c>
    </row>
    <row r="8805" spans="1:7" ht="20" customHeight="1">
      <c r="A8805" s="10">
        <f t="shared" si="137"/>
        <v>410.00000000005923</v>
      </c>
      <c r="B8805" s="21">
        <v>0.52708299999999997</v>
      </c>
      <c r="C8805" s="10">
        <v>1.1018428571428573</v>
      </c>
      <c r="D8805" s="10">
        <v>0.25300999999999974</v>
      </c>
      <c r="E8805" s="10">
        <v>0.55967571428571417</v>
      </c>
      <c r="F8805" s="21">
        <v>0.8071900000000003</v>
      </c>
      <c r="G8805" s="10">
        <v>1.4174650000000006</v>
      </c>
    </row>
    <row r="8806" spans="1:7" ht="20" customHeight="1">
      <c r="A8806" s="10">
        <f t="shared" si="137"/>
        <v>410.05000000005924</v>
      </c>
      <c r="B8806" s="21">
        <v>0.51973999999999998</v>
      </c>
      <c r="C8806" s="10">
        <v>1.1007914285714284</v>
      </c>
      <c r="D8806" s="10">
        <v>0.25968200000000019</v>
      </c>
      <c r="E8806" s="10">
        <v>0.54536857142857109</v>
      </c>
      <c r="F8806" s="21">
        <v>0.80426250000000021</v>
      </c>
      <c r="G8806" s="10">
        <v>1.423912500000001</v>
      </c>
    </row>
    <row r="8807" spans="1:7" ht="20" customHeight="1">
      <c r="A8807" s="10">
        <f t="shared" si="137"/>
        <v>410.10000000005925</v>
      </c>
      <c r="B8807" s="21">
        <v>0.52263599999999966</v>
      </c>
      <c r="C8807" s="10">
        <v>1.1020042857142849</v>
      </c>
      <c r="D8807" s="10">
        <v>0.26169200000000004</v>
      </c>
      <c r="E8807" s="10">
        <v>0.54462428571428556</v>
      </c>
      <c r="F8807" s="21">
        <v>0.80418000000000012</v>
      </c>
      <c r="G8807" s="10">
        <v>1.4247525000000008</v>
      </c>
    </row>
    <row r="8808" spans="1:7" ht="20" customHeight="1">
      <c r="A8808" s="10">
        <f t="shared" si="137"/>
        <v>410.15000000005926</v>
      </c>
      <c r="B8808" s="21">
        <v>0.52511699999999983</v>
      </c>
      <c r="C8808" s="10">
        <v>1.1151942857142865</v>
      </c>
      <c r="D8808" s="10">
        <v>0.26423200000000024</v>
      </c>
      <c r="E8808" s="10">
        <v>0.55017285714285702</v>
      </c>
      <c r="F8808" s="21">
        <v>0.80394500000000046</v>
      </c>
      <c r="G8808" s="10">
        <v>1.4275125000000006</v>
      </c>
    </row>
    <row r="8809" spans="1:7" ht="20" customHeight="1">
      <c r="A8809" s="10">
        <f t="shared" si="137"/>
        <v>410.20000000005928</v>
      </c>
      <c r="B8809" s="21">
        <v>0.52576899999999971</v>
      </c>
      <c r="C8809" s="10">
        <v>1.1203200000000002</v>
      </c>
      <c r="D8809" s="10">
        <v>0.26348599999999944</v>
      </c>
      <c r="E8809" s="10">
        <v>0.54912714285714259</v>
      </c>
      <c r="F8809" s="21">
        <v>0.80739750000000021</v>
      </c>
      <c r="G8809" s="10">
        <v>1.4275675000000008</v>
      </c>
    </row>
    <row r="8810" spans="1:7" ht="20" customHeight="1">
      <c r="A8810" s="10">
        <f t="shared" si="137"/>
        <v>410.25000000005929</v>
      </c>
      <c r="B8810" s="21">
        <v>0.52944199999999986</v>
      </c>
      <c r="C8810" s="10">
        <v>1.1118871428571422</v>
      </c>
      <c r="D8810" s="10">
        <v>0.25750800000000007</v>
      </c>
      <c r="E8810" s="10">
        <v>0.55353285714285649</v>
      </c>
      <c r="F8810" s="21">
        <v>0.80743125000000049</v>
      </c>
      <c r="G8810" s="10">
        <v>1.4265050000000006</v>
      </c>
    </row>
    <row r="8811" spans="1:7" ht="20" customHeight="1">
      <c r="A8811" s="10">
        <f t="shared" si="137"/>
        <v>410.3000000000593</v>
      </c>
      <c r="B8811" s="21">
        <v>0.52644400000000002</v>
      </c>
      <c r="C8811" s="10">
        <v>1.1077871428571429</v>
      </c>
      <c r="D8811" s="10">
        <v>0.25326000000000048</v>
      </c>
      <c r="E8811" s="10">
        <v>0.55369857142857137</v>
      </c>
      <c r="F8811" s="21">
        <v>0.80240500000000015</v>
      </c>
      <c r="G8811" s="10">
        <v>1.4218600000000008</v>
      </c>
    </row>
    <row r="8812" spans="1:7" ht="20" customHeight="1">
      <c r="A8812" s="10">
        <f t="shared" si="137"/>
        <v>410.35000000005931</v>
      </c>
      <c r="B8812" s="21">
        <v>0.53085899999999986</v>
      </c>
      <c r="C8812" s="10">
        <v>1.1097700000000004</v>
      </c>
      <c r="D8812" s="10">
        <v>0.26384400000000019</v>
      </c>
      <c r="E8812" s="10">
        <v>0.54846428571428518</v>
      </c>
      <c r="F8812" s="21">
        <v>0.80076500000000006</v>
      </c>
      <c r="G8812" s="10">
        <v>1.4221875000000006</v>
      </c>
    </row>
    <row r="8813" spans="1:7" ht="20" customHeight="1">
      <c r="A8813" s="10">
        <f t="shared" si="137"/>
        <v>410.40000000005932</v>
      </c>
      <c r="B8813" s="21">
        <v>0.5267069999999997</v>
      </c>
      <c r="C8813" s="10">
        <v>1.1082000000000003</v>
      </c>
      <c r="D8813" s="10">
        <v>0.26873999999999976</v>
      </c>
      <c r="E8813" s="10">
        <v>0.55283714285714269</v>
      </c>
      <c r="F8813" s="21">
        <v>0.80098249999999993</v>
      </c>
      <c r="G8813" s="10">
        <v>1.4265225000000008</v>
      </c>
    </row>
    <row r="8814" spans="1:7" ht="20" customHeight="1">
      <c r="A8814" s="10">
        <f t="shared" si="137"/>
        <v>410.45000000005933</v>
      </c>
      <c r="B8814" s="21">
        <v>0.52623300000000017</v>
      </c>
      <c r="C8814" s="10">
        <v>1.1124271428571426</v>
      </c>
      <c r="D8814" s="10">
        <v>0.26890800000000015</v>
      </c>
      <c r="E8814" s="10">
        <v>0.54928285714285674</v>
      </c>
      <c r="F8814" s="21">
        <v>0.80004500000000012</v>
      </c>
      <c r="G8814" s="10">
        <v>1.4366025000000007</v>
      </c>
    </row>
    <row r="8815" spans="1:7" ht="20" customHeight="1">
      <c r="A8815" s="10">
        <f t="shared" si="137"/>
        <v>410.50000000005934</v>
      </c>
      <c r="B8815" s="21">
        <v>0.52519699999999969</v>
      </c>
      <c r="C8815" s="10">
        <v>1.1117785714285711</v>
      </c>
      <c r="D8815" s="10">
        <v>0.26443999999999956</v>
      </c>
      <c r="E8815" s="10">
        <v>0.54853857142857032</v>
      </c>
      <c r="F8815" s="21">
        <v>0.79994625000000064</v>
      </c>
      <c r="G8815" s="10">
        <v>1.4264375000000005</v>
      </c>
    </row>
    <row r="8816" spans="1:7" ht="20" customHeight="1">
      <c r="A8816" s="10">
        <f t="shared" si="137"/>
        <v>410.55000000005936</v>
      </c>
      <c r="B8816" s="21">
        <v>0.52771499999999993</v>
      </c>
      <c r="C8816" s="10">
        <v>1.1048471428571427</v>
      </c>
      <c r="D8816" s="10">
        <v>0.26700999999999997</v>
      </c>
      <c r="E8816" s="10">
        <v>0.55472285714285685</v>
      </c>
      <c r="F8816" s="21">
        <v>0.80176375000000011</v>
      </c>
      <c r="G8816" s="10">
        <v>1.4253775000000006</v>
      </c>
    </row>
    <row r="8817" spans="1:7" ht="20" customHeight="1">
      <c r="A8817" s="10">
        <f t="shared" si="137"/>
        <v>410.60000000005937</v>
      </c>
      <c r="B8817" s="21">
        <v>0.52842199999999984</v>
      </c>
      <c r="C8817" s="10">
        <v>1.1024642857142857</v>
      </c>
      <c r="D8817" s="10">
        <v>0.26514199999999999</v>
      </c>
      <c r="E8817" s="10">
        <v>0.54632142857142862</v>
      </c>
      <c r="F8817" s="21">
        <v>0.80987250000000022</v>
      </c>
      <c r="G8817" s="10">
        <v>1.4252475000000009</v>
      </c>
    </row>
    <row r="8818" spans="1:7" ht="20" customHeight="1">
      <c r="A8818" s="10">
        <f t="shared" si="137"/>
        <v>410.65000000005938</v>
      </c>
      <c r="B8818" s="21">
        <v>0.5302849999999999</v>
      </c>
      <c r="C8818" s="10">
        <v>1.107698571428571</v>
      </c>
      <c r="D8818" s="10">
        <v>0.26387199999999966</v>
      </c>
      <c r="E8818" s="10">
        <v>0.54664571428571385</v>
      </c>
      <c r="F8818" s="21">
        <v>0.80930250000000015</v>
      </c>
      <c r="G8818" s="10">
        <v>1.4287450000000006</v>
      </c>
    </row>
    <row r="8819" spans="1:7" ht="20" customHeight="1">
      <c r="A8819" s="10">
        <f t="shared" si="137"/>
        <v>410.70000000005939</v>
      </c>
      <c r="B8819" s="21">
        <v>0.53482999999999969</v>
      </c>
      <c r="C8819" s="10">
        <v>1.1131657142857143</v>
      </c>
      <c r="D8819" s="10">
        <v>0.26301200000000025</v>
      </c>
      <c r="E8819" s="10">
        <v>0.54795999999999889</v>
      </c>
      <c r="F8819" s="21">
        <v>0.80384375000000008</v>
      </c>
      <c r="G8819" s="10">
        <v>1.4303675000000005</v>
      </c>
    </row>
    <row r="8820" spans="1:7" ht="20" customHeight="1">
      <c r="A8820" s="10">
        <f t="shared" si="137"/>
        <v>410.7500000000594</v>
      </c>
      <c r="B8820" s="21">
        <v>0.53414199999999978</v>
      </c>
      <c r="C8820" s="10">
        <v>1.11704</v>
      </c>
      <c r="D8820" s="10">
        <v>0.26734200000000019</v>
      </c>
      <c r="E8820" s="10">
        <v>0.54736857142857109</v>
      </c>
      <c r="F8820" s="21">
        <v>0.8047287500000001</v>
      </c>
      <c r="G8820" s="10">
        <v>1.4249900000000006</v>
      </c>
    </row>
    <row r="8821" spans="1:7" ht="20" customHeight="1">
      <c r="A8821" s="10">
        <f t="shared" si="137"/>
        <v>410.80000000005941</v>
      </c>
      <c r="B8821" s="21">
        <v>0.53499699999999994</v>
      </c>
      <c r="C8821" s="10">
        <v>1.116022857142857</v>
      </c>
      <c r="D8821" s="10">
        <v>0.26946400000000015</v>
      </c>
      <c r="E8821" s="10">
        <v>0.5546828571428567</v>
      </c>
      <c r="F8821" s="21">
        <v>0.80041125000000024</v>
      </c>
      <c r="G8821" s="10">
        <v>1.4237600000000008</v>
      </c>
    </row>
    <row r="8822" spans="1:7" ht="20" customHeight="1">
      <c r="A8822" s="10">
        <f t="shared" si="137"/>
        <v>410.85000000005942</v>
      </c>
      <c r="B8822" s="21">
        <v>0.5303739999999999</v>
      </c>
      <c r="C8822" s="10">
        <v>1.1129699999999996</v>
      </c>
      <c r="D8822" s="10">
        <v>0.26623399999999986</v>
      </c>
      <c r="E8822" s="10">
        <v>0.54666142857142852</v>
      </c>
      <c r="F8822" s="21">
        <v>0.79409375000000026</v>
      </c>
      <c r="G8822" s="10">
        <v>1.4286650000000005</v>
      </c>
    </row>
    <row r="8823" spans="1:7" ht="20" customHeight="1">
      <c r="A8823" s="10">
        <f t="shared" si="137"/>
        <v>410.90000000005944</v>
      </c>
      <c r="B8823" s="21">
        <v>0.53489399999999987</v>
      </c>
      <c r="C8823" s="10">
        <v>1.1134657142857149</v>
      </c>
      <c r="D8823" s="10">
        <v>0.26787399999999995</v>
      </c>
      <c r="E8823" s="10">
        <v>0.54579999999999962</v>
      </c>
      <c r="F8823" s="21">
        <v>0.79843375000000039</v>
      </c>
      <c r="G8823" s="10">
        <v>1.4288125000000007</v>
      </c>
    </row>
    <row r="8824" spans="1:7" ht="20" customHeight="1">
      <c r="A8824" s="10">
        <f t="shared" si="137"/>
        <v>410.95000000005945</v>
      </c>
      <c r="B8824" s="21">
        <v>0.53588499999999994</v>
      </c>
      <c r="C8824" s="10">
        <v>1.1135928571428571</v>
      </c>
      <c r="D8824" s="10">
        <v>0.25882999999999967</v>
      </c>
      <c r="E8824" s="10">
        <v>0.54810999999999943</v>
      </c>
      <c r="F8824" s="21">
        <v>0.804925</v>
      </c>
      <c r="G8824" s="10">
        <v>1.4260725000000005</v>
      </c>
    </row>
    <row r="8825" spans="1:7" ht="20" customHeight="1">
      <c r="A8825" s="10">
        <f t="shared" si="137"/>
        <v>411.00000000005946</v>
      </c>
      <c r="B8825" s="21">
        <v>0.53719199999999978</v>
      </c>
      <c r="C8825" s="10">
        <v>1.1183442857142853</v>
      </c>
      <c r="D8825" s="10">
        <v>0.26657799999999998</v>
      </c>
      <c r="E8825" s="10">
        <v>0.54978714285714247</v>
      </c>
      <c r="F8825" s="21">
        <v>0.79878625000000025</v>
      </c>
      <c r="G8825" s="10">
        <v>1.4260650000000008</v>
      </c>
    </row>
    <row r="8826" spans="1:7" ht="20" customHeight="1">
      <c r="A8826" s="10">
        <f t="shared" si="137"/>
        <v>411.05000000005947</v>
      </c>
      <c r="B8826" s="21">
        <v>0.53694700000000006</v>
      </c>
      <c r="C8826" s="10">
        <v>1.1106557142857134</v>
      </c>
      <c r="D8826" s="10">
        <v>0.26628200000000035</v>
      </c>
      <c r="E8826" s="10">
        <v>0.55504142857142813</v>
      </c>
      <c r="F8826" s="21">
        <v>0.79665250000000021</v>
      </c>
      <c r="G8826" s="10">
        <v>1.4251175000000005</v>
      </c>
    </row>
    <row r="8827" spans="1:7" ht="20" customHeight="1">
      <c r="A8827" s="10">
        <f t="shared" si="137"/>
        <v>411.10000000005948</v>
      </c>
      <c r="B8827" s="21">
        <v>0.53585199999999977</v>
      </c>
      <c r="C8827" s="10">
        <v>1.1118714285714291</v>
      </c>
      <c r="D8827" s="10">
        <v>0.27554999999999952</v>
      </c>
      <c r="E8827" s="10">
        <v>0.55555999999999961</v>
      </c>
      <c r="F8827" s="21">
        <v>0.80137374999999977</v>
      </c>
      <c r="G8827" s="10">
        <v>1.4288025000000006</v>
      </c>
    </row>
    <row r="8828" spans="1:7" ht="20" customHeight="1">
      <c r="A8828" s="10">
        <f t="shared" si="137"/>
        <v>411.15000000005949</v>
      </c>
      <c r="B8828" s="21">
        <v>0.52639800000000014</v>
      </c>
      <c r="C8828" s="10">
        <v>1.1166585714285719</v>
      </c>
      <c r="D8828" s="10">
        <v>0.27602599999999988</v>
      </c>
      <c r="E8828" s="10">
        <v>0.54979857142857136</v>
      </c>
      <c r="F8828" s="21">
        <v>0.80296124999999985</v>
      </c>
      <c r="G8828" s="10">
        <v>1.4294700000000007</v>
      </c>
    </row>
    <row r="8829" spans="1:7" ht="20" customHeight="1">
      <c r="A8829" s="10">
        <f t="shared" si="137"/>
        <v>411.2000000000595</v>
      </c>
      <c r="B8829" s="21">
        <v>0.52555799999999975</v>
      </c>
      <c r="C8829" s="10">
        <v>1.1197485714285713</v>
      </c>
      <c r="D8829" s="10">
        <v>0.27090000000000014</v>
      </c>
      <c r="E8829" s="10">
        <v>0.55729428571428596</v>
      </c>
      <c r="F8829" s="21">
        <v>0.80150000000000032</v>
      </c>
      <c r="G8829" s="10">
        <v>1.4305150000000004</v>
      </c>
    </row>
    <row r="8830" spans="1:7" ht="20" customHeight="1">
      <c r="A8830" s="10">
        <f t="shared" si="137"/>
        <v>411.25000000005952</v>
      </c>
      <c r="B8830" s="21">
        <v>0.52617899999999984</v>
      </c>
      <c r="C8830" s="10">
        <v>1.1222200000000007</v>
      </c>
      <c r="D8830" s="10">
        <v>0.2598600000000002</v>
      </c>
      <c r="E8830" s="10">
        <v>0.55854285714285723</v>
      </c>
      <c r="F8830" s="21">
        <v>0.79795250000000006</v>
      </c>
      <c r="G8830" s="10">
        <v>1.4324500000000007</v>
      </c>
    </row>
    <row r="8831" spans="1:7" ht="20" customHeight="1">
      <c r="A8831" s="10">
        <f t="shared" si="137"/>
        <v>411.30000000005953</v>
      </c>
      <c r="B8831" s="21">
        <v>0.52657500000000002</v>
      </c>
      <c r="C8831" s="10">
        <v>1.1187600000000006</v>
      </c>
      <c r="D8831" s="10">
        <v>0.26143800000000006</v>
      </c>
      <c r="E8831" s="10">
        <v>0.55030714285714277</v>
      </c>
      <c r="F8831" s="21">
        <v>0.80091625</v>
      </c>
      <c r="G8831" s="10">
        <v>1.4304975000000006</v>
      </c>
    </row>
    <row r="8832" spans="1:7" ht="20" customHeight="1">
      <c r="A8832" s="10">
        <f t="shared" si="137"/>
        <v>411.35000000005954</v>
      </c>
      <c r="B8832" s="21">
        <v>0.53093199999999952</v>
      </c>
      <c r="C8832" s="10">
        <v>1.1149214285714277</v>
      </c>
      <c r="D8832" s="10">
        <v>0.27412999999999998</v>
      </c>
      <c r="E8832" s="10">
        <v>0.55283142857142875</v>
      </c>
      <c r="F8832" s="21">
        <v>0.79713624999999988</v>
      </c>
      <c r="G8832" s="10">
        <v>1.4318775000000006</v>
      </c>
    </row>
    <row r="8833" spans="1:7" ht="20" customHeight="1">
      <c r="A8833" s="10">
        <f t="shared" si="137"/>
        <v>411.40000000005955</v>
      </c>
      <c r="B8833" s="21">
        <v>0.533744</v>
      </c>
      <c r="C8833" s="10">
        <v>1.1140399999999995</v>
      </c>
      <c r="D8833" s="10">
        <v>0.27759599999999995</v>
      </c>
      <c r="E8833" s="10">
        <v>0.54996142857142827</v>
      </c>
      <c r="F8833" s="21">
        <v>0.80105500000000029</v>
      </c>
      <c r="G8833" s="10">
        <v>1.4364150000000007</v>
      </c>
    </row>
    <row r="8834" spans="1:7" ht="20" customHeight="1">
      <c r="A8834" s="10">
        <f t="shared" si="137"/>
        <v>411.45000000005956</v>
      </c>
      <c r="B8834" s="21">
        <v>0.53493499999999983</v>
      </c>
      <c r="C8834" s="10">
        <v>1.117001428571428</v>
      </c>
      <c r="D8834" s="10">
        <v>0.26759799999999956</v>
      </c>
      <c r="E8834" s="10">
        <v>0.54656285714285691</v>
      </c>
      <c r="F8834" s="21">
        <v>0.80238000000000009</v>
      </c>
      <c r="G8834" s="10">
        <v>1.4353800000000008</v>
      </c>
    </row>
    <row r="8835" spans="1:7" ht="20" customHeight="1">
      <c r="A8835" s="10">
        <f t="shared" si="137"/>
        <v>411.50000000005957</v>
      </c>
      <c r="B8835" s="21">
        <v>0.52966499999999983</v>
      </c>
      <c r="C8835" s="10">
        <v>1.112255714285715</v>
      </c>
      <c r="D8835" s="10">
        <v>0.26389400000000007</v>
      </c>
      <c r="E8835" s="10">
        <v>0.55407428571428563</v>
      </c>
      <c r="F8835" s="21">
        <v>0.80065750000000024</v>
      </c>
      <c r="G8835" s="10">
        <v>1.4354500000000008</v>
      </c>
    </row>
    <row r="8836" spans="1:7" ht="20" customHeight="1">
      <c r="A8836" s="10">
        <f t="shared" si="137"/>
        <v>411.55000000005958</v>
      </c>
      <c r="B8836" s="21">
        <v>0.53178600000000009</v>
      </c>
      <c r="C8836" s="10">
        <v>1.1167000000000005</v>
      </c>
      <c r="D8836" s="10">
        <v>0.26344600000000096</v>
      </c>
      <c r="E8836" s="10">
        <v>0.54565857142857066</v>
      </c>
      <c r="F8836" s="21">
        <v>0.79650624999999975</v>
      </c>
      <c r="G8836" s="10">
        <v>1.4298950000000008</v>
      </c>
    </row>
    <row r="8837" spans="1:7" ht="20" customHeight="1">
      <c r="A8837" s="10">
        <f t="shared" si="137"/>
        <v>411.60000000005959</v>
      </c>
      <c r="B8837" s="21">
        <v>0.52704799999999985</v>
      </c>
      <c r="C8837" s="10">
        <v>1.1211328571428567</v>
      </c>
      <c r="D8837" s="10">
        <v>0.26940800000000031</v>
      </c>
      <c r="E8837" s="10">
        <v>0.54900999999999944</v>
      </c>
      <c r="F8837" s="21">
        <v>0.79874875000000023</v>
      </c>
      <c r="G8837" s="10">
        <v>1.4278275000000007</v>
      </c>
    </row>
    <row r="8838" spans="1:7" ht="20" customHeight="1">
      <c r="A8838" s="10">
        <f t="shared" si="137"/>
        <v>411.65000000005961</v>
      </c>
      <c r="B8838" s="21">
        <v>0.52348499999999976</v>
      </c>
      <c r="C8838" s="10">
        <v>1.110348571428571</v>
      </c>
      <c r="D8838" s="10">
        <v>0.26782000000000039</v>
      </c>
      <c r="E8838" s="10">
        <v>0.5411157142857137</v>
      </c>
      <c r="F8838" s="21">
        <v>0.80004875000000042</v>
      </c>
      <c r="G8838" s="10">
        <v>1.4326025000000007</v>
      </c>
    </row>
    <row r="8839" spans="1:7" ht="20" customHeight="1">
      <c r="A8839" s="10">
        <f t="shared" ref="A8839:A8902" si="138">A8838+0.05</f>
        <v>411.70000000005962</v>
      </c>
      <c r="B8839" s="21">
        <v>0.52407100000000029</v>
      </c>
      <c r="C8839" s="10">
        <v>1.1050542857142858</v>
      </c>
      <c r="D8839" s="10">
        <v>0.26361800000000057</v>
      </c>
      <c r="E8839" s="10">
        <v>0.54680714285714227</v>
      </c>
      <c r="F8839" s="21">
        <v>0.80326874999999986</v>
      </c>
      <c r="G8839" s="10">
        <v>1.4417825000000006</v>
      </c>
    </row>
    <row r="8840" spans="1:7" ht="20" customHeight="1">
      <c r="A8840" s="10">
        <f t="shared" si="138"/>
        <v>411.75000000005963</v>
      </c>
      <c r="B8840" s="21">
        <v>0.53607399999999972</v>
      </c>
      <c r="C8840" s="10">
        <v>1.1109342857142861</v>
      </c>
      <c r="D8840" s="10">
        <v>0.2676759999999998</v>
      </c>
      <c r="E8840" s="10">
        <v>0.55250714285714297</v>
      </c>
      <c r="F8840" s="21">
        <v>0.79753374999999971</v>
      </c>
      <c r="G8840" s="10">
        <v>1.4382650000000008</v>
      </c>
    </row>
    <row r="8841" spans="1:7" ht="20" customHeight="1">
      <c r="A8841" s="10">
        <f t="shared" si="138"/>
        <v>411.80000000005964</v>
      </c>
      <c r="B8841" s="21">
        <v>0.53476999999999997</v>
      </c>
      <c r="C8841" s="10">
        <v>1.1171328571428576</v>
      </c>
      <c r="D8841" s="10">
        <v>0.27002400000000026</v>
      </c>
      <c r="E8841" s="10">
        <v>0.55462571428571383</v>
      </c>
      <c r="F8841" s="21">
        <v>0.79745624999999998</v>
      </c>
      <c r="G8841" s="10">
        <v>1.4299325000000005</v>
      </c>
    </row>
    <row r="8842" spans="1:7" ht="20" customHeight="1">
      <c r="A8842" s="10">
        <f t="shared" si="138"/>
        <v>411.85000000005965</v>
      </c>
      <c r="B8842" s="21">
        <v>0.52190299999999978</v>
      </c>
      <c r="C8842" s="10">
        <v>1.1199028571428571</v>
      </c>
      <c r="D8842" s="10">
        <v>0.26605999999999996</v>
      </c>
      <c r="E8842" s="10">
        <v>0.55095999999999945</v>
      </c>
      <c r="F8842" s="21">
        <v>0.80004000000000008</v>
      </c>
      <c r="G8842" s="10">
        <v>1.4257825000000006</v>
      </c>
    </row>
    <row r="8843" spans="1:7" ht="20" customHeight="1">
      <c r="A8843" s="10">
        <f t="shared" si="138"/>
        <v>411.90000000005966</v>
      </c>
      <c r="B8843" s="21">
        <v>0.52624099999999996</v>
      </c>
      <c r="C8843" s="10">
        <v>1.1216485714285718</v>
      </c>
      <c r="D8843" s="10">
        <v>0.25966000000000022</v>
      </c>
      <c r="E8843" s="10">
        <v>0.55873285714285681</v>
      </c>
      <c r="F8843" s="21">
        <v>0.79927750000000053</v>
      </c>
      <c r="G8843" s="10">
        <v>1.4302825000000008</v>
      </c>
    </row>
    <row r="8844" spans="1:7" ht="20" customHeight="1">
      <c r="A8844" s="10">
        <f t="shared" si="138"/>
        <v>411.95000000005967</v>
      </c>
      <c r="B8844" s="21">
        <v>0.5330769999999998</v>
      </c>
      <c r="C8844" s="10">
        <v>1.11894</v>
      </c>
      <c r="D8844" s="10">
        <v>0.26925800000000022</v>
      </c>
      <c r="E8844" s="10">
        <v>0.55070999999999959</v>
      </c>
      <c r="F8844" s="21">
        <v>0.79383875000000015</v>
      </c>
      <c r="G8844" s="10">
        <v>1.4343525000000008</v>
      </c>
    </row>
    <row r="8845" spans="1:7" ht="20" customHeight="1">
      <c r="A8845" s="10">
        <f t="shared" si="138"/>
        <v>412.00000000005969</v>
      </c>
      <c r="B8845" s="21">
        <v>0.53009899999999965</v>
      </c>
      <c r="C8845" s="10">
        <v>1.118132857142857</v>
      </c>
      <c r="D8845" s="10">
        <v>0.27113200000000059</v>
      </c>
      <c r="E8845" s="10">
        <v>0.55117857142857085</v>
      </c>
      <c r="F8845" s="21">
        <v>0.79779250000000024</v>
      </c>
      <c r="G8845" s="10">
        <v>1.4318325000000005</v>
      </c>
    </row>
    <row r="8846" spans="1:7" ht="20" customHeight="1">
      <c r="A8846" s="10">
        <f t="shared" si="138"/>
        <v>412.0500000000597</v>
      </c>
      <c r="B8846" s="21">
        <v>0.52692399999999995</v>
      </c>
      <c r="C8846" s="10">
        <v>1.114174285714286</v>
      </c>
      <c r="D8846" s="10">
        <v>0.27007000000000003</v>
      </c>
      <c r="E8846" s="10">
        <v>0.55720428571428549</v>
      </c>
      <c r="F8846" s="21">
        <v>0.80191625000000033</v>
      </c>
      <c r="G8846" s="10">
        <v>1.4340525000000006</v>
      </c>
    </row>
    <row r="8847" spans="1:7" ht="20" customHeight="1">
      <c r="A8847" s="10">
        <f t="shared" si="138"/>
        <v>412.10000000005971</v>
      </c>
      <c r="B8847" s="21">
        <v>0.53660300000000016</v>
      </c>
      <c r="C8847" s="10">
        <v>1.115184285714286</v>
      </c>
      <c r="D8847" s="10">
        <v>0.27089199999999991</v>
      </c>
      <c r="E8847" s="10">
        <v>0.55666571428571432</v>
      </c>
      <c r="F8847" s="21">
        <v>0.79803000000000002</v>
      </c>
      <c r="G8847" s="10">
        <v>1.4263175000000006</v>
      </c>
    </row>
    <row r="8848" spans="1:7" ht="20" customHeight="1">
      <c r="A8848" s="10">
        <f t="shared" si="138"/>
        <v>412.15000000005972</v>
      </c>
      <c r="B8848" s="21">
        <v>0.53776099999999993</v>
      </c>
      <c r="C8848" s="10">
        <v>1.1144057142857136</v>
      </c>
      <c r="D8848" s="10">
        <v>0.2746780000000002</v>
      </c>
      <c r="E8848" s="10">
        <v>0.55967999999999996</v>
      </c>
      <c r="F8848" s="21">
        <v>0.79771500000000017</v>
      </c>
      <c r="G8848" s="10">
        <v>1.4258975000000005</v>
      </c>
    </row>
    <row r="8849" spans="1:7" ht="20" customHeight="1">
      <c r="A8849" s="10">
        <f t="shared" si="138"/>
        <v>412.20000000005973</v>
      </c>
      <c r="B8849" s="21">
        <v>0.53710099999999983</v>
      </c>
      <c r="C8849" s="10">
        <v>1.1104714285714283</v>
      </c>
      <c r="D8849" s="10">
        <v>0.26443399999999961</v>
      </c>
      <c r="E8849" s="10">
        <v>0.558917142857142</v>
      </c>
      <c r="F8849" s="21">
        <v>0.80071875000000037</v>
      </c>
      <c r="G8849" s="10">
        <v>1.4260875000000006</v>
      </c>
    </row>
    <row r="8850" spans="1:7" ht="20" customHeight="1">
      <c r="A8850" s="10">
        <f t="shared" si="138"/>
        <v>412.25000000005974</v>
      </c>
      <c r="B8850" s="21">
        <v>0.53745599999999982</v>
      </c>
      <c r="C8850" s="10">
        <v>1.1206757142857138</v>
      </c>
      <c r="D8850" s="10">
        <v>0.25323000000000073</v>
      </c>
      <c r="E8850" s="10">
        <v>0.55238857142857067</v>
      </c>
      <c r="F8850" s="21">
        <v>0.80121375000000006</v>
      </c>
      <c r="G8850" s="10">
        <v>1.4277500000000007</v>
      </c>
    </row>
    <row r="8851" spans="1:7" ht="20" customHeight="1">
      <c r="A8851" s="10">
        <f t="shared" si="138"/>
        <v>412.30000000005975</v>
      </c>
      <c r="B8851" s="21">
        <v>0.53792499999999988</v>
      </c>
      <c r="C8851" s="10">
        <v>1.1198557142857142</v>
      </c>
      <c r="D8851" s="10">
        <v>0.26730399999999976</v>
      </c>
      <c r="E8851" s="10">
        <v>0.55159857142857105</v>
      </c>
      <c r="F8851" s="21">
        <v>0.80053125000000014</v>
      </c>
      <c r="G8851" s="10">
        <v>1.4330325000000006</v>
      </c>
    </row>
    <row r="8852" spans="1:7" ht="20" customHeight="1">
      <c r="A8852" s="10">
        <f t="shared" si="138"/>
        <v>412.35000000005977</v>
      </c>
      <c r="B8852" s="21">
        <v>0.53330800000000012</v>
      </c>
      <c r="C8852" s="10">
        <v>1.1127471428571425</v>
      </c>
      <c r="D8852" s="10">
        <v>0.27213400000000032</v>
      </c>
      <c r="E8852" s="10">
        <v>0.55222428571428583</v>
      </c>
      <c r="F8852" s="21">
        <v>0.79790624999999993</v>
      </c>
      <c r="G8852" s="10">
        <v>1.4308625000000006</v>
      </c>
    </row>
    <row r="8853" spans="1:7" ht="20" customHeight="1">
      <c r="A8853" s="10">
        <f t="shared" si="138"/>
        <v>412.40000000005978</v>
      </c>
      <c r="B8853" s="21">
        <v>0.5351859999999995</v>
      </c>
      <c r="C8853" s="10">
        <v>1.1038142857142856</v>
      </c>
      <c r="D8853" s="10">
        <v>0.26649000000000012</v>
      </c>
      <c r="E8853" s="10">
        <v>0.55261714285714236</v>
      </c>
      <c r="F8853" s="21">
        <v>0.79797625000000028</v>
      </c>
      <c r="G8853" s="10">
        <v>1.4225850000000007</v>
      </c>
    </row>
    <row r="8854" spans="1:7" ht="20" customHeight="1">
      <c r="A8854" s="10">
        <f t="shared" si="138"/>
        <v>412.45000000005979</v>
      </c>
      <c r="B8854" s="21">
        <v>0.53755499999999989</v>
      </c>
      <c r="C8854" s="10">
        <v>1.1075357142857138</v>
      </c>
      <c r="D8854" s="10">
        <v>0.26251600000000019</v>
      </c>
      <c r="E8854" s="10">
        <v>0.56135142857142817</v>
      </c>
      <c r="F8854" s="21">
        <v>0.79652250000000036</v>
      </c>
      <c r="G8854" s="10">
        <v>1.4248825000000007</v>
      </c>
    </row>
    <row r="8855" spans="1:7" ht="20" customHeight="1">
      <c r="A8855" s="10">
        <f t="shared" si="138"/>
        <v>412.5000000000598</v>
      </c>
      <c r="B8855" s="21">
        <v>0.54420099999999971</v>
      </c>
      <c r="C8855" s="10">
        <v>1.1090000000000007</v>
      </c>
      <c r="D8855" s="10">
        <v>0.26765600000000056</v>
      </c>
      <c r="E8855" s="10">
        <v>0.55897142857142801</v>
      </c>
      <c r="F8855" s="21">
        <v>0.7946412500000003</v>
      </c>
      <c r="G8855" s="10">
        <v>1.4270650000000007</v>
      </c>
    </row>
    <row r="8856" spans="1:7" ht="20" customHeight="1">
      <c r="A8856" s="10">
        <f t="shared" si="138"/>
        <v>412.55000000005981</v>
      </c>
      <c r="B8856" s="21">
        <v>0.53503500000000015</v>
      </c>
      <c r="C8856" s="10">
        <v>1.1125799999999997</v>
      </c>
      <c r="D8856" s="10">
        <v>0.27008800000000033</v>
      </c>
      <c r="E8856" s="10">
        <v>0.55603857142857105</v>
      </c>
      <c r="F8856" s="21">
        <v>0.79885000000000028</v>
      </c>
      <c r="G8856" s="10">
        <v>1.4305500000000007</v>
      </c>
    </row>
    <row r="8857" spans="1:7" ht="20" customHeight="1">
      <c r="A8857" s="10">
        <f t="shared" si="138"/>
        <v>412.60000000005982</v>
      </c>
      <c r="B8857" s="21">
        <v>0.53546399999999983</v>
      </c>
      <c r="C8857" s="10">
        <v>1.1157828571428567</v>
      </c>
      <c r="D8857" s="10">
        <v>0.27208799999999922</v>
      </c>
      <c r="E8857" s="10">
        <v>0.55565857142857122</v>
      </c>
      <c r="F8857" s="21">
        <v>0.79704375000000016</v>
      </c>
      <c r="G8857" s="10">
        <v>1.4267350000000008</v>
      </c>
    </row>
    <row r="8858" spans="1:7" ht="20" customHeight="1">
      <c r="A8858" s="10">
        <f t="shared" si="138"/>
        <v>412.65000000005983</v>
      </c>
      <c r="B8858" s="21">
        <v>0.54380699999999982</v>
      </c>
      <c r="C8858" s="10">
        <v>1.1186357142857142</v>
      </c>
      <c r="D8858" s="10">
        <v>0.27036999999999978</v>
      </c>
      <c r="E8858" s="10">
        <v>0.55599285714285718</v>
      </c>
      <c r="F8858" s="21">
        <v>0.79536500000000032</v>
      </c>
      <c r="G8858" s="10">
        <v>1.4251100000000008</v>
      </c>
    </row>
    <row r="8859" spans="1:7" ht="20" customHeight="1">
      <c r="A8859" s="10">
        <f t="shared" si="138"/>
        <v>412.70000000005984</v>
      </c>
      <c r="B8859" s="21">
        <v>0.54550900000000013</v>
      </c>
      <c r="C8859" s="10">
        <v>1.1153171428571429</v>
      </c>
      <c r="D8859" s="10">
        <v>0.2731539999999999</v>
      </c>
      <c r="E8859" s="10">
        <v>0.56514857142857133</v>
      </c>
      <c r="F8859" s="21">
        <v>0.79135625000000032</v>
      </c>
      <c r="G8859" s="10">
        <v>1.4204649999999999</v>
      </c>
    </row>
    <row r="8860" spans="1:7" ht="20" customHeight="1">
      <c r="A8860" s="10">
        <f t="shared" si="138"/>
        <v>412.75000000005986</v>
      </c>
      <c r="B8860" s="21">
        <v>0.54127700000000023</v>
      </c>
      <c r="C8860" s="10">
        <v>1.116595714285715</v>
      </c>
      <c r="D8860" s="10">
        <v>0.27746799999999983</v>
      </c>
      <c r="E8860" s="10">
        <v>0.56007428571428552</v>
      </c>
      <c r="F8860" s="21">
        <v>0.79499625000000029</v>
      </c>
      <c r="G8860" s="10">
        <v>1.4267749999999995</v>
      </c>
    </row>
    <row r="8861" spans="1:7" ht="20" customHeight="1">
      <c r="A8861" s="10">
        <f t="shared" si="138"/>
        <v>412.80000000005987</v>
      </c>
      <c r="B8861" s="21">
        <v>0.53556400000000004</v>
      </c>
      <c r="C8861" s="10">
        <v>1.118802857142857</v>
      </c>
      <c r="D8861" s="10">
        <v>0.27047600000000038</v>
      </c>
      <c r="E8861" s="10">
        <v>0.55042428571428548</v>
      </c>
      <c r="F8861" s="21">
        <v>0.79898125000000031</v>
      </c>
      <c r="G8861" s="10">
        <v>1.4289775000000005</v>
      </c>
    </row>
    <row r="8862" spans="1:7" ht="20" customHeight="1">
      <c r="A8862" s="10">
        <f t="shared" si="138"/>
        <v>412.85000000005988</v>
      </c>
      <c r="B8862" s="21">
        <v>0.53905099999999961</v>
      </c>
      <c r="C8862" s="10">
        <v>1.1184700000000001</v>
      </c>
      <c r="D8862" s="10">
        <v>0.26191200000000059</v>
      </c>
      <c r="E8862" s="10">
        <v>0.54679714285714276</v>
      </c>
      <c r="F8862" s="21">
        <v>0.79062124999999983</v>
      </c>
      <c r="G8862" s="10">
        <v>1.4212800000000005</v>
      </c>
    </row>
    <row r="8863" spans="1:7" ht="20" customHeight="1">
      <c r="A8863" s="10">
        <f t="shared" si="138"/>
        <v>412.90000000005989</v>
      </c>
      <c r="B8863" s="21">
        <v>0.54362699999999964</v>
      </c>
      <c r="C8863" s="10">
        <v>1.1190842857142858</v>
      </c>
      <c r="D8863" s="10">
        <v>0.25989600000000035</v>
      </c>
      <c r="E8863" s="10">
        <v>0.5501957142857139</v>
      </c>
      <c r="F8863" s="21">
        <v>0.79613625000000021</v>
      </c>
      <c r="G8863" s="10">
        <v>1.4200850000000003</v>
      </c>
    </row>
    <row r="8864" spans="1:7" ht="20" customHeight="1">
      <c r="A8864" s="10">
        <f t="shared" si="138"/>
        <v>412.9500000000599</v>
      </c>
      <c r="B8864" s="21">
        <v>0.54707400000000006</v>
      </c>
      <c r="C8864" s="10">
        <v>1.1189585714285715</v>
      </c>
      <c r="D8864" s="10">
        <v>0.27022000000000013</v>
      </c>
      <c r="E8864" s="10">
        <v>0.56125714285714268</v>
      </c>
      <c r="F8864" s="21">
        <v>0.79965875000000031</v>
      </c>
      <c r="G8864" s="10">
        <v>1.4210074999999995</v>
      </c>
    </row>
    <row r="8865" spans="1:7" ht="20" customHeight="1">
      <c r="A8865" s="10">
        <f t="shared" si="138"/>
        <v>413.00000000005991</v>
      </c>
      <c r="B8865" s="21">
        <v>0.55031499999999989</v>
      </c>
      <c r="C8865" s="10">
        <v>1.1135842857142852</v>
      </c>
      <c r="D8865" s="10">
        <v>0.27459800000000056</v>
      </c>
      <c r="E8865" s="10">
        <v>0.56322571428571389</v>
      </c>
      <c r="F8865" s="21">
        <v>0.80117250000000029</v>
      </c>
      <c r="G8865" s="10">
        <v>1.4208450000000004</v>
      </c>
    </row>
    <row r="8866" spans="1:7" ht="20" customHeight="1">
      <c r="A8866" s="10">
        <f t="shared" si="138"/>
        <v>413.05000000005992</v>
      </c>
      <c r="B8866" s="21">
        <v>0.54349199999999986</v>
      </c>
      <c r="C8866" s="10">
        <v>1.1122971428571427</v>
      </c>
      <c r="D8866" s="10">
        <v>0.2741819999999997</v>
      </c>
      <c r="E8866" s="10">
        <v>0.54987285714285628</v>
      </c>
      <c r="F8866" s="21">
        <v>0.80064625000000011</v>
      </c>
      <c r="G8866" s="10">
        <v>1.4212724999999997</v>
      </c>
    </row>
    <row r="8867" spans="1:7" ht="20" customHeight="1">
      <c r="A8867" s="10">
        <f t="shared" si="138"/>
        <v>413.10000000005994</v>
      </c>
      <c r="B8867" s="21">
        <v>0.53831299999999982</v>
      </c>
      <c r="C8867" s="10">
        <v>1.1117457142857134</v>
      </c>
      <c r="D8867" s="10">
        <v>0.27166800000000002</v>
      </c>
      <c r="E8867" s="10">
        <v>0.54796285714285653</v>
      </c>
      <c r="F8867" s="21">
        <v>0.80438624999999997</v>
      </c>
      <c r="G8867" s="10">
        <v>1.4212599999999997</v>
      </c>
    </row>
    <row r="8868" spans="1:7" ht="20" customHeight="1">
      <c r="A8868" s="10">
        <f t="shared" si="138"/>
        <v>413.15000000005995</v>
      </c>
      <c r="B8868" s="21">
        <v>0.52859199999999995</v>
      </c>
      <c r="C8868" s="10">
        <v>1.1166428571428566</v>
      </c>
      <c r="D8868" s="10">
        <v>0.26734800000000014</v>
      </c>
      <c r="E8868" s="10">
        <v>0.54873285714285747</v>
      </c>
      <c r="F8868" s="21">
        <v>0.80827375000000035</v>
      </c>
      <c r="G8868" s="10">
        <v>1.4168524999999996</v>
      </c>
    </row>
    <row r="8869" spans="1:7" ht="20" customHeight="1">
      <c r="A8869" s="10">
        <f t="shared" si="138"/>
        <v>413.20000000005996</v>
      </c>
      <c r="B8869" s="21">
        <v>0.5314819999999999</v>
      </c>
      <c r="C8869" s="10">
        <v>1.1205342857142859</v>
      </c>
      <c r="D8869" s="10">
        <v>0.26035999999999904</v>
      </c>
      <c r="E8869" s="10">
        <v>0.55240428571428513</v>
      </c>
      <c r="F8869" s="21">
        <v>0.80030750000000028</v>
      </c>
      <c r="G8869" s="10">
        <v>1.4212024999999997</v>
      </c>
    </row>
    <row r="8870" spans="1:7" ht="20" customHeight="1">
      <c r="A8870" s="10">
        <f t="shared" si="138"/>
        <v>413.25000000005997</v>
      </c>
      <c r="B8870" s="21">
        <v>0.54090999999999989</v>
      </c>
      <c r="C8870" s="10">
        <v>1.1172599999999997</v>
      </c>
      <c r="D8870" s="10">
        <v>0.26223800000000042</v>
      </c>
      <c r="E8870" s="10">
        <v>0.55993714285714213</v>
      </c>
      <c r="F8870" s="21">
        <v>0.79690625000000004</v>
      </c>
      <c r="G8870" s="10">
        <v>1.4177274999999996</v>
      </c>
    </row>
    <row r="8871" spans="1:7" ht="20" customHeight="1">
      <c r="A8871" s="10">
        <f t="shared" si="138"/>
        <v>413.30000000005998</v>
      </c>
      <c r="B8871" s="21">
        <v>0.54083800000000049</v>
      </c>
      <c r="C8871" s="10">
        <v>1.1181057142857147</v>
      </c>
      <c r="D8871" s="10">
        <v>0.27089000000000052</v>
      </c>
      <c r="E8871" s="10">
        <v>0.56802428571428565</v>
      </c>
      <c r="F8871" s="21">
        <v>0.79785374999999981</v>
      </c>
      <c r="G8871" s="10">
        <v>1.4166925000000001</v>
      </c>
    </row>
    <row r="8872" spans="1:7" ht="20" customHeight="1">
      <c r="A8872" s="10">
        <f t="shared" si="138"/>
        <v>413.35000000005999</v>
      </c>
      <c r="B8872" s="21">
        <v>0.54212899999999986</v>
      </c>
      <c r="C8872" s="10">
        <v>1.1127385714285716</v>
      </c>
      <c r="D8872" s="10">
        <v>0.27293800000000035</v>
      </c>
      <c r="E8872" s="10">
        <v>0.55325571428571385</v>
      </c>
      <c r="F8872" s="21">
        <v>0.79816625000000019</v>
      </c>
      <c r="G8872" s="10">
        <v>1.4190224999999999</v>
      </c>
    </row>
    <row r="8873" spans="1:7" ht="20" customHeight="1">
      <c r="A8873" s="10">
        <f t="shared" si="138"/>
        <v>413.40000000006</v>
      </c>
      <c r="B8873" s="21">
        <v>0.54565799999999987</v>
      </c>
      <c r="C8873" s="10">
        <v>1.1081614285714283</v>
      </c>
      <c r="D8873" s="10">
        <v>0.26135399999999986</v>
      </c>
      <c r="E8873" s="10">
        <v>0.55295428571428551</v>
      </c>
      <c r="F8873" s="21">
        <v>0.79866000000000026</v>
      </c>
      <c r="G8873" s="10">
        <v>1.4174424999999995</v>
      </c>
    </row>
    <row r="8874" spans="1:7" ht="20" customHeight="1">
      <c r="A8874" s="10">
        <f t="shared" si="138"/>
        <v>413.45000000006002</v>
      </c>
      <c r="B8874" s="21">
        <v>0.53980999999999979</v>
      </c>
      <c r="C8874" s="10">
        <v>1.1126928571428574</v>
      </c>
      <c r="D8874" s="10">
        <v>0.26292599999999977</v>
      </c>
      <c r="E8874" s="10">
        <v>0.5479785714285712</v>
      </c>
      <c r="F8874" s="21">
        <v>0.80210999999999999</v>
      </c>
      <c r="G8874" s="10">
        <v>1.4140074999999996</v>
      </c>
    </row>
    <row r="8875" spans="1:7" ht="20" customHeight="1">
      <c r="A8875" s="10">
        <f t="shared" si="138"/>
        <v>413.50000000006003</v>
      </c>
      <c r="B8875" s="21">
        <v>0.54588699999999968</v>
      </c>
      <c r="C8875" s="10">
        <v>1.1209442857142859</v>
      </c>
      <c r="D8875" s="10">
        <v>0.26379200000000047</v>
      </c>
      <c r="E8875" s="10">
        <v>0.55446714285714205</v>
      </c>
      <c r="F8875" s="21">
        <v>0.80688875000000015</v>
      </c>
      <c r="G8875" s="10">
        <v>1.4132625000000001</v>
      </c>
    </row>
    <row r="8876" spans="1:7" ht="20" customHeight="1">
      <c r="A8876" s="10">
        <f t="shared" si="138"/>
        <v>413.55000000006004</v>
      </c>
      <c r="B8876" s="21">
        <v>0.54221699999999995</v>
      </c>
      <c r="C8876" s="10">
        <v>1.1195199999999998</v>
      </c>
      <c r="D8876" s="10">
        <v>0.26396799999999976</v>
      </c>
      <c r="E8876" s="10">
        <v>0.56122428571428573</v>
      </c>
      <c r="F8876" s="21">
        <v>0.80230625000000011</v>
      </c>
      <c r="G8876" s="10">
        <v>1.4179600000000003</v>
      </c>
    </row>
    <row r="8877" spans="1:7" ht="20" customHeight="1">
      <c r="A8877" s="10">
        <f t="shared" si="138"/>
        <v>413.60000000006005</v>
      </c>
      <c r="B8877" s="21">
        <v>0.54042699999999977</v>
      </c>
      <c r="C8877" s="10">
        <v>1.1141157142857134</v>
      </c>
      <c r="D8877" s="10">
        <v>0.26757600000000048</v>
      </c>
      <c r="E8877" s="10">
        <v>0.55205142857142808</v>
      </c>
      <c r="F8877" s="21">
        <v>0.79529000000000027</v>
      </c>
      <c r="G8877" s="10">
        <v>1.4238899999999997</v>
      </c>
    </row>
    <row r="8878" spans="1:7" ht="20" customHeight="1">
      <c r="A8878" s="10">
        <f t="shared" si="138"/>
        <v>413.65000000006006</v>
      </c>
      <c r="B8878" s="21">
        <v>0.54297200000000001</v>
      </c>
      <c r="C8878" s="10">
        <v>1.109951428571428</v>
      </c>
      <c r="D8878" s="10">
        <v>0.26632200000000061</v>
      </c>
      <c r="E8878" s="10">
        <v>0.54943714285714207</v>
      </c>
      <c r="F8878" s="21">
        <v>0.79630500000000048</v>
      </c>
      <c r="G8878" s="10">
        <v>1.4128924999999997</v>
      </c>
    </row>
    <row r="8879" spans="1:7" ht="20" customHeight="1">
      <c r="A8879" s="10">
        <f t="shared" si="138"/>
        <v>413.70000000006007</v>
      </c>
      <c r="B8879" s="21">
        <v>0.54192700000000038</v>
      </c>
      <c r="C8879" s="10">
        <v>1.1118414285714293</v>
      </c>
      <c r="D8879" s="10">
        <v>0.26825199999999949</v>
      </c>
      <c r="E8879" s="10">
        <v>0.55203714285714278</v>
      </c>
      <c r="F8879" s="21">
        <v>0.79735250000000013</v>
      </c>
      <c r="G8879" s="10">
        <v>1.4098649999999999</v>
      </c>
    </row>
    <row r="8880" spans="1:7" ht="20" customHeight="1">
      <c r="A8880" s="10">
        <f t="shared" si="138"/>
        <v>413.75000000006008</v>
      </c>
      <c r="B8880" s="21">
        <v>0.54345000000000021</v>
      </c>
      <c r="C8880" s="10">
        <v>1.1116028571428564</v>
      </c>
      <c r="D8880" s="10">
        <v>0.26491199999999981</v>
      </c>
      <c r="E8880" s="10">
        <v>0.55145428571428523</v>
      </c>
      <c r="F8880" s="21">
        <v>0.79699500000000012</v>
      </c>
      <c r="G8880" s="10">
        <v>1.41425</v>
      </c>
    </row>
    <row r="8881" spans="1:7" ht="20" customHeight="1">
      <c r="A8881" s="10">
        <f t="shared" si="138"/>
        <v>413.80000000006009</v>
      </c>
      <c r="B8881" s="21">
        <v>0.54872199999999993</v>
      </c>
      <c r="C8881" s="10">
        <v>1.1228257142857136</v>
      </c>
      <c r="D8881" s="10">
        <v>0.26224000000000025</v>
      </c>
      <c r="E8881" s="10">
        <v>0.56049857142857096</v>
      </c>
      <c r="F8881" s="21">
        <v>0.79796250000000024</v>
      </c>
      <c r="G8881" s="10">
        <v>1.4094150000000005</v>
      </c>
    </row>
    <row r="8882" spans="1:7" ht="20" customHeight="1">
      <c r="A8882" s="10">
        <f t="shared" si="138"/>
        <v>413.85000000006011</v>
      </c>
      <c r="B8882" s="21">
        <v>0.54294599999999971</v>
      </c>
      <c r="C8882" s="10">
        <v>1.127988571428572</v>
      </c>
      <c r="D8882" s="10">
        <v>0.26107200000000041</v>
      </c>
      <c r="E8882" s="10">
        <v>0.55075428571428486</v>
      </c>
      <c r="F8882" s="21">
        <v>0.80369500000000005</v>
      </c>
      <c r="G8882" s="10">
        <v>1.4086574999999999</v>
      </c>
    </row>
    <row r="8883" spans="1:7" ht="20" customHeight="1">
      <c r="A8883" s="10">
        <f t="shared" si="138"/>
        <v>413.90000000006012</v>
      </c>
      <c r="B8883" s="21">
        <v>0.54076400000000002</v>
      </c>
      <c r="C8883" s="10">
        <v>1.1179114285714287</v>
      </c>
      <c r="D8883" s="10">
        <v>0.26392000000000015</v>
      </c>
      <c r="E8883" s="10">
        <v>0.53846142857142854</v>
      </c>
      <c r="F8883" s="21">
        <v>0.80867499999999981</v>
      </c>
      <c r="G8883" s="10">
        <v>1.4065674999999995</v>
      </c>
    </row>
    <row r="8884" spans="1:7" ht="20" customHeight="1">
      <c r="A8884" s="10">
        <f t="shared" si="138"/>
        <v>413.95000000006013</v>
      </c>
      <c r="B8884" s="21">
        <v>0.53481699999999976</v>
      </c>
      <c r="C8884" s="10">
        <v>1.1097728571428573</v>
      </c>
      <c r="D8884" s="10">
        <v>0.2636280000000002</v>
      </c>
      <c r="E8884" s="10">
        <v>0.5429885714285716</v>
      </c>
      <c r="F8884" s="21">
        <v>0.80082750000000003</v>
      </c>
      <c r="G8884" s="10">
        <v>1.4000025000000003</v>
      </c>
    </row>
    <row r="8885" spans="1:7" ht="20" customHeight="1">
      <c r="A8885" s="10">
        <f t="shared" si="138"/>
        <v>414.00000000006014</v>
      </c>
      <c r="B8885" s="21">
        <v>0.5395169999999998</v>
      </c>
      <c r="C8885" s="10">
        <v>1.1109285714285722</v>
      </c>
      <c r="D8885" s="10">
        <v>0.27050999999999981</v>
      </c>
      <c r="E8885" s="10">
        <v>0.54711999999999905</v>
      </c>
      <c r="F8885" s="21">
        <v>0.80226625000000018</v>
      </c>
      <c r="G8885" s="10">
        <v>1.4055850000000005</v>
      </c>
    </row>
    <row r="8886" spans="1:7" ht="20" customHeight="1">
      <c r="A8886" s="10">
        <f t="shared" si="138"/>
        <v>414.05000000006015</v>
      </c>
      <c r="B8886" s="21">
        <v>0.54071599999999997</v>
      </c>
      <c r="C8886" s="10">
        <v>1.1136757142857141</v>
      </c>
      <c r="D8886" s="10">
        <v>0.27541400000000005</v>
      </c>
      <c r="E8886" s="10">
        <v>0.55307714285714227</v>
      </c>
      <c r="F8886" s="21">
        <v>0.80631250000000021</v>
      </c>
      <c r="G8886" s="10">
        <v>1.4027250000000002</v>
      </c>
    </row>
    <row r="8887" spans="1:7" ht="20" customHeight="1">
      <c r="A8887" s="10">
        <f t="shared" si="138"/>
        <v>414.10000000006016</v>
      </c>
      <c r="B8887" s="21">
        <v>0.54065099999999977</v>
      </c>
      <c r="C8887" s="10">
        <v>1.1207985714285715</v>
      </c>
      <c r="D8887" s="10">
        <v>0.27125200000000005</v>
      </c>
      <c r="E8887" s="10">
        <v>0.55769714285714256</v>
      </c>
      <c r="F8887" s="21">
        <v>0.80053250000000009</v>
      </c>
      <c r="G8887" s="10">
        <v>1.4058400000000002</v>
      </c>
    </row>
    <row r="8888" spans="1:7" ht="20" customHeight="1">
      <c r="A8888" s="10">
        <f t="shared" si="138"/>
        <v>414.15000000006017</v>
      </c>
      <c r="B8888" s="21">
        <v>0.54133399999999998</v>
      </c>
      <c r="C8888" s="10">
        <v>1.1208314285714278</v>
      </c>
      <c r="D8888" s="10">
        <v>0.26356400000000058</v>
      </c>
      <c r="E8888" s="10">
        <v>0.55244999999999911</v>
      </c>
      <c r="F8888" s="21">
        <v>0.79569500000000026</v>
      </c>
      <c r="G8888" s="10">
        <v>1.4075200000000003</v>
      </c>
    </row>
    <row r="8889" spans="1:7" ht="20" customHeight="1">
      <c r="A8889" s="10">
        <f t="shared" si="138"/>
        <v>414.20000000006019</v>
      </c>
      <c r="B8889" s="21">
        <v>0.54212600000000011</v>
      </c>
      <c r="C8889" s="10">
        <v>1.1189557142857145</v>
      </c>
      <c r="D8889" s="10">
        <v>0.26200400000000057</v>
      </c>
      <c r="E8889" s="10">
        <v>0.55226428571428521</v>
      </c>
      <c r="F8889" s="21">
        <v>0.79816375000000028</v>
      </c>
      <c r="G8889" s="10">
        <v>1.4083500000000002</v>
      </c>
    </row>
    <row r="8890" spans="1:7" ht="20" customHeight="1">
      <c r="A8890" s="10">
        <f t="shared" si="138"/>
        <v>414.2500000000602</v>
      </c>
      <c r="B8890" s="21">
        <v>0.53761099999999984</v>
      </c>
      <c r="C8890" s="10">
        <v>1.1223871428571426</v>
      </c>
      <c r="D8890" s="10">
        <v>0.27156600000000042</v>
      </c>
      <c r="E8890" s="10">
        <v>0.54966714285714258</v>
      </c>
      <c r="F8890" s="21">
        <v>0.80455375000000029</v>
      </c>
      <c r="G8890" s="10">
        <v>1.4093599999999997</v>
      </c>
    </row>
    <row r="8891" spans="1:7" ht="20" customHeight="1">
      <c r="A8891" s="10">
        <f t="shared" si="138"/>
        <v>414.30000000006021</v>
      </c>
      <c r="B8891" s="21">
        <v>0.53368499999999952</v>
      </c>
      <c r="C8891" s="10">
        <v>1.1200357142857136</v>
      </c>
      <c r="D8891" s="10">
        <v>0.26895399999999992</v>
      </c>
      <c r="E8891" s="10">
        <v>0.55330999999999997</v>
      </c>
      <c r="F8891" s="21">
        <v>0.80325750000000018</v>
      </c>
      <c r="G8891" s="10">
        <v>1.4033425000000002</v>
      </c>
    </row>
    <row r="8892" spans="1:7" ht="20" customHeight="1">
      <c r="A8892" s="10">
        <f t="shared" si="138"/>
        <v>414.35000000006022</v>
      </c>
      <c r="B8892" s="21">
        <v>0.52966500000000016</v>
      </c>
      <c r="C8892" s="10">
        <v>1.1237742857142858</v>
      </c>
      <c r="D8892" s="10">
        <v>0.27183199999999985</v>
      </c>
      <c r="E8892" s="10">
        <v>0.55833714285714198</v>
      </c>
      <c r="F8892" s="21">
        <v>0.80350375000000018</v>
      </c>
      <c r="G8892" s="10">
        <v>1.4101624999999998</v>
      </c>
    </row>
    <row r="8893" spans="1:7" ht="20" customHeight="1">
      <c r="A8893" s="10">
        <f t="shared" si="138"/>
        <v>414.40000000006023</v>
      </c>
      <c r="B8893" s="21">
        <v>0.5291929999999998</v>
      </c>
      <c r="C8893" s="10">
        <v>1.1227571428571437</v>
      </c>
      <c r="D8893" s="10">
        <v>0.2753000000000001</v>
      </c>
      <c r="E8893" s="10">
        <v>0.54763285714285703</v>
      </c>
      <c r="F8893" s="21">
        <v>0.8012687500000002</v>
      </c>
      <c r="G8893" s="10">
        <v>1.4110950000000004</v>
      </c>
    </row>
    <row r="8894" spans="1:7" ht="20" customHeight="1">
      <c r="A8894" s="10">
        <f t="shared" si="138"/>
        <v>414.45000000006024</v>
      </c>
      <c r="B8894" s="21">
        <v>0.53822099999999995</v>
      </c>
      <c r="C8894" s="10">
        <v>1.1187285714285717</v>
      </c>
      <c r="D8894" s="10">
        <v>0.27681999999999984</v>
      </c>
      <c r="E8894" s="10">
        <v>0.5502742857142856</v>
      </c>
      <c r="F8894" s="21">
        <v>0.80119375000000015</v>
      </c>
      <c r="G8894" s="10">
        <v>1.4103399999999997</v>
      </c>
    </row>
    <row r="8895" spans="1:7" ht="20" customHeight="1">
      <c r="A8895" s="10">
        <f t="shared" si="138"/>
        <v>414.50000000006025</v>
      </c>
      <c r="B8895" s="21">
        <v>0.53299699999999983</v>
      </c>
      <c r="C8895" s="10">
        <v>1.1123628571428561</v>
      </c>
      <c r="D8895" s="10">
        <v>0.26857600000000037</v>
      </c>
      <c r="E8895" s="10">
        <v>0.55054142857142807</v>
      </c>
      <c r="F8895" s="21">
        <v>0.80026125000000026</v>
      </c>
      <c r="G8895" s="10">
        <v>1.4120550000000001</v>
      </c>
    </row>
    <row r="8896" spans="1:7" ht="20" customHeight="1">
      <c r="A8896" s="10">
        <f t="shared" si="138"/>
        <v>414.55000000006027</v>
      </c>
      <c r="B8896" s="21">
        <v>0.53707199999999988</v>
      </c>
      <c r="C8896" s="10">
        <v>1.1136928571428573</v>
      </c>
      <c r="D8896" s="10">
        <v>0.2646139999999999</v>
      </c>
      <c r="E8896" s="10">
        <v>0.55271285714285701</v>
      </c>
      <c r="F8896" s="21">
        <v>0.80254124999999998</v>
      </c>
      <c r="G8896" s="10">
        <v>1.4139249999999999</v>
      </c>
    </row>
    <row r="8897" spans="1:7" ht="20" customHeight="1">
      <c r="A8897" s="10">
        <f t="shared" si="138"/>
        <v>414.60000000006028</v>
      </c>
      <c r="B8897" s="21">
        <v>0.53788300000000011</v>
      </c>
      <c r="C8897" s="10">
        <v>1.1197185714285707</v>
      </c>
      <c r="D8897" s="10">
        <v>0.26608999999999972</v>
      </c>
      <c r="E8897" s="10">
        <v>0.56206999999999963</v>
      </c>
      <c r="F8897" s="21">
        <v>0.80460500000000035</v>
      </c>
      <c r="G8897" s="10">
        <v>1.4092974999999996</v>
      </c>
    </row>
    <row r="8898" spans="1:7" ht="20" customHeight="1">
      <c r="A8898" s="10">
        <f t="shared" si="138"/>
        <v>414.65000000006029</v>
      </c>
      <c r="B8898" s="21">
        <v>0.52879899999999991</v>
      </c>
      <c r="C8898" s="10">
        <v>1.1239371428571425</v>
      </c>
      <c r="D8898" s="10">
        <v>0.26733800000000008</v>
      </c>
      <c r="E8898" s="10">
        <v>0.53829142857142809</v>
      </c>
      <c r="F8898" s="21">
        <v>0.79942750000000007</v>
      </c>
      <c r="G8898" s="10">
        <v>1.4128149999999999</v>
      </c>
    </row>
    <row r="8899" spans="1:7" ht="20" customHeight="1">
      <c r="A8899" s="10">
        <f t="shared" si="138"/>
        <v>414.7000000000603</v>
      </c>
      <c r="B8899" s="21">
        <v>0.53219699999999992</v>
      </c>
      <c r="C8899" s="10">
        <v>1.1216671428571423</v>
      </c>
      <c r="D8899" s="10">
        <v>0.26278000000000024</v>
      </c>
      <c r="E8899" s="10">
        <v>0.540442857142857</v>
      </c>
      <c r="F8899" s="21">
        <v>0.79766375</v>
      </c>
      <c r="G8899" s="10">
        <v>1.4150549999999997</v>
      </c>
    </row>
    <row r="8900" spans="1:7" ht="20" customHeight="1">
      <c r="A8900" s="10">
        <f t="shared" si="138"/>
        <v>414.75000000006031</v>
      </c>
      <c r="B8900" s="21">
        <v>0.53714099999999987</v>
      </c>
      <c r="C8900" s="10">
        <v>1.1157114285714289</v>
      </c>
      <c r="D8900" s="10">
        <v>0.26841399999999993</v>
      </c>
      <c r="E8900" s="10">
        <v>0.54919142857142855</v>
      </c>
      <c r="F8900" s="21">
        <v>0.80281000000000036</v>
      </c>
      <c r="G8900" s="10">
        <v>1.4109950000000002</v>
      </c>
    </row>
    <row r="8901" spans="1:7" ht="20" customHeight="1">
      <c r="A8901" s="10">
        <f t="shared" si="138"/>
        <v>414.80000000006032</v>
      </c>
      <c r="B8901" s="21">
        <v>0.53445399999999998</v>
      </c>
      <c r="C8901" s="10">
        <v>1.116985714285714</v>
      </c>
      <c r="D8901" s="10">
        <v>0.27054200000000028</v>
      </c>
      <c r="E8901" s="10">
        <v>0.55002571428571423</v>
      </c>
      <c r="F8901" s="21">
        <v>0.80382624999999963</v>
      </c>
      <c r="G8901" s="10">
        <v>1.4146724999999993</v>
      </c>
    </row>
    <row r="8902" spans="1:7" ht="20" customHeight="1">
      <c r="A8902" s="10">
        <f t="shared" si="138"/>
        <v>414.85000000006033</v>
      </c>
      <c r="B8902" s="21">
        <v>0.53616699999999995</v>
      </c>
      <c r="C8902" s="10">
        <v>1.1172157142857138</v>
      </c>
      <c r="D8902" s="10">
        <v>0.26630399999999987</v>
      </c>
      <c r="E8902" s="10">
        <v>0.55591999999999964</v>
      </c>
      <c r="F8902" s="21">
        <v>0.80420625000000034</v>
      </c>
      <c r="G8902" s="10">
        <v>1.4190324999999997</v>
      </c>
    </row>
    <row r="8903" spans="1:7" ht="20" customHeight="1">
      <c r="A8903" s="10">
        <f t="shared" ref="A8903:A8966" si="139">A8902+0.05</f>
        <v>414.90000000006034</v>
      </c>
      <c r="B8903" s="21">
        <v>0.52994399999999975</v>
      </c>
      <c r="C8903" s="10">
        <v>1.126161428571429</v>
      </c>
      <c r="D8903" s="10">
        <v>0.26658599999999932</v>
      </c>
      <c r="E8903" s="10">
        <v>0.55730428571428559</v>
      </c>
      <c r="F8903" s="21">
        <v>0.80658249999999998</v>
      </c>
      <c r="G8903" s="10">
        <v>1.4203649999999997</v>
      </c>
    </row>
    <row r="8904" spans="1:7" ht="20" customHeight="1">
      <c r="A8904" s="10">
        <f t="shared" si="139"/>
        <v>414.95000000006036</v>
      </c>
      <c r="B8904" s="21">
        <v>0.52817099999999972</v>
      </c>
      <c r="C8904" s="10">
        <v>1.1328114285714286</v>
      </c>
      <c r="D8904" s="10">
        <v>0.27372200000000024</v>
      </c>
      <c r="E8904" s="10">
        <v>0.54687142857142812</v>
      </c>
      <c r="F8904" s="21">
        <v>0.81078000000000006</v>
      </c>
      <c r="G8904" s="10">
        <v>1.4270474999999991</v>
      </c>
    </row>
    <row r="8905" spans="1:7" ht="20" customHeight="1">
      <c r="A8905" s="10">
        <f t="shared" si="139"/>
        <v>415.00000000006037</v>
      </c>
      <c r="B8905" s="21">
        <v>0.5295769999999993</v>
      </c>
      <c r="C8905" s="10">
        <v>1.1267314285714287</v>
      </c>
      <c r="D8905" s="10">
        <v>0.28140400000000021</v>
      </c>
      <c r="E8905" s="10">
        <v>0.55241714285714238</v>
      </c>
      <c r="F8905" s="21">
        <v>0.80651875000000017</v>
      </c>
      <c r="G8905" s="10">
        <v>1.427</v>
      </c>
    </row>
    <row r="8906" spans="1:7" ht="20" customHeight="1">
      <c r="A8906" s="10">
        <f t="shared" si="139"/>
        <v>415.05000000006038</v>
      </c>
      <c r="B8906" s="21">
        <v>0.5354209999999997</v>
      </c>
      <c r="C8906" s="10">
        <v>1.1160685714285712</v>
      </c>
      <c r="D8906" s="10">
        <v>0.27247600000000061</v>
      </c>
      <c r="E8906" s="10">
        <v>0.55650142857142826</v>
      </c>
      <c r="F8906" s="21">
        <v>0.79917124999999989</v>
      </c>
      <c r="G8906" s="10">
        <v>1.4280150000000003</v>
      </c>
    </row>
    <row r="8907" spans="1:7" ht="20" customHeight="1">
      <c r="A8907" s="10">
        <f t="shared" si="139"/>
        <v>415.10000000006039</v>
      </c>
      <c r="B8907" s="21">
        <v>0.54400300000000001</v>
      </c>
      <c r="C8907" s="10">
        <v>1.1148299999999998</v>
      </c>
      <c r="D8907" s="10">
        <v>0.27253600000000011</v>
      </c>
      <c r="E8907" s="10">
        <v>0.55418999999999952</v>
      </c>
      <c r="F8907" s="21">
        <v>0.80090750000000011</v>
      </c>
      <c r="G8907" s="10">
        <v>1.4252875000000003</v>
      </c>
    </row>
    <row r="8908" spans="1:7" ht="20" customHeight="1">
      <c r="A8908" s="10">
        <f t="shared" si="139"/>
        <v>415.1500000000604</v>
      </c>
      <c r="B8908" s="21">
        <v>0.5450259999999999</v>
      </c>
      <c r="C8908" s="10">
        <v>1.119145714285714</v>
      </c>
      <c r="D8908" s="10">
        <v>0.26618799999999965</v>
      </c>
      <c r="E8908" s="10">
        <v>0.56120571428571442</v>
      </c>
      <c r="F8908" s="21">
        <v>0.79971750000000041</v>
      </c>
      <c r="G8908" s="10">
        <v>1.4281950000000005</v>
      </c>
    </row>
    <row r="8909" spans="1:7" ht="20" customHeight="1">
      <c r="A8909" s="10">
        <f t="shared" si="139"/>
        <v>415.20000000006041</v>
      </c>
      <c r="B8909" s="21">
        <v>0.52170899999999987</v>
      </c>
      <c r="C8909" s="10">
        <v>1.1175399999999998</v>
      </c>
      <c r="D8909" s="10">
        <v>0.26632200000000017</v>
      </c>
      <c r="E8909" s="10">
        <v>0.54258857142857109</v>
      </c>
      <c r="F8909" s="21">
        <v>0.80230250000000014</v>
      </c>
      <c r="G8909" s="10">
        <v>1.4272050000000005</v>
      </c>
    </row>
    <row r="8910" spans="1:7" ht="20" customHeight="1">
      <c r="A8910" s="10">
        <f t="shared" si="139"/>
        <v>415.25000000006042</v>
      </c>
      <c r="B8910" s="21">
        <v>0.51949400000000012</v>
      </c>
      <c r="C8910" s="10">
        <v>1.1139714285714277</v>
      </c>
      <c r="D8910" s="10">
        <v>0.26741999999999955</v>
      </c>
      <c r="E8910" s="10">
        <v>0.53772571428571381</v>
      </c>
      <c r="F8910" s="21">
        <v>0.80238750000000025</v>
      </c>
      <c r="G8910" s="10">
        <v>1.4240275000000002</v>
      </c>
    </row>
    <row r="8911" spans="1:7" ht="20" customHeight="1">
      <c r="A8911" s="10">
        <f t="shared" si="139"/>
        <v>415.30000000006044</v>
      </c>
      <c r="B8911" s="21">
        <v>0.53332699999999966</v>
      </c>
      <c r="C8911" s="10">
        <v>1.1136571428571427</v>
      </c>
      <c r="D8911" s="10">
        <v>0.26790000000000003</v>
      </c>
      <c r="E8911" s="10">
        <v>0.54839571428571399</v>
      </c>
      <c r="F8911" s="21">
        <v>0.81203625000000013</v>
      </c>
      <c r="G8911" s="10">
        <v>1.4270699999999992</v>
      </c>
    </row>
    <row r="8912" spans="1:7" ht="20" customHeight="1">
      <c r="A8912" s="10">
        <f t="shared" si="139"/>
        <v>415.35000000006045</v>
      </c>
      <c r="B8912" s="21">
        <v>0.53747699999999998</v>
      </c>
      <c r="C8912" s="10">
        <v>1.1161414285714282</v>
      </c>
      <c r="D8912" s="10">
        <v>0.26695400000000014</v>
      </c>
      <c r="E8912" s="10">
        <v>0.55339999999999978</v>
      </c>
      <c r="F8912" s="21">
        <v>0.81134625000000027</v>
      </c>
      <c r="G8912" s="10">
        <v>1.4254424999999999</v>
      </c>
    </row>
    <row r="8913" spans="1:7" ht="20" customHeight="1">
      <c r="A8913" s="10">
        <f t="shared" si="139"/>
        <v>415.40000000006046</v>
      </c>
      <c r="B8913" s="21">
        <v>0.54029599999999978</v>
      </c>
      <c r="C8913" s="10">
        <v>1.1179471428571433</v>
      </c>
      <c r="D8913" s="10">
        <v>0.26575000000000015</v>
      </c>
      <c r="E8913" s="10">
        <v>0.55559857142857116</v>
      </c>
      <c r="F8913" s="21">
        <v>0.80876250000000049</v>
      </c>
      <c r="G8913" s="10">
        <v>1.4294275000000001</v>
      </c>
    </row>
    <row r="8914" spans="1:7" ht="20" customHeight="1">
      <c r="A8914" s="10">
        <f t="shared" si="139"/>
        <v>415.45000000006047</v>
      </c>
      <c r="B8914" s="21">
        <v>0.54917400000000005</v>
      </c>
      <c r="C8914" s="10">
        <v>1.118387142857143</v>
      </c>
      <c r="D8914" s="10">
        <v>0.26783599999999996</v>
      </c>
      <c r="E8914" s="10">
        <v>0.55794571428571371</v>
      </c>
      <c r="F8914" s="21">
        <v>0.80839625000000015</v>
      </c>
      <c r="G8914" s="10">
        <v>1.4350874999999996</v>
      </c>
    </row>
    <row r="8915" spans="1:7" ht="20" customHeight="1">
      <c r="A8915" s="10">
        <f t="shared" si="139"/>
        <v>415.50000000006048</v>
      </c>
      <c r="B8915" s="21">
        <v>0.54075499999999999</v>
      </c>
      <c r="C8915" s="10">
        <v>1.1231499999999996</v>
      </c>
      <c r="D8915" s="10">
        <v>0.26474600000000059</v>
      </c>
      <c r="E8915" s="10">
        <v>0.54724999999999979</v>
      </c>
      <c r="F8915" s="21">
        <v>0.80179250000000035</v>
      </c>
      <c r="G8915" s="10">
        <v>1.4349799999999995</v>
      </c>
    </row>
    <row r="8916" spans="1:7" ht="20" customHeight="1">
      <c r="A8916" s="10">
        <f t="shared" si="139"/>
        <v>415.55000000006049</v>
      </c>
      <c r="B8916" s="21">
        <v>0.52784699999999996</v>
      </c>
      <c r="C8916" s="10">
        <v>1.1252728571428567</v>
      </c>
      <c r="D8916" s="10">
        <v>0.26966800000000024</v>
      </c>
      <c r="E8916" s="10">
        <v>0.54653714285714228</v>
      </c>
      <c r="F8916" s="21">
        <v>0.80181875000000025</v>
      </c>
      <c r="G8916" s="10">
        <v>1.4274100000000001</v>
      </c>
    </row>
    <row r="8917" spans="1:7" ht="20" customHeight="1">
      <c r="A8917" s="10">
        <f t="shared" si="139"/>
        <v>415.6000000000605</v>
      </c>
      <c r="B8917" s="21">
        <v>0.53059400000000023</v>
      </c>
      <c r="C8917" s="10">
        <v>1.1155257142857147</v>
      </c>
      <c r="D8917" s="10">
        <v>0.2743859999999998</v>
      </c>
      <c r="E8917" s="10">
        <v>0.55331142857142879</v>
      </c>
      <c r="F8917" s="21">
        <v>0.7974412500000001</v>
      </c>
      <c r="G8917" s="10">
        <v>1.4330950000000005</v>
      </c>
    </row>
    <row r="8918" spans="1:7" ht="20" customHeight="1">
      <c r="A8918" s="10">
        <f t="shared" si="139"/>
        <v>415.65000000006052</v>
      </c>
      <c r="B8918" s="21">
        <v>0.53651199999999977</v>
      </c>
      <c r="C8918" s="10">
        <v>1.1163571428571426</v>
      </c>
      <c r="D8918" s="10">
        <v>0.2722739999999999</v>
      </c>
      <c r="E8918" s="10">
        <v>0.55284142857142837</v>
      </c>
      <c r="F8918" s="21">
        <v>0.80315375000000011</v>
      </c>
      <c r="G8918" s="10">
        <v>1.4365475000000003</v>
      </c>
    </row>
    <row r="8919" spans="1:7" ht="20" customHeight="1">
      <c r="A8919" s="10">
        <f t="shared" si="139"/>
        <v>415.70000000006053</v>
      </c>
      <c r="B8919" s="21">
        <v>0.5393509999999998</v>
      </c>
      <c r="C8919" s="10">
        <v>1.1152800000000005</v>
      </c>
      <c r="D8919" s="10">
        <v>0.26766800000000002</v>
      </c>
      <c r="E8919" s="10">
        <v>0.55435714285714277</v>
      </c>
      <c r="F8919" s="21">
        <v>0.8075150000000002</v>
      </c>
      <c r="G8919" s="10">
        <v>1.4353624999999999</v>
      </c>
    </row>
    <row r="8920" spans="1:7" ht="20" customHeight="1">
      <c r="A8920" s="10">
        <f t="shared" si="139"/>
        <v>415.75000000006054</v>
      </c>
      <c r="B8920" s="21">
        <v>0.53606799999999988</v>
      </c>
      <c r="C8920" s="10">
        <v>1.1148599999999995</v>
      </c>
      <c r="D8920" s="10">
        <v>0.27434200000000031</v>
      </c>
      <c r="E8920" s="10">
        <v>0.54626285714285738</v>
      </c>
      <c r="F8920" s="21">
        <v>0.80281750000000041</v>
      </c>
      <c r="G8920" s="10">
        <v>1.438345</v>
      </c>
    </row>
    <row r="8921" spans="1:7" ht="20" customHeight="1">
      <c r="A8921" s="10">
        <f t="shared" si="139"/>
        <v>415.80000000006055</v>
      </c>
      <c r="B8921" s="21">
        <v>0.52998999999999996</v>
      </c>
      <c r="C8921" s="10">
        <v>1.1160714285714286</v>
      </c>
      <c r="D8921" s="10">
        <v>0.27046000000000037</v>
      </c>
      <c r="E8921" s="10">
        <v>0.5524299999999992</v>
      </c>
      <c r="F8921" s="21">
        <v>0.79849999999999965</v>
      </c>
      <c r="G8921" s="10">
        <v>1.4362074999999994</v>
      </c>
    </row>
    <row r="8922" spans="1:7" ht="20" customHeight="1">
      <c r="A8922" s="10">
        <f t="shared" si="139"/>
        <v>415.85000000006056</v>
      </c>
      <c r="B8922" s="21">
        <v>0.52561899999999984</v>
      </c>
      <c r="C8922" s="10">
        <v>1.1137171428571422</v>
      </c>
      <c r="D8922" s="10">
        <v>0.26825999999999972</v>
      </c>
      <c r="E8922" s="10">
        <v>0.55580428571428542</v>
      </c>
      <c r="F8922" s="21">
        <v>0.79858500000000032</v>
      </c>
      <c r="G8922" s="10">
        <v>1.4335724999999999</v>
      </c>
    </row>
    <row r="8923" spans="1:7" ht="20" customHeight="1">
      <c r="A8923" s="10">
        <f t="shared" si="139"/>
        <v>415.90000000006057</v>
      </c>
      <c r="B8923" s="21">
        <v>0.5263859999999998</v>
      </c>
      <c r="C8923" s="10">
        <v>1.1192057142857144</v>
      </c>
      <c r="D8923" s="10">
        <v>0.26517799999999969</v>
      </c>
      <c r="E8923" s="10">
        <v>0.55606999999999973</v>
      </c>
      <c r="F8923" s="21">
        <v>0.79881125000000053</v>
      </c>
      <c r="G8923" s="10">
        <v>1.4388324999999995</v>
      </c>
    </row>
    <row r="8924" spans="1:7" ht="20" customHeight="1">
      <c r="A8924" s="10">
        <f t="shared" si="139"/>
        <v>415.95000000006058</v>
      </c>
      <c r="B8924" s="21">
        <v>0.52389799999999975</v>
      </c>
      <c r="C8924" s="10">
        <v>1.1196571428571425</v>
      </c>
      <c r="D8924" s="10">
        <v>0.27542200000000028</v>
      </c>
      <c r="E8924" s="10">
        <v>0.55813428571428525</v>
      </c>
      <c r="F8924" s="21">
        <v>0.79675999999999969</v>
      </c>
      <c r="G8924" s="10">
        <v>1.4378950000000001</v>
      </c>
    </row>
    <row r="8925" spans="1:7" ht="20" customHeight="1">
      <c r="A8925" s="10">
        <f t="shared" si="139"/>
        <v>416.0000000000606</v>
      </c>
      <c r="B8925" s="21">
        <v>0.52338499999999977</v>
      </c>
      <c r="C8925" s="10">
        <v>1.1225828571428573</v>
      </c>
      <c r="D8925" s="10">
        <v>0.28451199999999988</v>
      </c>
      <c r="E8925" s="10">
        <v>0.55641142857142811</v>
      </c>
      <c r="F8925" s="21">
        <v>0.79866000000000059</v>
      </c>
      <c r="G8925" s="10">
        <v>1.4306624999999997</v>
      </c>
    </row>
    <row r="8926" spans="1:7" ht="20" customHeight="1">
      <c r="A8926" s="10">
        <f t="shared" si="139"/>
        <v>416.05000000006061</v>
      </c>
      <c r="B8926" s="21">
        <v>0.53626200000000024</v>
      </c>
      <c r="C8926" s="10">
        <v>1.1172485714285714</v>
      </c>
      <c r="D8926" s="10">
        <v>0.27432599999999985</v>
      </c>
      <c r="E8926" s="10">
        <v>0.54820000000000002</v>
      </c>
      <c r="F8926" s="21">
        <v>0.8068875000000002</v>
      </c>
      <c r="G8926" s="10">
        <v>1.4298249999999997</v>
      </c>
    </row>
    <row r="8927" spans="1:7" ht="20" customHeight="1">
      <c r="A8927" s="10">
        <f t="shared" si="139"/>
        <v>416.10000000006062</v>
      </c>
      <c r="B8927" s="21">
        <v>0.54311699999999985</v>
      </c>
      <c r="C8927" s="10">
        <v>1.1153385714285722</v>
      </c>
      <c r="D8927" s="10">
        <v>0.26712000000000025</v>
      </c>
      <c r="E8927" s="10">
        <v>0.55193999999999954</v>
      </c>
      <c r="F8927" s="21">
        <v>0.80946999999999991</v>
      </c>
      <c r="G8927" s="10">
        <v>1.4285774999999998</v>
      </c>
    </row>
    <row r="8928" spans="1:7" ht="20" customHeight="1">
      <c r="A8928" s="10">
        <f t="shared" si="139"/>
        <v>416.15000000006063</v>
      </c>
      <c r="B8928" s="21">
        <v>0.53641300000000014</v>
      </c>
      <c r="C8928" s="10">
        <v>1.1163114285714288</v>
      </c>
      <c r="D8928" s="10">
        <v>0.26925799999999978</v>
      </c>
      <c r="E8928" s="10">
        <v>0.5519671428571421</v>
      </c>
      <c r="F8928" s="21">
        <v>0.79887749999999991</v>
      </c>
      <c r="G8928" s="10">
        <v>1.4301675000000005</v>
      </c>
    </row>
    <row r="8929" spans="1:7" ht="20" customHeight="1">
      <c r="A8929" s="10">
        <f t="shared" si="139"/>
        <v>416.20000000006064</v>
      </c>
      <c r="B8929" s="21">
        <v>0.53199099999999988</v>
      </c>
      <c r="C8929" s="10">
        <v>1.1220557142857148</v>
      </c>
      <c r="D8929" s="10">
        <v>0.27635399999999999</v>
      </c>
      <c r="E8929" s="10">
        <v>0.55281142857142829</v>
      </c>
      <c r="F8929" s="21">
        <v>0.79898375000000055</v>
      </c>
      <c r="G8929" s="10">
        <v>1.4273100000000001</v>
      </c>
    </row>
    <row r="8930" spans="1:7" ht="20" customHeight="1">
      <c r="A8930" s="10">
        <f t="shared" si="139"/>
        <v>416.25000000006065</v>
      </c>
      <c r="B8930" s="21">
        <v>0.53363499999999986</v>
      </c>
      <c r="C8930" s="10">
        <v>1.1270585714285717</v>
      </c>
      <c r="D8930" s="10">
        <v>0.2708459999999997</v>
      </c>
      <c r="E8930" s="10">
        <v>0.55949285714285701</v>
      </c>
      <c r="F8930" s="21">
        <v>0.80266875000000004</v>
      </c>
      <c r="G8930" s="10">
        <v>1.4285275</v>
      </c>
    </row>
    <row r="8931" spans="1:7" ht="20" customHeight="1">
      <c r="A8931" s="10">
        <f t="shared" si="139"/>
        <v>416.30000000006066</v>
      </c>
      <c r="B8931" s="21">
        <v>0.53763199999999989</v>
      </c>
      <c r="C8931" s="10">
        <v>1.123124285714286</v>
      </c>
      <c r="D8931" s="10">
        <v>0.26761800000000013</v>
      </c>
      <c r="E8931" s="10">
        <v>0.54925142857142828</v>
      </c>
      <c r="F8931" s="21">
        <v>0.79732125000000065</v>
      </c>
      <c r="G8931" s="10">
        <v>1.4278550000000003</v>
      </c>
    </row>
    <row r="8932" spans="1:7" ht="20" customHeight="1">
      <c r="A8932" s="10">
        <f t="shared" si="139"/>
        <v>416.35000000006067</v>
      </c>
      <c r="B8932" s="21">
        <v>0.55056799999999961</v>
      </c>
      <c r="C8932" s="10">
        <v>1.1251357142857146</v>
      </c>
      <c r="D8932" s="10">
        <v>0.27299000000000051</v>
      </c>
      <c r="E8932" s="10">
        <v>0.55111571428571415</v>
      </c>
      <c r="F8932" s="21">
        <v>0.79693000000000014</v>
      </c>
      <c r="G8932" s="10">
        <v>1.4215574999999994</v>
      </c>
    </row>
    <row r="8933" spans="1:7" ht="20" customHeight="1">
      <c r="A8933" s="10">
        <f t="shared" si="139"/>
        <v>416.40000000006069</v>
      </c>
      <c r="B8933" s="21">
        <v>0.55227399999999982</v>
      </c>
      <c r="C8933" s="10">
        <v>1.1251085714285718</v>
      </c>
      <c r="D8933" s="10">
        <v>0.27834000000000003</v>
      </c>
      <c r="E8933" s="10">
        <v>0.55613571428571396</v>
      </c>
      <c r="F8933" s="21">
        <v>0.80492875000000019</v>
      </c>
      <c r="G8933" s="10">
        <v>1.4249250000000002</v>
      </c>
    </row>
    <row r="8934" spans="1:7" ht="20" customHeight="1">
      <c r="A8934" s="10">
        <f t="shared" si="139"/>
        <v>416.4500000000607</v>
      </c>
      <c r="B8934" s="21">
        <v>0.54579399999999956</v>
      </c>
      <c r="C8934" s="10">
        <v>1.1201714285714279</v>
      </c>
      <c r="D8934" s="10">
        <v>0.27721600000000013</v>
      </c>
      <c r="E8934" s="10">
        <v>0.55112142857142843</v>
      </c>
      <c r="F8934" s="21">
        <v>0.80756874999999995</v>
      </c>
      <c r="G8934" s="10">
        <v>1.4260799999999993</v>
      </c>
    </row>
    <row r="8935" spans="1:7" ht="20" customHeight="1">
      <c r="A8935" s="10">
        <f t="shared" si="139"/>
        <v>416.50000000006071</v>
      </c>
      <c r="B8935" s="21">
        <v>0.53913200000000006</v>
      </c>
      <c r="C8935" s="10">
        <v>1.1122942857142852</v>
      </c>
      <c r="D8935" s="10">
        <v>0.27144000000000013</v>
      </c>
      <c r="E8935" s="10">
        <v>0.55565142857142824</v>
      </c>
      <c r="F8935" s="21">
        <v>0.80021249999999988</v>
      </c>
      <c r="G8935" s="10">
        <v>1.4301374999999998</v>
      </c>
    </row>
    <row r="8936" spans="1:7" ht="20" customHeight="1">
      <c r="A8936" s="10">
        <f t="shared" si="139"/>
        <v>416.55000000006072</v>
      </c>
      <c r="B8936" s="21">
        <v>0.53907199999999955</v>
      </c>
      <c r="C8936" s="10">
        <v>1.1150242857142858</v>
      </c>
      <c r="D8936" s="10">
        <v>0.27197199999999988</v>
      </c>
      <c r="E8936" s="10">
        <v>0.55795571428571378</v>
      </c>
      <c r="F8936" s="21">
        <v>0.79983625000000025</v>
      </c>
      <c r="G8936" s="10">
        <v>1.4273575000000003</v>
      </c>
    </row>
    <row r="8937" spans="1:7" ht="20" customHeight="1">
      <c r="A8937" s="10">
        <f t="shared" si="139"/>
        <v>416.60000000006073</v>
      </c>
      <c r="B8937" s="21">
        <v>0.54025699999999977</v>
      </c>
      <c r="C8937" s="10">
        <v>1.1213057142857143</v>
      </c>
      <c r="D8937" s="10">
        <v>0.27511999999999981</v>
      </c>
      <c r="E8937" s="10">
        <v>0.55222142857142864</v>
      </c>
      <c r="F8937" s="21">
        <v>0.80034000000000005</v>
      </c>
      <c r="G8937" s="10">
        <v>1.4140575000000002</v>
      </c>
    </row>
    <row r="8938" spans="1:7" ht="20" customHeight="1">
      <c r="A8938" s="10">
        <f t="shared" si="139"/>
        <v>416.65000000006074</v>
      </c>
      <c r="B8938" s="21">
        <v>0.54890599999999989</v>
      </c>
      <c r="C8938" s="10">
        <v>1.1203900000000002</v>
      </c>
      <c r="D8938" s="10">
        <v>0.27737200000000017</v>
      </c>
      <c r="E8938" s="10">
        <v>0.55611999999999939</v>
      </c>
      <c r="F8938" s="21">
        <v>0.80084875000000011</v>
      </c>
      <c r="G8938" s="10">
        <v>1.4144875000000006</v>
      </c>
    </row>
    <row r="8939" spans="1:7" ht="20" customHeight="1">
      <c r="A8939" s="10">
        <f t="shared" si="139"/>
        <v>416.70000000006075</v>
      </c>
      <c r="B8939" s="21">
        <v>0.54693199999999997</v>
      </c>
      <c r="C8939" s="10">
        <v>1.1204357142857126</v>
      </c>
      <c r="D8939" s="10">
        <v>0.28027200000000008</v>
      </c>
      <c r="E8939" s="10">
        <v>0.55407142857142844</v>
      </c>
      <c r="F8939" s="21">
        <v>0.79931750000000046</v>
      </c>
      <c r="G8939" s="10">
        <v>1.4196374999999999</v>
      </c>
    </row>
    <row r="8940" spans="1:7" ht="20" customHeight="1">
      <c r="A8940" s="10">
        <f t="shared" si="139"/>
        <v>416.75000000006077</v>
      </c>
      <c r="B8940" s="21">
        <v>0.53853700000000004</v>
      </c>
      <c r="C8940" s="10">
        <v>1.1212428571428583</v>
      </c>
      <c r="D8940" s="10">
        <v>0.27820199999999984</v>
      </c>
      <c r="E8940" s="10">
        <v>0.55020714285714256</v>
      </c>
      <c r="F8940" s="21">
        <v>0.79848625000000006</v>
      </c>
      <c r="G8940" s="10">
        <v>1.4300300000000001</v>
      </c>
    </row>
    <row r="8941" spans="1:7" ht="20" customHeight="1">
      <c r="A8941" s="10">
        <f t="shared" si="139"/>
        <v>416.80000000006078</v>
      </c>
      <c r="B8941" s="21">
        <v>0.53972899999999979</v>
      </c>
      <c r="C8941" s="10">
        <v>1.1220828571428572</v>
      </c>
      <c r="D8941" s="10">
        <v>0.27270800000000017</v>
      </c>
      <c r="E8941" s="10">
        <v>0.55404428571428521</v>
      </c>
      <c r="F8941" s="21">
        <v>0.80623250000000035</v>
      </c>
      <c r="G8941" s="10">
        <v>1.4291975000000003</v>
      </c>
    </row>
    <row r="8942" spans="1:7" ht="20" customHeight="1">
      <c r="A8942" s="10">
        <f t="shared" si="139"/>
        <v>416.85000000006079</v>
      </c>
      <c r="B8942" s="21">
        <v>0.54628100000000002</v>
      </c>
      <c r="C8942" s="10">
        <v>1.1260585714285718</v>
      </c>
      <c r="D8942" s="10">
        <v>0.27218400000000065</v>
      </c>
      <c r="E8942" s="10">
        <v>0.5553828571428564</v>
      </c>
      <c r="F8942" s="21">
        <v>0.8035775000000005</v>
      </c>
      <c r="G8942" s="10">
        <v>1.4234975000000001</v>
      </c>
    </row>
    <row r="8943" spans="1:7" ht="20" customHeight="1">
      <c r="A8943" s="10">
        <f t="shared" si="139"/>
        <v>416.9000000000608</v>
      </c>
      <c r="B8943" s="21">
        <v>0.54807099999999975</v>
      </c>
      <c r="C8943" s="10">
        <v>1.1358885714285718</v>
      </c>
      <c r="D8943" s="10">
        <v>0.27483400000000024</v>
      </c>
      <c r="E8943" s="10">
        <v>0.56082714285714208</v>
      </c>
      <c r="F8943" s="21">
        <v>0.79948750000000013</v>
      </c>
      <c r="G8943" s="10">
        <v>1.4225875000000006</v>
      </c>
    </row>
    <row r="8944" spans="1:7" ht="20" customHeight="1">
      <c r="A8944" s="10">
        <f t="shared" si="139"/>
        <v>416.95000000006081</v>
      </c>
      <c r="B8944" s="21">
        <v>0.54300600000000021</v>
      </c>
      <c r="C8944" s="10">
        <v>1.1312557142857143</v>
      </c>
      <c r="D8944" s="10">
        <v>0.28329000000000004</v>
      </c>
      <c r="E8944" s="10">
        <v>0.55574428571428502</v>
      </c>
      <c r="F8944" s="21">
        <v>0.8002400000000004</v>
      </c>
      <c r="G8944" s="10">
        <v>1.4246799999999999</v>
      </c>
    </row>
    <row r="8945" spans="1:7" ht="20" customHeight="1">
      <c r="A8945" s="10">
        <f t="shared" si="139"/>
        <v>417.00000000006082</v>
      </c>
      <c r="B8945" s="21">
        <v>0.54845299999999986</v>
      </c>
      <c r="C8945" s="10">
        <v>1.1195085714285715</v>
      </c>
      <c r="D8945" s="10">
        <v>0.27972400000000031</v>
      </c>
      <c r="E8945" s="10">
        <v>0.55390571428571411</v>
      </c>
      <c r="F8945" s="21">
        <v>0.79862750000000005</v>
      </c>
      <c r="G8945" s="10">
        <v>1.4223974999999998</v>
      </c>
    </row>
    <row r="8946" spans="1:7" ht="20" customHeight="1">
      <c r="A8946" s="10">
        <f t="shared" si="139"/>
        <v>417.05000000006083</v>
      </c>
      <c r="B8946" s="21">
        <v>0.55115799999999981</v>
      </c>
      <c r="C8946" s="10">
        <v>1.1183571428571433</v>
      </c>
      <c r="D8946" s="10">
        <v>0.27521400000000007</v>
      </c>
      <c r="E8946" s="10">
        <v>0.55638428571428533</v>
      </c>
      <c r="F8946" s="21">
        <v>0.80240125000000018</v>
      </c>
      <c r="G8946" s="10">
        <v>1.4358949999999997</v>
      </c>
    </row>
    <row r="8947" spans="1:7" ht="20" customHeight="1">
      <c r="A8947" s="10">
        <f t="shared" si="139"/>
        <v>417.10000000006085</v>
      </c>
      <c r="B8947" s="21">
        <v>0.54311699999999996</v>
      </c>
      <c r="C8947" s="10">
        <v>1.1217900000000001</v>
      </c>
      <c r="D8947" s="10">
        <v>0.27088800000000024</v>
      </c>
      <c r="E8947" s="10">
        <v>0.54253999999999958</v>
      </c>
      <c r="F8947" s="21">
        <v>0.7993125000000002</v>
      </c>
      <c r="G8947" s="10">
        <v>1.4336975000000005</v>
      </c>
    </row>
    <row r="8948" spans="1:7" ht="20" customHeight="1">
      <c r="A8948" s="10">
        <f t="shared" si="139"/>
        <v>417.15000000006086</v>
      </c>
      <c r="B8948" s="21">
        <v>0.53858899999999998</v>
      </c>
      <c r="C8948" s="10">
        <v>1.1255114285714287</v>
      </c>
      <c r="D8948" s="10">
        <v>0.26878199999999985</v>
      </c>
      <c r="E8948" s="10">
        <v>0.55014428571428564</v>
      </c>
      <c r="F8948" s="21">
        <v>0.80204375000000017</v>
      </c>
      <c r="G8948" s="10">
        <v>1.4336224999999994</v>
      </c>
    </row>
    <row r="8949" spans="1:7" ht="20" customHeight="1">
      <c r="A8949" s="10">
        <f t="shared" si="139"/>
        <v>417.20000000006087</v>
      </c>
      <c r="B8949" s="21">
        <v>0.54123899999999991</v>
      </c>
      <c r="C8949" s="10">
        <v>1.1392942857142858</v>
      </c>
      <c r="D8949" s="10">
        <v>0.27056400000000025</v>
      </c>
      <c r="E8949" s="10">
        <v>0.55627857142857062</v>
      </c>
      <c r="F8949" s="21">
        <v>0.80112375000000047</v>
      </c>
      <c r="G8949" s="10">
        <v>1.4318700000000009</v>
      </c>
    </row>
    <row r="8950" spans="1:7" ht="20" customHeight="1">
      <c r="A8950" s="10">
        <f t="shared" si="139"/>
        <v>417.25000000006088</v>
      </c>
      <c r="B8950" s="21">
        <v>0.54252400000000001</v>
      </c>
      <c r="C8950" s="10">
        <v>1.1340871428571424</v>
      </c>
      <c r="D8950" s="10">
        <v>0.2732439999999996</v>
      </c>
      <c r="E8950" s="10">
        <v>0.55293999999999965</v>
      </c>
      <c r="F8950" s="21">
        <v>0.79958374999999993</v>
      </c>
      <c r="G8950" s="10">
        <v>1.4342950000000003</v>
      </c>
    </row>
    <row r="8951" spans="1:7" ht="20" customHeight="1">
      <c r="A8951" s="10">
        <f t="shared" si="139"/>
        <v>417.30000000006089</v>
      </c>
      <c r="B8951" s="21">
        <v>0.54722199999999999</v>
      </c>
      <c r="C8951" s="10">
        <v>1.1193528571428575</v>
      </c>
      <c r="D8951" s="10">
        <v>0.27431200000000011</v>
      </c>
      <c r="E8951" s="10">
        <v>0.55399285714285651</v>
      </c>
      <c r="F8951" s="21">
        <v>0.79891749999999995</v>
      </c>
      <c r="G8951" s="10">
        <v>1.4395675000000001</v>
      </c>
    </row>
    <row r="8952" spans="1:7" ht="20" customHeight="1">
      <c r="A8952" s="10">
        <f t="shared" si="139"/>
        <v>417.3500000000609</v>
      </c>
      <c r="B8952" s="21">
        <v>0.55218400000000001</v>
      </c>
      <c r="C8952" s="10">
        <v>1.1115971428571425</v>
      </c>
      <c r="D8952" s="10">
        <v>0.28049999999999997</v>
      </c>
      <c r="E8952" s="10">
        <v>0.55419428571428575</v>
      </c>
      <c r="F8952" s="21">
        <v>0.80420000000000047</v>
      </c>
      <c r="G8952" s="10">
        <v>1.4453149999999999</v>
      </c>
    </row>
    <row r="8953" spans="1:7" ht="20" customHeight="1">
      <c r="A8953" s="10">
        <f t="shared" si="139"/>
        <v>417.40000000006091</v>
      </c>
      <c r="B8953" s="21">
        <v>0.5486439999999998</v>
      </c>
      <c r="C8953" s="10">
        <v>1.1194414285714276</v>
      </c>
      <c r="D8953" s="10">
        <v>0.284192</v>
      </c>
      <c r="E8953" s="10">
        <v>0.54786857142857137</v>
      </c>
      <c r="F8953" s="21">
        <v>0.80224750000000045</v>
      </c>
      <c r="G8953" s="10">
        <v>1.43849</v>
      </c>
    </row>
    <row r="8954" spans="1:7" ht="20" customHeight="1">
      <c r="A8954" s="10">
        <f t="shared" si="139"/>
        <v>417.45000000006092</v>
      </c>
      <c r="B8954" s="21">
        <v>0.54527099999999995</v>
      </c>
      <c r="C8954" s="10">
        <v>1.1253485714285711</v>
      </c>
      <c r="D8954" s="10">
        <v>0.274918</v>
      </c>
      <c r="E8954" s="10">
        <v>0.55515857142857128</v>
      </c>
      <c r="F8954" s="21">
        <v>0.79763750000000033</v>
      </c>
      <c r="G8954" s="10">
        <v>1.4275825000000002</v>
      </c>
    </row>
    <row r="8955" spans="1:7" ht="20" customHeight="1">
      <c r="A8955" s="10">
        <f t="shared" si="139"/>
        <v>417.50000000006094</v>
      </c>
      <c r="B8955" s="21">
        <v>0.547628</v>
      </c>
      <c r="C8955" s="10">
        <v>1.1292785714285711</v>
      </c>
      <c r="D8955" s="10">
        <v>0.26557200000000014</v>
      </c>
      <c r="E8955" s="10">
        <v>0.56166142857142831</v>
      </c>
      <c r="F8955" s="21">
        <v>0.79803500000000016</v>
      </c>
      <c r="G8955" s="10">
        <v>1.4302399999999997</v>
      </c>
    </row>
    <row r="8956" spans="1:7" ht="20" customHeight="1">
      <c r="A8956" s="10">
        <f t="shared" si="139"/>
        <v>417.55000000006095</v>
      </c>
      <c r="B8956" s="21">
        <v>0.55069199999999985</v>
      </c>
      <c r="C8956" s="10">
        <v>1.13209</v>
      </c>
      <c r="D8956" s="10">
        <v>0.27293799999999946</v>
      </c>
      <c r="E8956" s="10">
        <v>0.55628714285714209</v>
      </c>
      <c r="F8956" s="21">
        <v>0.8010337500000001</v>
      </c>
      <c r="G8956" s="10">
        <v>1.4410750000000003</v>
      </c>
    </row>
    <row r="8957" spans="1:7" ht="20" customHeight="1">
      <c r="A8957" s="10">
        <f t="shared" si="139"/>
        <v>417.60000000006096</v>
      </c>
      <c r="B8957" s="21">
        <v>0.54951699999999959</v>
      </c>
      <c r="C8957" s="10">
        <v>1.1318557142857146</v>
      </c>
      <c r="D8957" s="10">
        <v>0.27554799999999968</v>
      </c>
      <c r="E8957" s="10">
        <v>0.55750285714285686</v>
      </c>
      <c r="F8957" s="21">
        <v>0.79826000000000041</v>
      </c>
      <c r="G8957" s="10">
        <v>1.4407900000000002</v>
      </c>
    </row>
    <row r="8958" spans="1:7" ht="20" customHeight="1">
      <c r="A8958" s="10">
        <f t="shared" si="139"/>
        <v>417.65000000006097</v>
      </c>
      <c r="B8958" s="21">
        <v>0.55045199999999972</v>
      </c>
      <c r="C8958" s="10">
        <v>1.1236599999999994</v>
      </c>
      <c r="D8958" s="10">
        <v>0.27388000000000012</v>
      </c>
      <c r="E8958" s="10">
        <v>0.54568285714285669</v>
      </c>
      <c r="F8958" s="21">
        <v>0.79782000000000075</v>
      </c>
      <c r="G8958" s="10">
        <v>1.4378425000000004</v>
      </c>
    </row>
    <row r="8959" spans="1:7" ht="20" customHeight="1">
      <c r="A8959" s="10">
        <f t="shared" si="139"/>
        <v>417.70000000006098</v>
      </c>
      <c r="B8959" s="21">
        <v>0.54635299999999987</v>
      </c>
      <c r="C8959" s="10">
        <v>1.1163214285714285</v>
      </c>
      <c r="D8959" s="10">
        <v>0.27624599999999955</v>
      </c>
      <c r="E8959" s="10">
        <v>0.54429428571428529</v>
      </c>
      <c r="F8959" s="21">
        <v>0.80053500000000033</v>
      </c>
      <c r="G8959" s="10">
        <v>1.4307025000000007</v>
      </c>
    </row>
    <row r="8960" spans="1:7" ht="20" customHeight="1">
      <c r="A8960" s="10">
        <f t="shared" si="139"/>
        <v>417.75000000006099</v>
      </c>
      <c r="B8960" s="21">
        <v>0.55101900000000004</v>
      </c>
      <c r="C8960" s="10">
        <v>1.1188085714285718</v>
      </c>
      <c r="D8960" s="10">
        <v>0.28103999999999996</v>
      </c>
      <c r="E8960" s="10">
        <v>0.55270857142857055</v>
      </c>
      <c r="F8960" s="21">
        <v>0.79759625000000012</v>
      </c>
      <c r="G8960" s="10">
        <v>1.4303799999999993</v>
      </c>
    </row>
    <row r="8961" spans="1:7" ht="20" customHeight="1">
      <c r="A8961" s="10">
        <f t="shared" si="139"/>
        <v>417.800000000061</v>
      </c>
      <c r="B8961" s="21">
        <v>0.54136700000000004</v>
      </c>
      <c r="C8961" s="10">
        <v>1.1265400000000001</v>
      </c>
      <c r="D8961" s="10">
        <v>0.27885999999999989</v>
      </c>
      <c r="E8961" s="10">
        <v>0.5510828571428571</v>
      </c>
      <c r="F8961" s="21">
        <v>0.79533375000000039</v>
      </c>
      <c r="G8961" s="10">
        <v>1.4318674999999996</v>
      </c>
    </row>
    <row r="8962" spans="1:7" ht="20" customHeight="1">
      <c r="A8962" s="10">
        <f t="shared" si="139"/>
        <v>417.85000000006102</v>
      </c>
      <c r="B8962" s="21">
        <v>0.53305299999999989</v>
      </c>
      <c r="C8962" s="10">
        <v>1.1261814285714282</v>
      </c>
      <c r="D8962" s="10">
        <v>0.27918799999999999</v>
      </c>
      <c r="E8962" s="10">
        <v>0.55283142857142809</v>
      </c>
      <c r="F8962" s="21">
        <v>0.79688875000000003</v>
      </c>
      <c r="G8962" s="10">
        <v>1.43129</v>
      </c>
    </row>
    <row r="8963" spans="1:7" ht="20" customHeight="1">
      <c r="A8963" s="10">
        <f t="shared" si="139"/>
        <v>417.90000000006103</v>
      </c>
      <c r="B8963" s="21">
        <v>0.54216699999999984</v>
      </c>
      <c r="C8963" s="10">
        <v>1.1264771428571432</v>
      </c>
      <c r="D8963" s="10">
        <v>0.27688799999999958</v>
      </c>
      <c r="E8963" s="10">
        <v>0.54623428571428501</v>
      </c>
      <c r="F8963" s="21">
        <v>0.80304124999999993</v>
      </c>
      <c r="G8963" s="10">
        <v>1.4335850000000006</v>
      </c>
    </row>
    <row r="8964" spans="1:7" ht="20" customHeight="1">
      <c r="A8964" s="10">
        <f t="shared" si="139"/>
        <v>417.95000000006104</v>
      </c>
      <c r="B8964" s="21">
        <v>0.54634200000000011</v>
      </c>
      <c r="C8964" s="10">
        <v>1.1281742857142854</v>
      </c>
      <c r="D8964" s="10">
        <v>0.27698999999999963</v>
      </c>
      <c r="E8964" s="10">
        <v>0.54610999999999932</v>
      </c>
      <c r="F8964" s="21">
        <v>0.80039625000000036</v>
      </c>
      <c r="G8964" s="10">
        <v>1.4380574999999998</v>
      </c>
    </row>
    <row r="8965" spans="1:7" ht="20" customHeight="1">
      <c r="A8965" s="10">
        <f t="shared" si="139"/>
        <v>418.00000000006105</v>
      </c>
      <c r="B8965" s="21">
        <v>0.54493499999999984</v>
      </c>
      <c r="C8965" s="10">
        <v>1.130945714285714</v>
      </c>
      <c r="D8965" s="10">
        <v>0.27580399999999994</v>
      </c>
      <c r="E8965" s="10">
        <v>0.55675142857142812</v>
      </c>
      <c r="F8965" s="21">
        <v>0.79654250000000038</v>
      </c>
      <c r="G8965" s="10">
        <v>1.4430700000000003</v>
      </c>
    </row>
    <row r="8966" spans="1:7" ht="20" customHeight="1">
      <c r="A8966" s="10">
        <f t="shared" si="139"/>
        <v>418.05000000006106</v>
      </c>
      <c r="B8966" s="21">
        <v>0.53738099999999966</v>
      </c>
      <c r="C8966" s="10">
        <v>1.1274628571428573</v>
      </c>
      <c r="D8966" s="10">
        <v>0.27584199999999948</v>
      </c>
      <c r="E8966" s="10">
        <v>0.55589999999999951</v>
      </c>
      <c r="F8966" s="21">
        <v>0.79777374999999984</v>
      </c>
      <c r="G8966" s="10">
        <v>1.4299850000000001</v>
      </c>
    </row>
    <row r="8967" spans="1:7" ht="20" customHeight="1">
      <c r="A8967" s="10">
        <f t="shared" ref="A8967:A9030" si="140">A8966+0.05</f>
        <v>418.10000000006107</v>
      </c>
      <c r="B8967" s="21">
        <v>0.54039399999999993</v>
      </c>
      <c r="C8967" s="10">
        <v>1.1239700000000001</v>
      </c>
      <c r="D8967" s="10">
        <v>0.26899800000000029</v>
      </c>
      <c r="E8967" s="10">
        <v>0.55271142857142863</v>
      </c>
      <c r="F8967" s="21">
        <v>0.7976975000000005</v>
      </c>
      <c r="G8967" s="10">
        <v>1.4318299999999997</v>
      </c>
    </row>
    <row r="8968" spans="1:7" ht="20" customHeight="1">
      <c r="A8968" s="10">
        <f t="shared" si="140"/>
        <v>418.15000000006108</v>
      </c>
      <c r="B8968" s="21">
        <v>0.54727699999999957</v>
      </c>
      <c r="C8968" s="10">
        <v>1.12558</v>
      </c>
      <c r="D8968" s="10">
        <v>0.26685200000000009</v>
      </c>
      <c r="E8968" s="10">
        <v>0.55789000000000011</v>
      </c>
      <c r="F8968" s="21">
        <v>0.79667750000000004</v>
      </c>
      <c r="G8968" s="10">
        <v>1.4320349999999995</v>
      </c>
    </row>
    <row r="8969" spans="1:7" ht="20" customHeight="1">
      <c r="A8969" s="10">
        <f t="shared" si="140"/>
        <v>418.2000000000611</v>
      </c>
      <c r="B8969" s="21">
        <v>0.5496859999999999</v>
      </c>
      <c r="C8969" s="10">
        <v>1.1174842857142855</v>
      </c>
      <c r="D8969" s="10">
        <v>0.27572999999999981</v>
      </c>
      <c r="E8969" s="10">
        <v>0.55494857142857124</v>
      </c>
      <c r="F8969" s="21">
        <v>0.79805000000000015</v>
      </c>
      <c r="G8969" s="10">
        <v>1.4306199999999998</v>
      </c>
    </row>
    <row r="8970" spans="1:7" ht="20" customHeight="1">
      <c r="A8970" s="10">
        <f t="shared" si="140"/>
        <v>418.25000000006111</v>
      </c>
      <c r="B8970" s="21">
        <v>0.54974199999999951</v>
      </c>
      <c r="C8970" s="10">
        <v>1.1261071428571425</v>
      </c>
      <c r="D8970" s="10">
        <v>0.27538799999999997</v>
      </c>
      <c r="E8970" s="10">
        <v>0.55069000000000012</v>
      </c>
      <c r="F8970" s="21">
        <v>0.8046062500000003</v>
      </c>
      <c r="G8970" s="10">
        <v>1.4223474999999999</v>
      </c>
    </row>
    <row r="8971" spans="1:7" ht="20" customHeight="1">
      <c r="A8971" s="10">
        <f t="shared" si="140"/>
        <v>418.30000000006112</v>
      </c>
      <c r="B8971" s="21">
        <v>0.55243899999999957</v>
      </c>
      <c r="C8971" s="10">
        <v>1.1204314285714283</v>
      </c>
      <c r="D8971" s="10">
        <v>0.27672600000000047</v>
      </c>
      <c r="E8971" s="10">
        <v>0.55924999999999969</v>
      </c>
      <c r="F8971" s="21">
        <v>0.80603249999999993</v>
      </c>
      <c r="G8971" s="10">
        <v>1.4195700000000002</v>
      </c>
    </row>
    <row r="8972" spans="1:7" ht="20" customHeight="1">
      <c r="A8972" s="10">
        <f t="shared" si="140"/>
        <v>418.35000000006113</v>
      </c>
      <c r="B8972" s="21">
        <v>0.55109700000000017</v>
      </c>
      <c r="C8972" s="10">
        <v>1.1191442857142853</v>
      </c>
      <c r="D8972" s="10">
        <v>0.28237800000000002</v>
      </c>
      <c r="E8972" s="10">
        <v>0.5587271428571422</v>
      </c>
      <c r="F8972" s="21">
        <v>0.79571625000000035</v>
      </c>
      <c r="G8972" s="10">
        <v>1.4232424999999997</v>
      </c>
    </row>
    <row r="8973" spans="1:7" ht="20" customHeight="1">
      <c r="A8973" s="10">
        <f t="shared" si="140"/>
        <v>418.40000000006114</v>
      </c>
      <c r="B8973" s="21">
        <v>0.54282699999999995</v>
      </c>
      <c r="C8973" s="10">
        <v>1.1235199999999999</v>
      </c>
      <c r="D8973" s="10">
        <v>0.28425600000000006</v>
      </c>
      <c r="E8973" s="10">
        <v>0.56753428571428544</v>
      </c>
      <c r="F8973" s="21">
        <v>0.79700750000000031</v>
      </c>
      <c r="G8973" s="10">
        <v>1.4245300000000003</v>
      </c>
    </row>
    <row r="8974" spans="1:7" ht="20" customHeight="1">
      <c r="A8974" s="10">
        <f t="shared" si="140"/>
        <v>418.45000000006115</v>
      </c>
      <c r="B8974" s="21">
        <v>0.53825299999999987</v>
      </c>
      <c r="C8974" s="10">
        <v>1.1319671428571423</v>
      </c>
      <c r="D8974" s="10">
        <v>0.26877999999999957</v>
      </c>
      <c r="E8974" s="10">
        <v>0.55577285714285651</v>
      </c>
      <c r="F8974" s="21">
        <v>0.79653375000000015</v>
      </c>
      <c r="G8974" s="10">
        <v>1.4281199999999996</v>
      </c>
    </row>
    <row r="8975" spans="1:7" ht="20" customHeight="1">
      <c r="A8975" s="10">
        <f t="shared" si="140"/>
        <v>418.50000000006116</v>
      </c>
      <c r="B8975" s="21">
        <v>0.53962899999999991</v>
      </c>
      <c r="C8975" s="10">
        <v>1.1271171428571429</v>
      </c>
      <c r="D8975" s="10">
        <v>0.26820000000000022</v>
      </c>
      <c r="E8975" s="10">
        <v>0.54919428571428541</v>
      </c>
      <c r="F8975" s="21">
        <v>0.79795875000000005</v>
      </c>
      <c r="G8975" s="10">
        <v>1.4292274999999997</v>
      </c>
    </row>
    <row r="8976" spans="1:7" ht="20" customHeight="1">
      <c r="A8976" s="10">
        <f t="shared" si="140"/>
        <v>418.55000000006117</v>
      </c>
      <c r="B8976" s="21">
        <v>0.54436699999999982</v>
      </c>
      <c r="C8976" s="10">
        <v>1.1254128571428572</v>
      </c>
      <c r="D8976" s="10">
        <v>0.27531000000000017</v>
      </c>
      <c r="E8976" s="10">
        <v>0.55506714285714298</v>
      </c>
      <c r="F8976" s="21">
        <v>0.80406875000000033</v>
      </c>
      <c r="G8976" s="10">
        <v>1.4303675</v>
      </c>
    </row>
    <row r="8977" spans="1:7" ht="20" customHeight="1">
      <c r="A8977" s="10">
        <f t="shared" si="140"/>
        <v>418.60000000006119</v>
      </c>
      <c r="B8977" s="21">
        <v>0.55210399999999993</v>
      </c>
      <c r="C8977" s="10">
        <v>1.1231699999999998</v>
      </c>
      <c r="D8977" s="10">
        <v>0.28049000000000035</v>
      </c>
      <c r="E8977" s="10">
        <v>0.55509285714285661</v>
      </c>
      <c r="F8977" s="21">
        <v>0.807145</v>
      </c>
      <c r="G8977" s="10">
        <v>1.4404499999999998</v>
      </c>
    </row>
    <row r="8978" spans="1:7" ht="20" customHeight="1">
      <c r="A8978" s="10">
        <f t="shared" si="140"/>
        <v>418.6500000000612</v>
      </c>
      <c r="B8978" s="21">
        <v>0.55463699999999982</v>
      </c>
      <c r="C8978" s="10">
        <v>1.1181542857142859</v>
      </c>
      <c r="D8978" s="10">
        <v>0.27825800000000056</v>
      </c>
      <c r="E8978" s="10">
        <v>0.55953285714285694</v>
      </c>
      <c r="F8978" s="21">
        <v>0.81320000000000014</v>
      </c>
      <c r="G8978" s="10">
        <v>1.4430099999999997</v>
      </c>
    </row>
    <row r="8979" spans="1:7" ht="20" customHeight="1">
      <c r="A8979" s="10">
        <f t="shared" si="140"/>
        <v>418.70000000006121</v>
      </c>
      <c r="B8979" s="21">
        <v>0.55287499999999978</v>
      </c>
      <c r="C8979" s="10">
        <v>1.1171857142857144</v>
      </c>
      <c r="D8979" s="10">
        <v>0.27598599999999962</v>
      </c>
      <c r="E8979" s="10">
        <v>0.56280714285714217</v>
      </c>
      <c r="F8979" s="21">
        <v>0.80800375000000046</v>
      </c>
      <c r="G8979" s="10">
        <v>1.4355349999999998</v>
      </c>
    </row>
    <row r="8980" spans="1:7" ht="20" customHeight="1">
      <c r="A8980" s="10">
        <f t="shared" si="140"/>
        <v>418.75000000006122</v>
      </c>
      <c r="B8980" s="21">
        <v>0.54771099999999984</v>
      </c>
      <c r="C8980" s="10">
        <v>1.1228200000000002</v>
      </c>
      <c r="D8980" s="10">
        <v>0.27799599999999991</v>
      </c>
      <c r="E8980" s="10">
        <v>0.5516014285714288</v>
      </c>
      <c r="F8980" s="21">
        <v>0.8032162500000003</v>
      </c>
      <c r="G8980" s="10">
        <v>1.4370799999999999</v>
      </c>
    </row>
    <row r="8981" spans="1:7" ht="20" customHeight="1">
      <c r="A8981" s="10">
        <f t="shared" si="140"/>
        <v>418.80000000006123</v>
      </c>
      <c r="B8981" s="21">
        <v>0.54253699999999994</v>
      </c>
      <c r="C8981" s="10">
        <v>1.1340571428571431</v>
      </c>
      <c r="D8981" s="10">
        <v>0.2804960000000003</v>
      </c>
      <c r="E8981" s="10">
        <v>0.56148857142857123</v>
      </c>
      <c r="F8981" s="21">
        <v>0.80151375000000002</v>
      </c>
      <c r="G8981" s="10">
        <v>1.4398025000000001</v>
      </c>
    </row>
    <row r="8982" spans="1:7" ht="20" customHeight="1">
      <c r="A8982" s="10">
        <f t="shared" si="140"/>
        <v>418.85000000006124</v>
      </c>
      <c r="B8982" s="21">
        <v>0.54132399999999981</v>
      </c>
      <c r="C8982" s="10">
        <v>1.130322857142857</v>
      </c>
      <c r="D8982" s="10">
        <v>0.27683199999999974</v>
      </c>
      <c r="E8982" s="10">
        <v>0.55862999999999952</v>
      </c>
      <c r="F8982" s="21">
        <v>0.79773375000000024</v>
      </c>
      <c r="G8982" s="10">
        <v>1.4463874999999997</v>
      </c>
    </row>
    <row r="8983" spans="1:7" ht="20" customHeight="1">
      <c r="A8983" s="10">
        <f t="shared" si="140"/>
        <v>418.90000000006125</v>
      </c>
      <c r="B8983" s="21">
        <v>0.54680399999999973</v>
      </c>
      <c r="C8983" s="10">
        <v>1.1238485714285711</v>
      </c>
      <c r="D8983" s="10">
        <v>0.27348200000000045</v>
      </c>
      <c r="E8983" s="10">
        <v>0.5570728571428567</v>
      </c>
      <c r="F8983" s="21">
        <v>0.80455500000000035</v>
      </c>
      <c r="G8983" s="10">
        <v>1.4430974999999999</v>
      </c>
    </row>
    <row r="8984" spans="1:7" ht="20" customHeight="1">
      <c r="A8984" s="10">
        <f t="shared" si="140"/>
        <v>418.95000000006127</v>
      </c>
      <c r="B8984" s="21">
        <v>0.55275499999999977</v>
      </c>
      <c r="C8984" s="10">
        <v>1.1200899999999996</v>
      </c>
      <c r="D8984" s="10">
        <v>0.2816200000000002</v>
      </c>
      <c r="E8984" s="10">
        <v>0.56582428571428545</v>
      </c>
      <c r="F8984" s="21">
        <v>0.80508000000000046</v>
      </c>
      <c r="G8984" s="10">
        <v>1.4431024999999993</v>
      </c>
    </row>
    <row r="8985" spans="1:7" ht="20" customHeight="1">
      <c r="A8985" s="10">
        <f t="shared" si="140"/>
        <v>419.00000000006128</v>
      </c>
      <c r="B8985" s="21">
        <v>0.5453530000000002</v>
      </c>
      <c r="C8985" s="10">
        <v>1.1205042857142853</v>
      </c>
      <c r="D8985" s="10">
        <v>0.2842939999999996</v>
      </c>
      <c r="E8985" s="10">
        <v>0.56275142857142801</v>
      </c>
      <c r="F8985" s="21">
        <v>0.80859625000000024</v>
      </c>
      <c r="G8985" s="10">
        <v>1.4453950000000004</v>
      </c>
    </row>
    <row r="8986" spans="1:7" ht="20" customHeight="1">
      <c r="A8986" s="10">
        <f t="shared" si="140"/>
        <v>419.05000000006129</v>
      </c>
      <c r="B8986" s="21">
        <v>0.54105999999999965</v>
      </c>
      <c r="C8986" s="10">
        <v>1.1208171428571425</v>
      </c>
      <c r="D8986" s="10">
        <v>0.27053400000000005</v>
      </c>
      <c r="E8986" s="10">
        <v>0.55982285714285662</v>
      </c>
      <c r="F8986" s="21">
        <v>0.80546125000000013</v>
      </c>
      <c r="G8986" s="10">
        <v>1.4490250000000002</v>
      </c>
    </row>
    <row r="8987" spans="1:7" ht="20" customHeight="1">
      <c r="A8987" s="10">
        <f t="shared" si="140"/>
        <v>419.1000000000613</v>
      </c>
      <c r="B8987" s="21">
        <v>0.53976000000000002</v>
      </c>
      <c r="C8987" s="10">
        <v>1.1216842857142846</v>
      </c>
      <c r="D8987" s="10">
        <v>0.26640799999999976</v>
      </c>
      <c r="E8987" s="10">
        <v>0.55580428571428564</v>
      </c>
      <c r="F8987" s="21">
        <v>0.80358625000000006</v>
      </c>
      <c r="G8987" s="10">
        <v>1.4424724999999996</v>
      </c>
    </row>
    <row r="8988" spans="1:7" ht="20" customHeight="1">
      <c r="A8988" s="10">
        <f t="shared" si="140"/>
        <v>419.15000000006131</v>
      </c>
      <c r="B8988" s="21">
        <v>0.544207</v>
      </c>
      <c r="C8988" s="10">
        <v>1.1255014285714291</v>
      </c>
      <c r="D8988" s="10">
        <v>0.27166399999999991</v>
      </c>
      <c r="E8988" s="10">
        <v>0.55258714285714239</v>
      </c>
      <c r="F8988" s="21">
        <v>0.80073625000000037</v>
      </c>
      <c r="G8988" s="10">
        <v>1.4447949999999996</v>
      </c>
    </row>
    <row r="8989" spans="1:7" ht="20" customHeight="1">
      <c r="A8989" s="10">
        <f t="shared" si="140"/>
        <v>419.20000000006132</v>
      </c>
      <c r="B8989" s="21">
        <v>0.55197600000000002</v>
      </c>
      <c r="C8989" s="10">
        <v>1.1283199999999993</v>
      </c>
      <c r="D8989" s="10">
        <v>0.27877200000000046</v>
      </c>
      <c r="E8989" s="10">
        <v>0.56124714285714261</v>
      </c>
      <c r="F8989" s="21">
        <v>0.80073250000000007</v>
      </c>
      <c r="G8989" s="10">
        <v>1.4488025000000002</v>
      </c>
    </row>
    <row r="8990" spans="1:7" ht="20" customHeight="1">
      <c r="A8990" s="10">
        <f t="shared" si="140"/>
        <v>419.25000000006133</v>
      </c>
      <c r="B8990" s="21">
        <v>0.546655</v>
      </c>
      <c r="C8990" s="10">
        <v>1.122727142857143</v>
      </c>
      <c r="D8990" s="10">
        <v>0.275528</v>
      </c>
      <c r="E8990" s="10">
        <v>0.57214999999999994</v>
      </c>
      <c r="F8990" s="21">
        <v>0.80162374999999986</v>
      </c>
      <c r="G8990" s="10">
        <v>1.44953</v>
      </c>
    </row>
    <row r="8991" spans="1:7" ht="20" customHeight="1">
      <c r="A8991" s="10">
        <f t="shared" si="140"/>
        <v>419.30000000006135</v>
      </c>
      <c r="B8991" s="21">
        <v>0.54338600000000004</v>
      </c>
      <c r="C8991" s="10">
        <v>1.120842857142857</v>
      </c>
      <c r="D8991" s="10">
        <v>0.28169999999999984</v>
      </c>
      <c r="E8991" s="10">
        <v>0.56168428571428541</v>
      </c>
      <c r="F8991" s="21">
        <v>0.80043625000000007</v>
      </c>
      <c r="G8991" s="10">
        <v>1.4512249999999998</v>
      </c>
    </row>
    <row r="8992" spans="1:7" ht="20" customHeight="1">
      <c r="A8992" s="10">
        <f t="shared" si="140"/>
        <v>419.35000000006136</v>
      </c>
      <c r="B8992" s="21">
        <v>0.54554999999999998</v>
      </c>
      <c r="C8992" s="10">
        <v>1.1260114285714289</v>
      </c>
      <c r="D8992" s="10">
        <v>0.28623999999999938</v>
      </c>
      <c r="E8992" s="10">
        <v>0.55785428571428575</v>
      </c>
      <c r="F8992" s="21">
        <v>0.80619625000000017</v>
      </c>
      <c r="G8992" s="10">
        <v>1.4500099999999998</v>
      </c>
    </row>
    <row r="8993" spans="1:7" ht="20" customHeight="1">
      <c r="A8993" s="10">
        <f t="shared" si="140"/>
        <v>419.40000000006137</v>
      </c>
      <c r="B8993" s="21">
        <v>0.54452999999999996</v>
      </c>
      <c r="C8993" s="10">
        <v>1.1112371428571424</v>
      </c>
      <c r="D8993" s="10">
        <v>0.28163600000000022</v>
      </c>
      <c r="E8993" s="10">
        <v>0.55290571428571433</v>
      </c>
      <c r="F8993" s="21">
        <v>0.80776000000000003</v>
      </c>
      <c r="G8993" s="10">
        <v>1.4491675000000004</v>
      </c>
    </row>
    <row r="8994" spans="1:7" ht="20" customHeight="1">
      <c r="A8994" s="10">
        <f t="shared" si="140"/>
        <v>419.45000000006138</v>
      </c>
      <c r="B8994" s="21">
        <v>0.54451399999999994</v>
      </c>
      <c r="C8994" s="10">
        <v>1.1059528571428567</v>
      </c>
      <c r="D8994" s="10">
        <v>0.26545400000000008</v>
      </c>
      <c r="E8994" s="10">
        <v>0.55501714285714221</v>
      </c>
      <c r="F8994" s="21">
        <v>0.8008875000000002</v>
      </c>
      <c r="G8994" s="10">
        <v>1.4530175000000003</v>
      </c>
    </row>
    <row r="8995" spans="1:7" ht="20" customHeight="1">
      <c r="A8995" s="10">
        <f t="shared" si="140"/>
        <v>419.50000000006139</v>
      </c>
      <c r="B8995" s="21">
        <v>0.55197899999999966</v>
      </c>
      <c r="C8995" s="10">
        <v>1.1124042857142864</v>
      </c>
      <c r="D8995" s="10">
        <v>0.26894400000000029</v>
      </c>
      <c r="E8995" s="10">
        <v>0.56899857142857113</v>
      </c>
      <c r="F8995" s="21">
        <v>0.80207000000000028</v>
      </c>
      <c r="G8995" s="10">
        <v>1.4479949999999999</v>
      </c>
    </row>
    <row r="8996" spans="1:7" ht="20" customHeight="1">
      <c r="A8996" s="10">
        <f t="shared" si="140"/>
        <v>419.5500000000614</v>
      </c>
      <c r="B8996" s="21">
        <v>0.55618000000000001</v>
      </c>
      <c r="C8996" s="10">
        <v>1.1175385714285715</v>
      </c>
      <c r="D8996" s="10">
        <v>0.28094600000000014</v>
      </c>
      <c r="E8996" s="10">
        <v>0.55925714285714268</v>
      </c>
      <c r="F8996" s="21">
        <v>0.80413749999999995</v>
      </c>
      <c r="G8996" s="10">
        <v>1.4464774999999999</v>
      </c>
    </row>
    <row r="8997" spans="1:7" ht="20" customHeight="1">
      <c r="A8997" s="10">
        <f t="shared" si="140"/>
        <v>419.60000000006141</v>
      </c>
      <c r="B8997" s="21">
        <v>0.55379299999999987</v>
      </c>
      <c r="C8997" s="10">
        <v>1.122688571428571</v>
      </c>
      <c r="D8997" s="10">
        <v>0.28413599999999972</v>
      </c>
      <c r="E8997" s="10">
        <v>0.5594528571428572</v>
      </c>
      <c r="F8997" s="21">
        <v>0.80273875000000006</v>
      </c>
      <c r="G8997" s="10">
        <v>1.4486124999999999</v>
      </c>
    </row>
    <row r="8998" spans="1:7" ht="20" customHeight="1">
      <c r="A8998" s="10">
        <f t="shared" si="140"/>
        <v>419.65000000006142</v>
      </c>
      <c r="B8998" s="21">
        <v>0.54208999999999996</v>
      </c>
      <c r="C8998" s="10">
        <v>1.1309014285714289</v>
      </c>
      <c r="D8998" s="10">
        <v>0.27883000000000013</v>
      </c>
      <c r="E8998" s="10">
        <v>0.56028142857142871</v>
      </c>
      <c r="F8998" s="21">
        <v>0.80112375000000013</v>
      </c>
      <c r="G8998" s="10">
        <v>1.4495200000000004</v>
      </c>
    </row>
    <row r="8999" spans="1:7" ht="20" customHeight="1">
      <c r="A8999" s="10">
        <f t="shared" si="140"/>
        <v>419.70000000006144</v>
      </c>
      <c r="B8999" s="21">
        <v>0.53431899999999977</v>
      </c>
      <c r="C8999" s="10">
        <v>1.1246642857142854</v>
      </c>
      <c r="D8999" s="10">
        <v>0.27959600000000018</v>
      </c>
      <c r="E8999" s="10">
        <v>0.55778000000000028</v>
      </c>
      <c r="F8999" s="21">
        <v>0.80813749999999995</v>
      </c>
      <c r="G8999" s="10">
        <v>1.4450050000000001</v>
      </c>
    </row>
    <row r="9000" spans="1:7" ht="20" customHeight="1">
      <c r="A9000" s="10">
        <f t="shared" si="140"/>
        <v>419.75000000006145</v>
      </c>
      <c r="B9000" s="21">
        <v>0.54588899999999985</v>
      </c>
      <c r="C9000" s="10">
        <v>1.1100357142857142</v>
      </c>
      <c r="D9000" s="10">
        <v>0.27806000000000042</v>
      </c>
      <c r="E9000" s="10">
        <v>0.56205571428571388</v>
      </c>
      <c r="F9000" s="21">
        <v>0.80519250000000042</v>
      </c>
      <c r="G9000" s="10">
        <v>1.4412574999999999</v>
      </c>
    </row>
    <row r="9001" spans="1:7" ht="20" customHeight="1">
      <c r="A9001" s="10">
        <f t="shared" si="140"/>
        <v>419.80000000006146</v>
      </c>
      <c r="B9001" s="21">
        <v>0.536547</v>
      </c>
      <c r="C9001" s="10">
        <v>1.109744285714285</v>
      </c>
      <c r="D9001" s="10">
        <v>0.27675599999999978</v>
      </c>
      <c r="E9001" s="10">
        <v>0.5650871428571419</v>
      </c>
      <c r="F9001" s="21">
        <v>0.79591624999999988</v>
      </c>
      <c r="G9001" s="10">
        <v>1.4380199999999996</v>
      </c>
    </row>
    <row r="9002" spans="1:7" ht="20" customHeight="1">
      <c r="A9002" s="10">
        <f t="shared" si="140"/>
        <v>419.85000000006147</v>
      </c>
      <c r="B9002" s="21">
        <v>0.53686299999999987</v>
      </c>
      <c r="C9002" s="10">
        <v>1.1181285714285709</v>
      </c>
      <c r="D9002" s="10">
        <v>0.27448000000000006</v>
      </c>
      <c r="E9002" s="10">
        <v>0.55270285714285716</v>
      </c>
      <c r="F9002" s="21">
        <v>0.80086500000000016</v>
      </c>
      <c r="G9002" s="10">
        <v>1.4444449999999995</v>
      </c>
    </row>
    <row r="9003" spans="1:7" ht="20" customHeight="1">
      <c r="A9003" s="10">
        <f t="shared" si="140"/>
        <v>419.90000000006148</v>
      </c>
      <c r="B9003" s="21">
        <v>0.53966899999999995</v>
      </c>
      <c r="C9003" s="10">
        <v>1.1122842857142852</v>
      </c>
      <c r="D9003" s="10">
        <v>0.27533999999999992</v>
      </c>
      <c r="E9003" s="10">
        <v>0.55338571428571381</v>
      </c>
      <c r="F9003" s="21">
        <v>0.80639875000000005</v>
      </c>
      <c r="G9003" s="10">
        <v>1.4458700000000004</v>
      </c>
    </row>
    <row r="9004" spans="1:7" ht="20" customHeight="1">
      <c r="A9004" s="10">
        <f t="shared" si="140"/>
        <v>419.95000000006149</v>
      </c>
      <c r="B9004" s="21">
        <v>0.54292499999999999</v>
      </c>
      <c r="C9004" s="10">
        <v>1.1094199999999999</v>
      </c>
      <c r="D9004" s="10">
        <v>0.28123400000000043</v>
      </c>
      <c r="E9004" s="10">
        <v>0.55312142857142799</v>
      </c>
      <c r="F9004" s="21">
        <v>0.80052124999999985</v>
      </c>
      <c r="G9004" s="10">
        <v>1.4441549999999994</v>
      </c>
    </row>
    <row r="9005" spans="1:7" ht="20" customHeight="1">
      <c r="A9005" s="10">
        <f t="shared" si="140"/>
        <v>420.0000000000615</v>
      </c>
      <c r="B9005" s="21">
        <v>0.5476089999999999</v>
      </c>
      <c r="C9005" s="10">
        <v>1.1157957142857133</v>
      </c>
      <c r="D9005" s="10">
        <v>0.2810820000000005</v>
      </c>
      <c r="E9005" s="10">
        <v>0.5589499999999995</v>
      </c>
      <c r="F9005" s="21">
        <v>0.80025250000000048</v>
      </c>
      <c r="G9005" s="10">
        <v>1.4425525000000006</v>
      </c>
    </row>
    <row r="9006" spans="1:7" ht="20" customHeight="1">
      <c r="A9006" s="10">
        <f t="shared" si="140"/>
        <v>420.05000000006152</v>
      </c>
      <c r="B9006" s="21">
        <v>0.51235199999999981</v>
      </c>
      <c r="C9006" s="10">
        <v>1.0788114285714292</v>
      </c>
      <c r="D9006" s="10">
        <v>0.25743399999999994</v>
      </c>
      <c r="E9006" s="10">
        <v>0.52883285714285688</v>
      </c>
      <c r="F9006" s="21">
        <v>0.79207625000000048</v>
      </c>
      <c r="G9006" s="10">
        <v>1.4057624999999998</v>
      </c>
    </row>
    <row r="9007" spans="1:7" ht="20" customHeight="1">
      <c r="A9007" s="10">
        <f t="shared" si="140"/>
        <v>420.10000000006153</v>
      </c>
      <c r="B9007" s="21">
        <v>0.49418699999999988</v>
      </c>
      <c r="C9007" s="10">
        <v>1.0447814285714287</v>
      </c>
      <c r="D9007" s="10">
        <v>0.23578800000000033</v>
      </c>
      <c r="E9007" s="10">
        <v>0.43106142857142821</v>
      </c>
      <c r="F9007" s="21">
        <v>0.78850125000000026</v>
      </c>
      <c r="G9007" s="10">
        <v>1.3632875000000002</v>
      </c>
    </row>
    <row r="9008" spans="1:7" ht="20" customHeight="1">
      <c r="A9008" s="10">
        <f t="shared" si="140"/>
        <v>420.15000000006154</v>
      </c>
      <c r="B9008" s="21">
        <v>0.50763699999999956</v>
      </c>
      <c r="C9008" s="10">
        <v>1.063248571428572</v>
      </c>
      <c r="D9008" s="10">
        <v>0.24822600000000028</v>
      </c>
      <c r="E9008" s="10">
        <v>0.45435571428571403</v>
      </c>
      <c r="F9008" s="21">
        <v>0.80180625000000039</v>
      </c>
      <c r="G9008" s="10">
        <v>1.3987650000000005</v>
      </c>
    </row>
    <row r="9009" spans="1:7" ht="20" customHeight="1">
      <c r="A9009" s="10">
        <f t="shared" si="140"/>
        <v>420.20000000006155</v>
      </c>
      <c r="B9009" s="21">
        <v>0.5384479999999997</v>
      </c>
      <c r="C9009" s="10">
        <v>1.1057914285714288</v>
      </c>
      <c r="D9009" s="10">
        <v>0.27076199999999995</v>
      </c>
      <c r="E9009" s="10">
        <v>0.53029714285714236</v>
      </c>
      <c r="F9009" s="21">
        <v>0.80910125000000033</v>
      </c>
      <c r="G9009" s="10">
        <v>1.4247050000000001</v>
      </c>
    </row>
    <row r="9010" spans="1:7" ht="20" customHeight="1">
      <c r="A9010" s="10">
        <f t="shared" si="140"/>
        <v>420.25000000006156</v>
      </c>
      <c r="B9010" s="21">
        <v>0.55997700000000006</v>
      </c>
      <c r="C9010" s="10">
        <v>1.1367557142857139</v>
      </c>
      <c r="D9010" s="10">
        <v>0.2846700000000002</v>
      </c>
      <c r="E9010" s="10">
        <v>0.58311428571428514</v>
      </c>
      <c r="F9010" s="21">
        <v>0.82075125000000038</v>
      </c>
      <c r="G9010" s="10">
        <v>1.4413525000000003</v>
      </c>
    </row>
    <row r="9011" spans="1:7" ht="20" customHeight="1">
      <c r="A9011" s="10">
        <f t="shared" si="140"/>
        <v>420.30000000006157</v>
      </c>
      <c r="B9011" s="21">
        <v>0.56354799999999994</v>
      </c>
      <c r="C9011" s="10">
        <v>1.1641642857142862</v>
      </c>
      <c r="D9011" s="10">
        <v>0.29672400000000021</v>
      </c>
      <c r="E9011" s="10">
        <v>0.61539428571428523</v>
      </c>
      <c r="F9011" s="21">
        <v>0.82188125000000012</v>
      </c>
      <c r="G9011" s="10">
        <v>1.4510199999999993</v>
      </c>
    </row>
    <row r="9012" spans="1:7" ht="20" customHeight="1">
      <c r="A9012" s="10">
        <f t="shared" si="140"/>
        <v>420.35000000006158</v>
      </c>
      <c r="B9012" s="21">
        <v>0.56720899999999985</v>
      </c>
      <c r="C9012" s="10">
        <v>1.1801385714285713</v>
      </c>
      <c r="D9012" s="10">
        <v>0.30197200000000013</v>
      </c>
      <c r="E9012" s="10">
        <v>0.63870999999999967</v>
      </c>
      <c r="F9012" s="21">
        <v>0.82323375000000021</v>
      </c>
      <c r="G9012" s="10">
        <v>1.4570175000000005</v>
      </c>
    </row>
    <row r="9013" spans="1:7" ht="20" customHeight="1">
      <c r="A9013" s="10">
        <f t="shared" si="140"/>
        <v>420.4000000000616</v>
      </c>
      <c r="B9013" s="21">
        <v>0.58137400000000006</v>
      </c>
      <c r="C9013" s="10">
        <v>1.193481428571429</v>
      </c>
      <c r="D9013" s="10">
        <v>0.28533600000000048</v>
      </c>
      <c r="E9013" s="10">
        <v>0.63596571428571402</v>
      </c>
      <c r="F9013" s="21">
        <v>0.83041375000000051</v>
      </c>
      <c r="G9013" s="10">
        <v>1.4537599999999999</v>
      </c>
    </row>
    <row r="9014" spans="1:7" ht="20" customHeight="1">
      <c r="A9014" s="10">
        <f t="shared" si="140"/>
        <v>420.45000000006161</v>
      </c>
      <c r="B9014" s="21">
        <v>0.58736799999999967</v>
      </c>
      <c r="C9014" s="10">
        <v>1.1915357142857153</v>
      </c>
      <c r="D9014" s="10">
        <v>0.26611600000000024</v>
      </c>
      <c r="E9014" s="10">
        <v>0.6290685714285712</v>
      </c>
      <c r="F9014" s="21">
        <v>0.83595500000000045</v>
      </c>
      <c r="G9014" s="10">
        <v>1.442177500000001</v>
      </c>
    </row>
    <row r="9015" spans="1:7" ht="20" customHeight="1">
      <c r="A9015" s="10">
        <f t="shared" si="140"/>
        <v>420.50000000006162</v>
      </c>
      <c r="B9015" s="21">
        <v>0.59591899999999998</v>
      </c>
      <c r="C9015" s="10">
        <v>1.1832557142857147</v>
      </c>
      <c r="D9015" s="10">
        <v>0.26134999999999975</v>
      </c>
      <c r="E9015" s="10">
        <v>0.61910428571428511</v>
      </c>
      <c r="F9015" s="21">
        <v>0.84117625000000018</v>
      </c>
      <c r="G9015" s="10">
        <v>1.4287224999999997</v>
      </c>
    </row>
    <row r="9016" spans="1:7" ht="20" customHeight="1">
      <c r="A9016" s="10">
        <f t="shared" si="140"/>
        <v>420.55000000006163</v>
      </c>
      <c r="B9016" s="21">
        <v>0.59496399999999983</v>
      </c>
      <c r="C9016" s="10">
        <v>1.1705299999999996</v>
      </c>
      <c r="D9016" s="10">
        <v>0.25336599999999976</v>
      </c>
      <c r="E9016" s="10">
        <v>0.60225142857142788</v>
      </c>
      <c r="F9016" s="21">
        <v>0.83355875000000035</v>
      </c>
      <c r="G9016" s="10">
        <v>1.4106899999999993</v>
      </c>
    </row>
    <row r="9017" spans="1:7" ht="20" customHeight="1">
      <c r="A9017" s="10">
        <f t="shared" si="140"/>
        <v>420.60000000006164</v>
      </c>
      <c r="B9017" s="21">
        <v>0.5891719999999997</v>
      </c>
      <c r="C9017" s="10">
        <v>1.1498414285714291</v>
      </c>
      <c r="D9017" s="10">
        <v>0.23667999999999978</v>
      </c>
      <c r="E9017" s="10">
        <v>0.57599857142857103</v>
      </c>
      <c r="F9017" s="21">
        <v>0.82824875000000031</v>
      </c>
      <c r="G9017" s="10">
        <v>1.384185</v>
      </c>
    </row>
    <row r="9018" spans="1:7" ht="20" customHeight="1">
      <c r="A9018" s="10">
        <f t="shared" si="140"/>
        <v>420.65000000006165</v>
      </c>
      <c r="B9018" s="21">
        <v>0.58165899999999993</v>
      </c>
      <c r="C9018" s="10">
        <v>1.1330885714285712</v>
      </c>
      <c r="D9018" s="10">
        <v>0.21707799999999988</v>
      </c>
      <c r="E9018" s="10">
        <v>0.53164714285714265</v>
      </c>
      <c r="F9018" s="21">
        <v>0.81699125000000017</v>
      </c>
      <c r="G9018" s="10">
        <v>1.36978</v>
      </c>
    </row>
    <row r="9019" spans="1:7" ht="20" customHeight="1">
      <c r="A9019" s="10">
        <f t="shared" si="140"/>
        <v>420.70000000006166</v>
      </c>
      <c r="B9019" s="21">
        <v>0.58438000000000023</v>
      </c>
      <c r="C9019" s="10">
        <v>1.1127585714285713</v>
      </c>
      <c r="D9019" s="10">
        <v>0.19025800000000004</v>
      </c>
      <c r="E9019" s="10">
        <v>0.4403714285714283</v>
      </c>
      <c r="F9019" s="21">
        <v>0.81065500000000046</v>
      </c>
      <c r="G9019" s="10">
        <v>1.3480799999999999</v>
      </c>
    </row>
    <row r="9020" spans="1:7" ht="20" customHeight="1">
      <c r="A9020" s="10">
        <f t="shared" si="140"/>
        <v>420.75000000006168</v>
      </c>
      <c r="B9020" s="21">
        <v>0.58680799999999977</v>
      </c>
      <c r="C9020" s="10">
        <v>1.0894542857142848</v>
      </c>
      <c r="D9020" s="10">
        <v>0.16771799999999981</v>
      </c>
      <c r="E9020" s="10">
        <v>0.38798999999999972</v>
      </c>
      <c r="F9020" s="21">
        <v>0.79877875000000009</v>
      </c>
      <c r="G9020" s="10">
        <v>1.3261174999999998</v>
      </c>
    </row>
    <row r="9021" spans="1:7" ht="20" customHeight="1">
      <c r="A9021" s="10">
        <f t="shared" si="140"/>
        <v>420.80000000006169</v>
      </c>
      <c r="B9021" s="21">
        <v>0.57846799999999987</v>
      </c>
      <c r="C9021" s="10">
        <v>1.0715385714285708</v>
      </c>
      <c r="D9021" s="10">
        <v>0.1418579999999996</v>
      </c>
      <c r="E9021" s="10">
        <v>0.386611428571428</v>
      </c>
      <c r="F9021" s="21">
        <v>0.7905450000000005</v>
      </c>
      <c r="G9021" s="10">
        <v>1.3052950000000001</v>
      </c>
    </row>
    <row r="9022" spans="1:7" ht="20" customHeight="1">
      <c r="A9022" s="10">
        <f t="shared" si="140"/>
        <v>420.8500000000617</v>
      </c>
      <c r="B9022" s="21">
        <v>0.57686599999999966</v>
      </c>
      <c r="C9022" s="10">
        <v>1.0552685714285708</v>
      </c>
      <c r="D9022" s="10">
        <v>0.12028599999999967</v>
      </c>
      <c r="E9022" s="10">
        <v>0.36721571428571365</v>
      </c>
      <c r="F9022" s="21">
        <v>0.78577249999999998</v>
      </c>
      <c r="G9022" s="10">
        <v>1.2781775000000002</v>
      </c>
    </row>
    <row r="9023" spans="1:7" ht="20" customHeight="1">
      <c r="A9023" s="10">
        <f t="shared" si="140"/>
        <v>420.90000000006171</v>
      </c>
      <c r="B9023" s="21">
        <v>0.5712109999999998</v>
      </c>
      <c r="C9023" s="10">
        <v>1.0366442857142857</v>
      </c>
      <c r="D9023" s="10">
        <v>9.707599999999994E-2</v>
      </c>
      <c r="E9023" s="10">
        <v>0.32693857142857069</v>
      </c>
      <c r="F9023" s="21">
        <v>0.77134000000000014</v>
      </c>
      <c r="G9023" s="10">
        <v>1.2545449999999998</v>
      </c>
    </row>
    <row r="9024" spans="1:7" ht="20" customHeight="1">
      <c r="A9024" s="10">
        <f t="shared" si="140"/>
        <v>420.95000000006172</v>
      </c>
      <c r="B9024" s="21">
        <v>0.55624199999999968</v>
      </c>
      <c r="C9024" s="10">
        <v>1.0132771428571432</v>
      </c>
      <c r="D9024" s="10">
        <v>7.6168000000000013E-2</v>
      </c>
      <c r="E9024" s="10">
        <v>0.29908428571428536</v>
      </c>
      <c r="F9024" s="21">
        <v>0.75595875000000023</v>
      </c>
      <c r="G9024" s="10">
        <v>1.2329099999999995</v>
      </c>
    </row>
    <row r="9025" spans="1:7" ht="20" customHeight="1">
      <c r="A9025" s="10">
        <f t="shared" si="140"/>
        <v>421.00000000006173</v>
      </c>
      <c r="B9025" s="21">
        <v>0.54939899999999997</v>
      </c>
      <c r="C9025" s="10">
        <v>0.98609142857142795</v>
      </c>
      <c r="D9025" s="10">
        <v>4.2776000000000369E-2</v>
      </c>
      <c r="E9025" s="10">
        <v>0.27048428571428473</v>
      </c>
      <c r="F9025" s="21">
        <v>0.74889250000000041</v>
      </c>
      <c r="G9025" s="10">
        <v>1.2020874999999998</v>
      </c>
    </row>
    <row r="9026" spans="1:7" ht="20" customHeight="1">
      <c r="A9026" s="10">
        <f t="shared" si="140"/>
        <v>421.05000000006174</v>
      </c>
      <c r="B9026" s="21">
        <v>0.54238500000000001</v>
      </c>
      <c r="C9026" s="10">
        <v>0.96034571428571458</v>
      </c>
      <c r="D9026" s="10">
        <v>1.8322000000000394E-2</v>
      </c>
      <c r="E9026" s="10">
        <v>0.24540999999999902</v>
      </c>
      <c r="F9026" s="21">
        <v>0.74339875000000022</v>
      </c>
      <c r="G9026" s="10">
        <v>1.184075</v>
      </c>
    </row>
    <row r="9027" spans="1:7" ht="20" customHeight="1">
      <c r="A9027" s="10">
        <f t="shared" si="140"/>
        <v>421.10000000006175</v>
      </c>
      <c r="B9027" s="21">
        <v>0.53615299999999988</v>
      </c>
      <c r="C9027" s="10">
        <v>0.9431742857142853</v>
      </c>
      <c r="D9027" s="10">
        <v>-1.0958000000000023E-2</v>
      </c>
      <c r="E9027" s="10">
        <v>0.21642571428571417</v>
      </c>
      <c r="F9027" s="21">
        <v>0.72875750000000017</v>
      </c>
      <c r="G9027" s="10">
        <v>1.1632400000000001</v>
      </c>
    </row>
    <row r="9028" spans="1:7" ht="20" customHeight="1">
      <c r="A9028" s="10">
        <f t="shared" si="140"/>
        <v>421.15000000006177</v>
      </c>
      <c r="B9028" s="21">
        <v>0.53260299999999994</v>
      </c>
      <c r="C9028" s="10">
        <v>0.92562142857142882</v>
      </c>
      <c r="D9028" s="10">
        <v>-3.5894000000000315E-2</v>
      </c>
      <c r="E9028" s="10">
        <v>0.17070000000000007</v>
      </c>
      <c r="F9028" s="21">
        <v>0.70892125000000039</v>
      </c>
      <c r="G9028" s="10">
        <v>1.1392275000000005</v>
      </c>
    </row>
    <row r="9029" spans="1:7" ht="20" customHeight="1">
      <c r="A9029" s="10">
        <f t="shared" si="140"/>
        <v>421.20000000006178</v>
      </c>
      <c r="B9029" s="21">
        <v>0.52526300000000015</v>
      </c>
      <c r="C9029" s="10">
        <v>0.90809714285714249</v>
      </c>
      <c r="D9029" s="10">
        <v>-6.0502000000000056E-2</v>
      </c>
      <c r="E9029" s="10">
        <v>0.14171285714285681</v>
      </c>
      <c r="F9029" s="21">
        <v>0.70420499999999997</v>
      </c>
      <c r="G9029" s="10">
        <v>1.12087</v>
      </c>
    </row>
    <row r="9030" spans="1:7" ht="20" customHeight="1">
      <c r="A9030" s="10">
        <f t="shared" si="140"/>
        <v>421.25000000006179</v>
      </c>
      <c r="B9030" s="21">
        <v>0.51366199999999984</v>
      </c>
      <c r="C9030" s="10">
        <v>0.89448142857142865</v>
      </c>
      <c r="D9030" s="10">
        <v>-7.2194000000000091E-2</v>
      </c>
      <c r="E9030" s="10">
        <v>0.10744571428571399</v>
      </c>
      <c r="F9030" s="21">
        <v>0.69712500000000044</v>
      </c>
      <c r="G9030" s="10">
        <v>1.0993574999999995</v>
      </c>
    </row>
    <row r="9031" spans="1:7" ht="20" customHeight="1">
      <c r="A9031" s="10">
        <f t="shared" ref="A9031:A9094" si="141">A9030+0.05</f>
        <v>421.3000000000618</v>
      </c>
      <c r="B9031" s="21">
        <v>0.49865699999999985</v>
      </c>
      <c r="C9031" s="10">
        <v>0.87601714285714327</v>
      </c>
      <c r="D9031" s="10">
        <v>-8.6124000000000311E-2</v>
      </c>
      <c r="E9031" s="10">
        <v>8.9828571428570828E-2</v>
      </c>
      <c r="F9031" s="21">
        <v>0.68055875000000032</v>
      </c>
      <c r="G9031" s="10">
        <v>1.0763400000000001</v>
      </c>
    </row>
    <row r="9032" spans="1:7" ht="20" customHeight="1">
      <c r="A9032" s="10">
        <f t="shared" si="141"/>
        <v>421.35000000006181</v>
      </c>
      <c r="B9032" s="21">
        <v>0.4916319999999999</v>
      </c>
      <c r="C9032" s="10">
        <v>0.84886428571428563</v>
      </c>
      <c r="D9032" s="10">
        <v>-0.10910799999999998</v>
      </c>
      <c r="E9032" s="10">
        <v>6.8672857142856911E-2</v>
      </c>
      <c r="F9032" s="21">
        <v>0.66644750000000008</v>
      </c>
      <c r="G9032" s="10">
        <v>1.0609300000000004</v>
      </c>
    </row>
    <row r="9033" spans="1:7" ht="20" customHeight="1">
      <c r="A9033" s="10">
        <f t="shared" si="141"/>
        <v>421.40000000006182</v>
      </c>
      <c r="B9033" s="21">
        <v>0.49047999999999964</v>
      </c>
      <c r="C9033" s="10">
        <v>0.82580428571428555</v>
      </c>
      <c r="D9033" s="10">
        <v>-0.14562399999999931</v>
      </c>
      <c r="E9033" s="10">
        <v>2.4737142857142663E-2</v>
      </c>
      <c r="F9033" s="21">
        <v>0.65865250000000009</v>
      </c>
      <c r="G9033" s="10">
        <v>1.0370975000000002</v>
      </c>
    </row>
    <row r="9034" spans="1:7" ht="20" customHeight="1">
      <c r="A9034" s="10">
        <f t="shared" si="141"/>
        <v>421.45000000006183</v>
      </c>
      <c r="B9034" s="21">
        <v>0.49229800000000018</v>
      </c>
      <c r="C9034" s="10">
        <v>0.81491714285714356</v>
      </c>
      <c r="D9034" s="10">
        <v>-0.16972799999999966</v>
      </c>
      <c r="E9034" s="10">
        <v>-3.3414285714290187E-3</v>
      </c>
      <c r="F9034" s="21">
        <v>0.64350750000000012</v>
      </c>
      <c r="G9034" s="10">
        <v>1.0148349999999995</v>
      </c>
    </row>
    <row r="9035" spans="1:7" ht="20" customHeight="1">
      <c r="A9035" s="10">
        <f t="shared" si="141"/>
        <v>421.50000000006185</v>
      </c>
      <c r="B9035" s="21">
        <v>0.4795959999999998</v>
      </c>
      <c r="C9035" s="10">
        <v>0.79634571428571421</v>
      </c>
      <c r="D9035" s="10">
        <v>-0.18301999999999996</v>
      </c>
      <c r="E9035" s="10">
        <v>-2.6648571428571639E-2</v>
      </c>
      <c r="F9035" s="21">
        <v>0.63156250000000069</v>
      </c>
      <c r="G9035" s="10">
        <v>1.0056525000000001</v>
      </c>
    </row>
    <row r="9036" spans="1:7" ht="20" customHeight="1">
      <c r="A9036" s="10">
        <f t="shared" si="141"/>
        <v>421.55000000006186</v>
      </c>
      <c r="B9036" s="21">
        <v>0.46274699999999991</v>
      </c>
      <c r="C9036" s="10">
        <v>0.78291857142857135</v>
      </c>
      <c r="D9036" s="10">
        <v>-0.19714999999999971</v>
      </c>
      <c r="E9036" s="10">
        <v>-5.3397142857143427E-2</v>
      </c>
      <c r="F9036" s="21">
        <v>0.62924250000000026</v>
      </c>
      <c r="G9036" s="10">
        <v>0.99250499999999997</v>
      </c>
    </row>
    <row r="9037" spans="1:7" ht="20" customHeight="1">
      <c r="A9037" s="10">
        <f t="shared" si="141"/>
        <v>421.60000000006187</v>
      </c>
      <c r="B9037" s="21">
        <v>0.45781400000000022</v>
      </c>
      <c r="C9037" s="10">
        <v>0.78021000000000007</v>
      </c>
      <c r="D9037" s="10">
        <v>-0.2221280000000001</v>
      </c>
      <c r="E9037" s="10">
        <v>-6.7681428571429114E-2</v>
      </c>
      <c r="F9037" s="21">
        <v>0.62211375000000024</v>
      </c>
      <c r="G9037" s="10">
        <v>0.97656000000000009</v>
      </c>
    </row>
    <row r="9038" spans="1:7" ht="20" customHeight="1">
      <c r="A9038" s="10">
        <f t="shared" si="141"/>
        <v>421.65000000006188</v>
      </c>
      <c r="B9038" s="21">
        <v>0.45015700000000003</v>
      </c>
      <c r="C9038" s="10">
        <v>0.77297714285714281</v>
      </c>
      <c r="D9038" s="10">
        <v>-0.24092999999999964</v>
      </c>
      <c r="E9038" s="10">
        <v>-8.2772857142857453E-2</v>
      </c>
      <c r="F9038" s="21">
        <v>0.61436500000000027</v>
      </c>
      <c r="G9038" s="10">
        <v>0.96054750000000044</v>
      </c>
    </row>
    <row r="9039" spans="1:7" ht="20" customHeight="1">
      <c r="A9039" s="10">
        <f t="shared" si="141"/>
        <v>421.70000000006189</v>
      </c>
      <c r="B9039" s="21">
        <v>0.43423399999999973</v>
      </c>
      <c r="C9039" s="10">
        <v>0.74551999999999996</v>
      </c>
      <c r="D9039" s="10">
        <v>-0.2499760000000002</v>
      </c>
      <c r="E9039" s="10">
        <v>-0.12275857142857181</v>
      </c>
      <c r="F9039" s="21">
        <v>0.59791625000000059</v>
      </c>
      <c r="G9039" s="10">
        <v>0.94661499999999976</v>
      </c>
    </row>
    <row r="9040" spans="1:7" ht="20" customHeight="1">
      <c r="A9040" s="10">
        <f t="shared" si="141"/>
        <v>421.7500000000619</v>
      </c>
      <c r="B9040" s="21">
        <v>0.43023400000000012</v>
      </c>
      <c r="C9040" s="10">
        <v>0.7266357142857145</v>
      </c>
      <c r="D9040" s="10">
        <v>-0.26305999999999985</v>
      </c>
      <c r="E9040" s="10">
        <v>-0.13574285714285747</v>
      </c>
      <c r="F9040" s="21">
        <v>0.58618125000000054</v>
      </c>
      <c r="G9040" s="10">
        <v>0.93838749999999949</v>
      </c>
    </row>
    <row r="9041" spans="1:7" ht="20" customHeight="1">
      <c r="A9041" s="10">
        <f t="shared" si="141"/>
        <v>421.80000000006191</v>
      </c>
      <c r="B9041" s="21">
        <v>0.42895499999999992</v>
      </c>
      <c r="C9041" s="10">
        <v>0.72142285714285737</v>
      </c>
      <c r="D9041" s="10">
        <v>-0.29571200000000042</v>
      </c>
      <c r="E9041" s="10">
        <v>-0.16128142857142919</v>
      </c>
      <c r="F9041" s="21">
        <v>0.5702400000000003</v>
      </c>
      <c r="G9041" s="10">
        <v>0.92503000000000024</v>
      </c>
    </row>
    <row r="9042" spans="1:7" ht="20" customHeight="1">
      <c r="A9042" s="10">
        <f t="shared" si="141"/>
        <v>421.85000000006193</v>
      </c>
      <c r="B9042" s="21">
        <v>0.41882099999999972</v>
      </c>
      <c r="C9042" s="10">
        <v>0.71618428571428616</v>
      </c>
      <c r="D9042" s="10">
        <v>-0.30620199999999986</v>
      </c>
      <c r="E9042" s="10">
        <v>-0.18336285714285719</v>
      </c>
      <c r="F9042" s="21">
        <v>0.56196375000000032</v>
      </c>
      <c r="G9042" s="10">
        <v>0.91026750000000045</v>
      </c>
    </row>
    <row r="9043" spans="1:7" ht="20" customHeight="1">
      <c r="A9043" s="10">
        <f t="shared" si="141"/>
        <v>421.90000000006194</v>
      </c>
      <c r="B9043" s="21">
        <v>0.40151599999999971</v>
      </c>
      <c r="C9043" s="10">
        <v>0.69739857142857109</v>
      </c>
      <c r="D9043" s="10">
        <v>-0.31542000000000048</v>
      </c>
      <c r="E9043" s="10">
        <v>-0.19000571428571494</v>
      </c>
      <c r="F9043" s="21">
        <v>0.55647625000000023</v>
      </c>
      <c r="G9043" s="10">
        <v>0.89513000000000031</v>
      </c>
    </row>
    <row r="9044" spans="1:7" ht="20" customHeight="1">
      <c r="A9044" s="10">
        <f t="shared" si="141"/>
        <v>421.95000000006195</v>
      </c>
      <c r="B9044" s="21">
        <v>0.39991299999999985</v>
      </c>
      <c r="C9044" s="10">
        <v>0.68357285714285676</v>
      </c>
      <c r="D9044" s="10">
        <v>-0.32530999999999999</v>
      </c>
      <c r="E9044" s="10">
        <v>-0.21731142857142896</v>
      </c>
      <c r="F9044" s="21">
        <v>0.55820750000000008</v>
      </c>
      <c r="G9044" s="10">
        <v>0.88300749999999995</v>
      </c>
    </row>
    <row r="9045" spans="1:7" ht="20" customHeight="1">
      <c r="A9045" s="10">
        <f t="shared" si="141"/>
        <v>422.00000000006196</v>
      </c>
      <c r="B9045" s="21">
        <v>0.40142199999999983</v>
      </c>
      <c r="C9045" s="10">
        <v>0.6695214285714286</v>
      </c>
      <c r="D9045" s="10">
        <v>-0.35081599999999957</v>
      </c>
      <c r="E9045" s="10">
        <v>-0.24150000000000041</v>
      </c>
      <c r="F9045" s="21">
        <v>0.55190125000000045</v>
      </c>
      <c r="G9045" s="10">
        <v>0.87621750000000032</v>
      </c>
    </row>
    <row r="9046" spans="1:7" ht="20" customHeight="1">
      <c r="A9046" s="10">
        <f t="shared" si="141"/>
        <v>422.05000000006197</v>
      </c>
      <c r="B9046" s="21">
        <v>0.39280099999999996</v>
      </c>
      <c r="C9046" s="10">
        <v>0.64963142857142842</v>
      </c>
      <c r="D9046" s="10">
        <v>-0.3637100000000002</v>
      </c>
      <c r="E9046" s="10">
        <v>-0.25533285714285758</v>
      </c>
      <c r="F9046" s="21">
        <v>0.53735500000000047</v>
      </c>
      <c r="G9046" s="10">
        <v>0.86545500000000009</v>
      </c>
    </row>
    <row r="9047" spans="1:7" ht="20" customHeight="1">
      <c r="A9047" s="10">
        <f t="shared" si="141"/>
        <v>422.10000000006198</v>
      </c>
      <c r="B9047" s="21">
        <v>0.38596799999999992</v>
      </c>
      <c r="C9047" s="10">
        <v>0.64256999999999986</v>
      </c>
      <c r="D9047" s="10">
        <v>-0.38135399999999997</v>
      </c>
      <c r="E9047" s="10">
        <v>-0.27890285714285773</v>
      </c>
      <c r="F9047" s="21">
        <v>0.53055750000000046</v>
      </c>
      <c r="G9047" s="10">
        <v>0.84936500000000004</v>
      </c>
    </row>
    <row r="9048" spans="1:7" ht="20" customHeight="1">
      <c r="A9048" s="10">
        <f t="shared" si="141"/>
        <v>422.15000000006199</v>
      </c>
      <c r="B9048" s="21">
        <v>0.37137699999999985</v>
      </c>
      <c r="C9048" s="10">
        <v>0.64274999999999993</v>
      </c>
      <c r="D9048" s="10">
        <v>-0.39269599999999949</v>
      </c>
      <c r="E9048" s="10">
        <v>-0.27706857142857177</v>
      </c>
      <c r="F9048" s="21">
        <v>0.51658250000000006</v>
      </c>
      <c r="G9048" s="10">
        <v>0.8392350000000004</v>
      </c>
    </row>
    <row r="9049" spans="1:7" ht="20" customHeight="1">
      <c r="A9049" s="10">
        <f t="shared" si="141"/>
        <v>422.200000000062</v>
      </c>
      <c r="B9049" s="21">
        <v>0.36283899999999986</v>
      </c>
      <c r="C9049" s="10">
        <v>0.63755000000000028</v>
      </c>
      <c r="D9049" s="10">
        <v>-0.40006599999999981</v>
      </c>
      <c r="E9049" s="10">
        <v>-0.29677142857142913</v>
      </c>
      <c r="F9049" s="21">
        <v>0.50835875000000019</v>
      </c>
      <c r="G9049" s="10">
        <v>0.83199249999999991</v>
      </c>
    </row>
    <row r="9050" spans="1:7" ht="20" customHeight="1">
      <c r="A9050" s="10">
        <f t="shared" si="141"/>
        <v>422.25000000006202</v>
      </c>
      <c r="B9050" s="21">
        <v>0.35770900000000011</v>
      </c>
      <c r="C9050" s="10">
        <v>0.6216385714285706</v>
      </c>
      <c r="D9050" s="10">
        <v>-0.41080200000000033</v>
      </c>
      <c r="E9050" s="10">
        <v>-0.3181785714285717</v>
      </c>
      <c r="F9050" s="21">
        <v>0.50113500000000011</v>
      </c>
      <c r="G9050" s="10">
        <v>0.81529750000000045</v>
      </c>
    </row>
    <row r="9051" spans="1:7" ht="20" customHeight="1">
      <c r="A9051" s="10">
        <f t="shared" si="141"/>
        <v>422.30000000006203</v>
      </c>
      <c r="B9051" s="21">
        <v>0.35438599999999987</v>
      </c>
      <c r="C9051" s="10">
        <v>0.61165571428571441</v>
      </c>
      <c r="D9051" s="10">
        <v>-0.42168000000000028</v>
      </c>
      <c r="E9051" s="10">
        <v>-0.32792571428571488</v>
      </c>
      <c r="F9051" s="21">
        <v>0.49450375000000024</v>
      </c>
      <c r="G9051" s="10">
        <v>0.8086275000000005</v>
      </c>
    </row>
    <row r="9052" spans="1:7" ht="20" customHeight="1">
      <c r="A9052" s="10">
        <f t="shared" si="141"/>
        <v>422.35000000006204</v>
      </c>
      <c r="B9052" s="21">
        <v>0.3553989999999998</v>
      </c>
      <c r="C9052" s="10">
        <v>0.59802142857142826</v>
      </c>
      <c r="D9052" s="10">
        <v>-0.43463200000000013</v>
      </c>
      <c r="E9052" s="10">
        <v>-0.35204142857142878</v>
      </c>
      <c r="F9052" s="21">
        <v>0.49481250000000032</v>
      </c>
      <c r="G9052" s="10">
        <v>0.80249250000000072</v>
      </c>
    </row>
    <row r="9053" spans="1:7" ht="20" customHeight="1">
      <c r="A9053" s="10">
        <f t="shared" si="141"/>
        <v>422.40000000006205</v>
      </c>
      <c r="B9053" s="21">
        <v>0.34677199999999964</v>
      </c>
      <c r="C9053" s="10">
        <v>0.58972142857142873</v>
      </c>
      <c r="D9053" s="10">
        <v>-0.45197799999999955</v>
      </c>
      <c r="E9053" s="10">
        <v>-0.36036571428571484</v>
      </c>
      <c r="F9053" s="21">
        <v>0.48897125000000041</v>
      </c>
      <c r="G9053" s="10">
        <v>0.7923399999999996</v>
      </c>
    </row>
    <row r="9054" spans="1:7" ht="20" customHeight="1">
      <c r="A9054" s="10">
        <f t="shared" si="141"/>
        <v>422.45000000006206</v>
      </c>
      <c r="B9054" s="21">
        <v>0.34130499999999986</v>
      </c>
      <c r="C9054" s="10">
        <v>0.58814571428571449</v>
      </c>
      <c r="D9054" s="10">
        <v>-0.47166800000000064</v>
      </c>
      <c r="E9054" s="10">
        <v>-0.36534000000000028</v>
      </c>
      <c r="F9054" s="21">
        <v>0.47686375000000014</v>
      </c>
      <c r="G9054" s="10">
        <v>0.78304999999999947</v>
      </c>
    </row>
    <row r="9055" spans="1:7" ht="20" customHeight="1">
      <c r="A9055" s="10">
        <f t="shared" si="141"/>
        <v>422.50000000006207</v>
      </c>
      <c r="B9055" s="21">
        <v>0.32784699999999961</v>
      </c>
      <c r="C9055" s="10">
        <v>0.58348857142857158</v>
      </c>
      <c r="D9055" s="10">
        <v>-0.4774799999999999</v>
      </c>
      <c r="E9055" s="10">
        <v>-0.38569999999999999</v>
      </c>
      <c r="F9055" s="21">
        <v>0.46808125000000012</v>
      </c>
      <c r="G9055" s="10">
        <v>0.77312749999999952</v>
      </c>
    </row>
    <row r="9056" spans="1:7" ht="20" customHeight="1">
      <c r="A9056" s="10">
        <f t="shared" si="141"/>
        <v>422.55000000006208</v>
      </c>
      <c r="B9056" s="21">
        <v>0.32436199999999998</v>
      </c>
      <c r="C9056" s="10">
        <v>0.57310428571428607</v>
      </c>
      <c r="D9056" s="10">
        <v>-0.48043799999999992</v>
      </c>
      <c r="E9056" s="10">
        <v>-0.39609857142857197</v>
      </c>
      <c r="F9056" s="21">
        <v>0.46083875000000052</v>
      </c>
      <c r="G9056" s="10">
        <v>0.77068249999999972</v>
      </c>
    </row>
    <row r="9057" spans="1:7" ht="20" customHeight="1">
      <c r="A9057" s="10">
        <f t="shared" si="141"/>
        <v>422.6000000000621</v>
      </c>
      <c r="B9057" s="21">
        <v>0.32773100000000011</v>
      </c>
      <c r="C9057" s="10">
        <v>0.56151428571428585</v>
      </c>
      <c r="D9057" s="10">
        <v>-0.49063000000000034</v>
      </c>
      <c r="E9057" s="10">
        <v>-0.40611857142857222</v>
      </c>
      <c r="F9057" s="21">
        <v>0.44958000000000009</v>
      </c>
      <c r="G9057" s="10">
        <v>0.77162500000000001</v>
      </c>
    </row>
    <row r="9058" spans="1:7" ht="20" customHeight="1">
      <c r="A9058" s="10">
        <f t="shared" si="141"/>
        <v>422.65000000006211</v>
      </c>
      <c r="B9058" s="21">
        <v>0.32119499999999962</v>
      </c>
      <c r="C9058" s="10">
        <v>0.55109714285714317</v>
      </c>
      <c r="D9058" s="10">
        <v>-0.49491799999999975</v>
      </c>
      <c r="E9058" s="10">
        <v>-0.42658571428571435</v>
      </c>
      <c r="F9058" s="21">
        <v>0.44400999999999974</v>
      </c>
      <c r="G9058" s="10">
        <v>0.76490999999999965</v>
      </c>
    </row>
    <row r="9059" spans="1:7" ht="20" customHeight="1">
      <c r="A9059" s="10">
        <f t="shared" si="141"/>
        <v>422.70000000006212</v>
      </c>
      <c r="B9059" s="21">
        <v>0.32251999999999981</v>
      </c>
      <c r="C9059" s="10">
        <v>0.54421000000000053</v>
      </c>
      <c r="D9059" s="10">
        <v>-0.50217999999999963</v>
      </c>
      <c r="E9059" s="10">
        <v>-0.42776714285714318</v>
      </c>
      <c r="F9059" s="21">
        <v>0.44686875000000026</v>
      </c>
      <c r="G9059" s="10">
        <v>0.74887249999999961</v>
      </c>
    </row>
    <row r="9060" spans="1:7" ht="20" customHeight="1">
      <c r="A9060" s="10">
        <f t="shared" si="141"/>
        <v>422.75000000006213</v>
      </c>
      <c r="B9060" s="21">
        <v>0.31933199999999989</v>
      </c>
      <c r="C9060" s="10">
        <v>0.53510857142857193</v>
      </c>
      <c r="D9060" s="10">
        <v>-0.51234600000000041</v>
      </c>
      <c r="E9060" s="10">
        <v>-0.44320000000000032</v>
      </c>
      <c r="F9060" s="21">
        <v>0.4412250000000002</v>
      </c>
      <c r="G9060" s="10">
        <v>0.74246499999999982</v>
      </c>
    </row>
    <row r="9061" spans="1:7" ht="20" customHeight="1">
      <c r="A9061" s="10">
        <f t="shared" si="141"/>
        <v>422.80000000006214</v>
      </c>
      <c r="B9061" s="21">
        <v>0.310583</v>
      </c>
      <c r="C9061" s="10">
        <v>0.53150857142857122</v>
      </c>
      <c r="D9061" s="10">
        <v>-0.53124399999999961</v>
      </c>
      <c r="E9061" s="10">
        <v>-0.45652571428571465</v>
      </c>
      <c r="F9061" s="21">
        <v>0.42996750000000017</v>
      </c>
      <c r="G9061" s="10">
        <v>0.73402500000000026</v>
      </c>
    </row>
    <row r="9062" spans="1:7" ht="20" customHeight="1">
      <c r="A9062" s="10">
        <f t="shared" si="141"/>
        <v>422.85000000006215</v>
      </c>
      <c r="B9062" s="21">
        <v>0.30875599999999964</v>
      </c>
      <c r="C9062" s="10">
        <v>0.52272714285714272</v>
      </c>
      <c r="D9062" s="10">
        <v>-0.53705199999999964</v>
      </c>
      <c r="E9062" s="10">
        <v>-0.47296000000000005</v>
      </c>
      <c r="F9062" s="21">
        <v>0.42545250000000023</v>
      </c>
      <c r="G9062" s="10">
        <v>0.73218249999999974</v>
      </c>
    </row>
    <row r="9063" spans="1:7" ht="20" customHeight="1">
      <c r="A9063" s="10">
        <f t="shared" si="141"/>
        <v>422.90000000006216</v>
      </c>
      <c r="B9063" s="21">
        <v>0.30498199999999998</v>
      </c>
      <c r="C9063" s="10">
        <v>0.51403714285714308</v>
      </c>
      <c r="D9063" s="10">
        <v>-0.5386760000000006</v>
      </c>
      <c r="E9063" s="10">
        <v>-0.48733142857142858</v>
      </c>
      <c r="F9063" s="21">
        <v>0.42251500000000042</v>
      </c>
      <c r="G9063" s="10">
        <v>0.72276750000000001</v>
      </c>
    </row>
    <row r="9064" spans="1:7" ht="20" customHeight="1">
      <c r="A9064" s="10">
        <f t="shared" si="141"/>
        <v>422.95000000006218</v>
      </c>
      <c r="B9064" s="21">
        <v>0.28995499999999985</v>
      </c>
      <c r="C9064" s="10">
        <v>0.50684142857142866</v>
      </c>
      <c r="D9064" s="10">
        <v>-0.54196199999999939</v>
      </c>
      <c r="E9064" s="10">
        <v>-0.48505571428571431</v>
      </c>
      <c r="F9064" s="21">
        <v>0.41579750000000026</v>
      </c>
      <c r="G9064" s="10">
        <v>0.71365750000000006</v>
      </c>
    </row>
    <row r="9065" spans="1:7" ht="20" customHeight="1">
      <c r="A9065" s="10">
        <f t="shared" si="141"/>
        <v>423.00000000006219</v>
      </c>
      <c r="B9065" s="21">
        <v>0.27727500000000005</v>
      </c>
      <c r="C9065" s="10">
        <v>0.5055528571428578</v>
      </c>
      <c r="D9065" s="10">
        <v>-0.55798199999999953</v>
      </c>
      <c r="E9065" s="10">
        <v>-0.48718142857142904</v>
      </c>
      <c r="F9065" s="21">
        <v>0.40799000000000019</v>
      </c>
      <c r="G9065" s="10">
        <v>0.70756249999999987</v>
      </c>
    </row>
    <row r="9066" spans="1:7" ht="20" customHeight="1">
      <c r="A9066" s="10">
        <f t="shared" si="141"/>
        <v>423.0500000000622</v>
      </c>
      <c r="B9066" s="21">
        <v>0.27820399999999978</v>
      </c>
      <c r="C9066" s="10">
        <v>0.49699000000000004</v>
      </c>
      <c r="D9066" s="10">
        <v>-0.56355999999999984</v>
      </c>
      <c r="E9066" s="10">
        <v>-0.50827000000000055</v>
      </c>
      <c r="F9066" s="21">
        <v>0.40883000000000047</v>
      </c>
      <c r="G9066" s="10">
        <v>0.70344499999999943</v>
      </c>
    </row>
    <row r="9067" spans="1:7" ht="20" customHeight="1">
      <c r="A9067" s="10">
        <f t="shared" si="141"/>
        <v>423.10000000006221</v>
      </c>
      <c r="B9067" s="21">
        <v>0.26682099999999975</v>
      </c>
      <c r="C9067" s="10">
        <v>0.48546142857142804</v>
      </c>
      <c r="D9067" s="10">
        <v>-0.56715399999999994</v>
      </c>
      <c r="E9067" s="10">
        <v>-0.51020857142857179</v>
      </c>
      <c r="F9067" s="21">
        <v>0.40386</v>
      </c>
      <c r="G9067" s="10">
        <v>0.69447499999999995</v>
      </c>
    </row>
    <row r="9068" spans="1:7" ht="20" customHeight="1">
      <c r="A9068" s="10">
        <f t="shared" si="141"/>
        <v>423.15000000006222</v>
      </c>
      <c r="B9068" s="21">
        <v>0.26706099999999955</v>
      </c>
      <c r="C9068" s="10">
        <v>0.47296428571428506</v>
      </c>
      <c r="D9068" s="10">
        <v>-0.57550999999999997</v>
      </c>
      <c r="E9068" s="10">
        <v>-0.52275714285714325</v>
      </c>
      <c r="F9068" s="21">
        <v>0.38859250000000012</v>
      </c>
      <c r="G9068" s="10">
        <v>0.69013000000000047</v>
      </c>
    </row>
    <row r="9069" spans="1:7" ht="20" customHeight="1">
      <c r="A9069" s="10">
        <f t="shared" si="141"/>
        <v>423.20000000006223</v>
      </c>
      <c r="B9069" s="21">
        <v>0.2639689999999999</v>
      </c>
      <c r="C9069" s="10">
        <v>0.47646999999999884</v>
      </c>
      <c r="D9069" s="10">
        <v>-0.5863419999999997</v>
      </c>
      <c r="E9069" s="10">
        <v>-0.53103571428571483</v>
      </c>
      <c r="F9069" s="21">
        <v>0.38709000000000032</v>
      </c>
      <c r="G9069" s="10">
        <v>0.68548750000000058</v>
      </c>
    </row>
    <row r="9070" spans="1:7" ht="20" customHeight="1">
      <c r="A9070" s="10">
        <f t="shared" si="141"/>
        <v>423.25000000006224</v>
      </c>
      <c r="B9070" s="21">
        <v>0.261154</v>
      </c>
      <c r="C9070" s="10">
        <v>0.48260857142857172</v>
      </c>
      <c r="D9070" s="10">
        <v>-0.58528799999999936</v>
      </c>
      <c r="E9070" s="10">
        <v>-0.53084857142857189</v>
      </c>
      <c r="F9070" s="21">
        <v>0.38275250000000011</v>
      </c>
      <c r="G9070" s="10">
        <v>0.68342500000000062</v>
      </c>
    </row>
    <row r="9071" spans="1:7" ht="20" customHeight="1">
      <c r="A9071" s="10">
        <f t="shared" si="141"/>
        <v>423.30000000006225</v>
      </c>
      <c r="B9071" s="21">
        <v>0.26781699999999969</v>
      </c>
      <c r="C9071" s="10">
        <v>0.46641000000000066</v>
      </c>
      <c r="D9071" s="10">
        <v>-0.58743200000000018</v>
      </c>
      <c r="E9071" s="10">
        <v>-0.54091285714285775</v>
      </c>
      <c r="F9071" s="21">
        <v>0.3749937499999999</v>
      </c>
      <c r="G9071" s="10">
        <v>0.68486250000000037</v>
      </c>
    </row>
    <row r="9072" spans="1:7" ht="20" customHeight="1">
      <c r="A9072" s="10">
        <f t="shared" si="141"/>
        <v>423.35000000006227</v>
      </c>
      <c r="B9072" s="21">
        <v>0.26026300000000041</v>
      </c>
      <c r="C9072" s="10">
        <v>0.45983999999999958</v>
      </c>
      <c r="D9072" s="10">
        <v>-0.5916639999999993</v>
      </c>
      <c r="E9072" s="10">
        <v>-0.54567571428571515</v>
      </c>
      <c r="F9072" s="21">
        <v>0.37383749999999999</v>
      </c>
      <c r="G9072" s="10">
        <v>0.67086499999999949</v>
      </c>
    </row>
    <row r="9073" spans="1:7" ht="20" customHeight="1">
      <c r="A9073" s="10">
        <f t="shared" si="141"/>
        <v>423.40000000006228</v>
      </c>
      <c r="B9073" s="21">
        <v>0.25147999999999993</v>
      </c>
      <c r="C9073" s="10">
        <v>0.45520714285714337</v>
      </c>
      <c r="D9073" s="10">
        <v>-0.60870199999999963</v>
      </c>
      <c r="E9073" s="10">
        <v>-0.55177285714285751</v>
      </c>
      <c r="F9073" s="21">
        <v>0.37901000000000007</v>
      </c>
      <c r="G9073" s="10">
        <v>0.67162499999999981</v>
      </c>
    </row>
    <row r="9074" spans="1:7" ht="20" customHeight="1">
      <c r="A9074" s="10">
        <f t="shared" si="141"/>
        <v>423.45000000006229</v>
      </c>
      <c r="B9074" s="21">
        <v>0.25107699999999988</v>
      </c>
      <c r="C9074" s="10">
        <v>0.44454428571428539</v>
      </c>
      <c r="D9074" s="10">
        <v>-0.62015600000000015</v>
      </c>
      <c r="E9074" s="10">
        <v>-0.5628200000000001</v>
      </c>
      <c r="F9074" s="21">
        <v>0.37475250000000015</v>
      </c>
      <c r="G9074" s="10">
        <v>0.67263249999999997</v>
      </c>
    </row>
    <row r="9075" spans="1:7" ht="20" customHeight="1">
      <c r="A9075" s="10">
        <f t="shared" si="141"/>
        <v>423.5000000000623</v>
      </c>
      <c r="B9075" s="21">
        <v>0.24642600000000012</v>
      </c>
      <c r="C9075" s="10">
        <v>0.43913285714285744</v>
      </c>
      <c r="D9075" s="10">
        <v>-0.61973800000000034</v>
      </c>
      <c r="E9075" s="10">
        <v>-0.5612628571428574</v>
      </c>
      <c r="F9075" s="21">
        <v>0.36323125000000045</v>
      </c>
      <c r="G9075" s="10">
        <v>0.66476499999999994</v>
      </c>
    </row>
    <row r="9076" spans="1:7" ht="20" customHeight="1">
      <c r="A9076" s="10">
        <f t="shared" si="141"/>
        <v>423.55000000006231</v>
      </c>
      <c r="B9076" s="21">
        <v>0.24232199999999979</v>
      </c>
      <c r="C9076" s="10">
        <v>0.43951714285714316</v>
      </c>
      <c r="D9076" s="10">
        <v>-0.62145399999999995</v>
      </c>
      <c r="E9076" s="10">
        <v>-0.56507571428571457</v>
      </c>
      <c r="F9076" s="21">
        <v>0.36398375000000016</v>
      </c>
      <c r="G9076" s="10">
        <v>0.65618250000000011</v>
      </c>
    </row>
    <row r="9077" spans="1:7" ht="20" customHeight="1">
      <c r="A9077" s="10">
        <f t="shared" si="141"/>
        <v>423.60000000006232</v>
      </c>
      <c r="B9077" s="21">
        <v>0.24303099999999969</v>
      </c>
      <c r="C9077" s="10">
        <v>0.44253428571428577</v>
      </c>
      <c r="D9077" s="10">
        <v>-0.62667999999999946</v>
      </c>
      <c r="E9077" s="10">
        <v>-0.58373714285714307</v>
      </c>
      <c r="F9077" s="21">
        <v>0.36058000000000046</v>
      </c>
      <c r="G9077" s="10">
        <v>0.65892250000000008</v>
      </c>
    </row>
    <row r="9078" spans="1:7" ht="20" customHeight="1">
      <c r="A9078" s="10">
        <f t="shared" si="141"/>
        <v>423.65000000006233</v>
      </c>
      <c r="B9078" s="21">
        <v>0.23502999999999999</v>
      </c>
      <c r="C9078" s="10">
        <v>0.43359571428571364</v>
      </c>
      <c r="D9078" s="10">
        <v>-0.63176800000000011</v>
      </c>
      <c r="E9078" s="10">
        <v>-0.58900285714285749</v>
      </c>
      <c r="F9078" s="21">
        <v>0.35268625000000031</v>
      </c>
      <c r="G9078" s="10">
        <v>0.65705500000000028</v>
      </c>
    </row>
    <row r="9079" spans="1:7" ht="20" customHeight="1">
      <c r="A9079" s="10">
        <f t="shared" si="141"/>
        <v>423.70000000006235</v>
      </c>
      <c r="B9079" s="21">
        <v>0.22178799999999974</v>
      </c>
      <c r="C9079" s="10">
        <v>0.42361714285714203</v>
      </c>
      <c r="D9079" s="10">
        <v>-0.63252199999999981</v>
      </c>
      <c r="E9079" s="10">
        <v>-0.59755000000000025</v>
      </c>
      <c r="F9079" s="21">
        <v>0.34729499999999991</v>
      </c>
      <c r="G9079" s="10">
        <v>0.66284250000000045</v>
      </c>
    </row>
    <row r="9080" spans="1:7" ht="20" customHeight="1">
      <c r="A9080" s="10">
        <f t="shared" si="141"/>
        <v>423.75000000006236</v>
      </c>
      <c r="B9080" s="21">
        <v>0.21719300000000014</v>
      </c>
      <c r="C9080" s="10">
        <v>0.41781000000000046</v>
      </c>
      <c r="D9080" s="10">
        <v>-0.63656999999999986</v>
      </c>
      <c r="E9080" s="10">
        <v>-0.59971142857142923</v>
      </c>
      <c r="F9080" s="21">
        <v>0.34687375000000009</v>
      </c>
      <c r="G9080" s="10">
        <v>0.65708000000000022</v>
      </c>
    </row>
    <row r="9081" spans="1:7" ht="20" customHeight="1">
      <c r="A9081" s="10">
        <f t="shared" si="141"/>
        <v>423.80000000006237</v>
      </c>
      <c r="B9081" s="21">
        <v>0.21873099999999948</v>
      </c>
      <c r="C9081" s="10">
        <v>0.42140857142857158</v>
      </c>
      <c r="D9081" s="10">
        <v>-0.65051199999999998</v>
      </c>
      <c r="E9081" s="10">
        <v>-0.59054857142857187</v>
      </c>
      <c r="F9081" s="21">
        <v>0.3458650000000002</v>
      </c>
      <c r="G9081" s="10">
        <v>0.65018250000000055</v>
      </c>
    </row>
    <row r="9082" spans="1:7" ht="20" customHeight="1">
      <c r="A9082" s="10">
        <f t="shared" si="141"/>
        <v>423.85000000006238</v>
      </c>
      <c r="B9082" s="21">
        <v>0.22337799999999949</v>
      </c>
      <c r="C9082" s="10">
        <v>0.41208714285714354</v>
      </c>
      <c r="D9082" s="10">
        <v>-0.6530699999999996</v>
      </c>
      <c r="E9082" s="10">
        <v>-0.5898414285714294</v>
      </c>
      <c r="F9082" s="21">
        <v>0.34265250000000047</v>
      </c>
      <c r="G9082" s="10">
        <v>0.65208500000000003</v>
      </c>
    </row>
    <row r="9083" spans="1:7" ht="20" customHeight="1">
      <c r="A9083" s="10">
        <f t="shared" si="141"/>
        <v>423.90000000006239</v>
      </c>
      <c r="B9083" s="21">
        <v>0.22466400000000003</v>
      </c>
      <c r="C9083" s="10">
        <v>0.41541000000000028</v>
      </c>
      <c r="D9083" s="10">
        <v>-0.64644199999999952</v>
      </c>
      <c r="E9083" s="10">
        <v>-0.60327571428571447</v>
      </c>
      <c r="F9083" s="21">
        <v>0.34175625000000015</v>
      </c>
      <c r="G9083" s="10">
        <v>0.64890000000000025</v>
      </c>
    </row>
    <row r="9084" spans="1:7" ht="20" customHeight="1">
      <c r="A9084" s="10">
        <f t="shared" si="141"/>
        <v>423.9500000000624</v>
      </c>
      <c r="B9084" s="21">
        <v>0.22143500000000013</v>
      </c>
      <c r="C9084" s="10">
        <v>0.40793428571428558</v>
      </c>
      <c r="D9084" s="10">
        <v>-0.65355199999999947</v>
      </c>
      <c r="E9084" s="10">
        <v>-0.6192100000000007</v>
      </c>
      <c r="F9084" s="21">
        <v>0.33754000000000017</v>
      </c>
      <c r="G9084" s="10">
        <v>0.64784000000000019</v>
      </c>
    </row>
    <row r="9085" spans="1:7" ht="20" customHeight="1">
      <c r="A9085" s="10">
        <f t="shared" si="141"/>
        <v>424.00000000006241</v>
      </c>
      <c r="B9085" s="21">
        <v>0.22078499999999979</v>
      </c>
      <c r="C9085" s="10">
        <v>0.40602428571428573</v>
      </c>
      <c r="D9085" s="10">
        <v>-0.66488200000000042</v>
      </c>
      <c r="E9085" s="10">
        <v>-0.62063857142857159</v>
      </c>
      <c r="F9085" s="21">
        <v>0.32856874999999985</v>
      </c>
      <c r="G9085" s="10">
        <v>0.64552500000000002</v>
      </c>
    </row>
    <row r="9086" spans="1:7" ht="20" customHeight="1">
      <c r="A9086" s="10">
        <f t="shared" si="141"/>
        <v>424.05000000006243</v>
      </c>
      <c r="B9086" s="21">
        <v>0.21205599999999994</v>
      </c>
      <c r="C9086" s="10">
        <v>0.41084571428571426</v>
      </c>
      <c r="D9086" s="10">
        <v>-0.66290199999999988</v>
      </c>
      <c r="E9086" s="10">
        <v>-0.62440428571428586</v>
      </c>
      <c r="F9086" s="21">
        <v>0.32489875000000046</v>
      </c>
      <c r="G9086" s="10">
        <v>0.64522249999999959</v>
      </c>
    </row>
    <row r="9087" spans="1:7" ht="20" customHeight="1">
      <c r="A9087" s="10">
        <f t="shared" si="141"/>
        <v>424.10000000006244</v>
      </c>
      <c r="B9087" s="21">
        <v>0.20622499999999988</v>
      </c>
      <c r="C9087" s="10">
        <v>0.41117714285714291</v>
      </c>
      <c r="D9087" s="10">
        <v>-0.66126199999999979</v>
      </c>
      <c r="E9087" s="10">
        <v>-0.61239714285714342</v>
      </c>
      <c r="F9087" s="21">
        <v>0.32728875000000013</v>
      </c>
      <c r="G9087" s="10">
        <v>0.64739999999999998</v>
      </c>
    </row>
    <row r="9088" spans="1:7" ht="20" customHeight="1">
      <c r="A9088" s="10">
        <f t="shared" si="141"/>
        <v>424.15000000006245</v>
      </c>
      <c r="B9088" s="21">
        <v>0.21190099999999976</v>
      </c>
      <c r="C9088" s="10">
        <v>0.40110857142857093</v>
      </c>
      <c r="D9088" s="10">
        <v>-0.66779800000000034</v>
      </c>
      <c r="E9088" s="10">
        <v>-0.61289571428571477</v>
      </c>
      <c r="F9088" s="21">
        <v>0.32652500000000007</v>
      </c>
      <c r="G9088" s="10">
        <v>0.65042750000000027</v>
      </c>
    </row>
    <row r="9089" spans="1:7" ht="20" customHeight="1">
      <c r="A9089" s="10">
        <f t="shared" si="141"/>
        <v>424.20000000006246</v>
      </c>
      <c r="B9089" s="21">
        <v>0.2064239999999998</v>
      </c>
      <c r="C9089" s="10">
        <v>0.3897400000000002</v>
      </c>
      <c r="D9089" s="10">
        <v>-0.67417800000000039</v>
      </c>
      <c r="E9089" s="10">
        <v>-0.63146857142857171</v>
      </c>
      <c r="F9089" s="21">
        <v>0.3192575000000003</v>
      </c>
      <c r="G9089" s="10">
        <v>0.65572249999999965</v>
      </c>
    </row>
    <row r="9090" spans="1:7" ht="20" customHeight="1">
      <c r="A9090" s="10">
        <f t="shared" si="141"/>
        <v>424.25000000006247</v>
      </c>
      <c r="B9090" s="21">
        <v>0.20369999999999999</v>
      </c>
      <c r="C9090" s="10">
        <v>0.39917285714285722</v>
      </c>
      <c r="D9090" s="10">
        <v>-0.66928399999999977</v>
      </c>
      <c r="E9090" s="10">
        <v>-0.63585142857142884</v>
      </c>
      <c r="F9090" s="21">
        <v>0.31475000000000053</v>
      </c>
      <c r="G9090" s="10">
        <v>0.65551250000000005</v>
      </c>
    </row>
    <row r="9091" spans="1:7" ht="20" customHeight="1">
      <c r="A9091" s="10">
        <f t="shared" si="141"/>
        <v>424.30000000006248</v>
      </c>
      <c r="B9091" s="21">
        <v>0.19229900000000005</v>
      </c>
      <c r="C9091" s="10">
        <v>0.39852571428571415</v>
      </c>
      <c r="D9091" s="10">
        <v>-0.67008399999999968</v>
      </c>
      <c r="E9091" s="10">
        <v>-0.63665714285714292</v>
      </c>
      <c r="F9091" s="21">
        <v>0.31551750000000034</v>
      </c>
      <c r="G9091" s="10">
        <v>0.65605750000000063</v>
      </c>
    </row>
    <row r="9092" spans="1:7" ht="20" customHeight="1">
      <c r="A9092" s="10">
        <f t="shared" si="141"/>
        <v>424.35000000006249</v>
      </c>
      <c r="B9092" s="21">
        <v>0.19259900000000013</v>
      </c>
      <c r="C9092" s="10">
        <v>0.39651000000000058</v>
      </c>
      <c r="D9092" s="10">
        <v>-0.66984200000000049</v>
      </c>
      <c r="E9092" s="10">
        <v>-0.64624857142857139</v>
      </c>
      <c r="F9092" s="21">
        <v>0.31700625000000032</v>
      </c>
      <c r="G9092" s="10">
        <v>0.64661750000000029</v>
      </c>
    </row>
    <row r="9093" spans="1:7" ht="20" customHeight="1">
      <c r="A9093" s="10">
        <f t="shared" si="141"/>
        <v>424.40000000006251</v>
      </c>
      <c r="B9093" s="21">
        <v>0.19066699999999975</v>
      </c>
      <c r="C9093" s="10">
        <v>0.39881285714285708</v>
      </c>
      <c r="D9093" s="10">
        <v>-0.68037999999999998</v>
      </c>
      <c r="E9093" s="10">
        <v>-0.64099571428571445</v>
      </c>
      <c r="F9093" s="21">
        <v>0.31412125000000013</v>
      </c>
      <c r="G9093" s="10">
        <v>0.64165250000000007</v>
      </c>
    </row>
    <row r="9094" spans="1:7" ht="20" customHeight="1">
      <c r="A9094" s="10">
        <f t="shared" si="141"/>
        <v>424.45000000006252</v>
      </c>
      <c r="B9094" s="21">
        <v>0.19109199999999982</v>
      </c>
      <c r="C9094" s="10">
        <v>0.40175285714285702</v>
      </c>
      <c r="D9094" s="10">
        <v>-0.68347999999999942</v>
      </c>
      <c r="E9094" s="10">
        <v>-0.63602714285714312</v>
      </c>
      <c r="F9094" s="21">
        <v>0.31057749999999995</v>
      </c>
      <c r="G9094" s="10">
        <v>0.63858749999999942</v>
      </c>
    </row>
    <row r="9095" spans="1:7" ht="20" customHeight="1">
      <c r="A9095" s="10">
        <f t="shared" ref="A9095:A9158" si="142">A9094+0.05</f>
        <v>424.50000000006253</v>
      </c>
      <c r="B9095" s="21">
        <v>0.19409699999999958</v>
      </c>
      <c r="C9095" s="10">
        <v>0.39320428571428612</v>
      </c>
      <c r="D9095" s="10">
        <v>-0.68186999999999998</v>
      </c>
      <c r="E9095" s="10">
        <v>-0.64130428571428566</v>
      </c>
      <c r="F9095" s="21">
        <v>0.30932875000000026</v>
      </c>
      <c r="G9095" s="10">
        <v>0.63798249999999967</v>
      </c>
    </row>
    <row r="9096" spans="1:7" ht="20" customHeight="1">
      <c r="A9096" s="10">
        <f t="shared" si="142"/>
        <v>424.55000000006254</v>
      </c>
      <c r="B9096" s="21">
        <v>0.19312599999999983</v>
      </c>
      <c r="C9096" s="10">
        <v>0.39332714285714299</v>
      </c>
      <c r="D9096" s="10">
        <v>-0.68124199999999968</v>
      </c>
      <c r="E9096" s="10">
        <v>-0.6528971428571434</v>
      </c>
      <c r="F9096" s="21">
        <v>0.30371000000000004</v>
      </c>
      <c r="G9096" s="10">
        <v>0.6327000000000006</v>
      </c>
    </row>
    <row r="9097" spans="1:7" ht="20" customHeight="1">
      <c r="A9097" s="10">
        <f t="shared" si="142"/>
        <v>424.60000000006255</v>
      </c>
      <c r="B9097" s="21">
        <v>0.18434199999999992</v>
      </c>
      <c r="C9097" s="10">
        <v>0.39185571428571353</v>
      </c>
      <c r="D9097" s="10">
        <v>-0.68557599999999974</v>
      </c>
      <c r="E9097" s="10">
        <v>-0.65231571428571455</v>
      </c>
      <c r="F9097" s="21">
        <v>0.30213000000000001</v>
      </c>
      <c r="G9097" s="10">
        <v>0.62637750000000036</v>
      </c>
    </row>
    <row r="9098" spans="1:7" ht="20" customHeight="1">
      <c r="A9098" s="10">
        <f t="shared" si="142"/>
        <v>424.65000000006256</v>
      </c>
      <c r="B9098" s="21">
        <v>0.17700200000000005</v>
      </c>
      <c r="C9098" s="10">
        <v>0.39094999999999991</v>
      </c>
      <c r="D9098" s="10">
        <v>-0.68004399999999965</v>
      </c>
      <c r="E9098" s="10">
        <v>-0.65255285714285749</v>
      </c>
      <c r="F9098" s="21">
        <v>0.30151250000000041</v>
      </c>
      <c r="G9098" s="10">
        <v>0.62702749999999996</v>
      </c>
    </row>
    <row r="9099" spans="1:7" ht="20" customHeight="1">
      <c r="A9099" s="10">
        <f t="shared" si="142"/>
        <v>424.70000000006257</v>
      </c>
      <c r="B9099" s="21">
        <v>0.17712399999999989</v>
      </c>
      <c r="C9099" s="10">
        <v>0.38886857142857179</v>
      </c>
      <c r="D9099" s="10">
        <v>-0.68613799999999969</v>
      </c>
      <c r="E9099" s="10">
        <v>-0.65313142857142914</v>
      </c>
      <c r="F9099" s="21">
        <v>0.30212374999999991</v>
      </c>
      <c r="G9099" s="10">
        <v>0.62752250000000054</v>
      </c>
    </row>
    <row r="9100" spans="1:7" ht="20" customHeight="1">
      <c r="A9100" s="10">
        <f t="shared" si="142"/>
        <v>424.75000000006258</v>
      </c>
      <c r="B9100" s="21">
        <v>0.1777339999999997</v>
      </c>
      <c r="C9100" s="10">
        <v>0.38291142857142857</v>
      </c>
      <c r="D9100" s="10">
        <v>-0.69110000000000005</v>
      </c>
      <c r="E9100" s="10">
        <v>-0.64990142857142863</v>
      </c>
      <c r="F9100" s="21">
        <v>0.29849125000000004</v>
      </c>
      <c r="G9100" s="10">
        <v>0.62963499999999961</v>
      </c>
    </row>
    <row r="9101" spans="1:7" ht="20" customHeight="1">
      <c r="A9101" s="10">
        <f t="shared" si="142"/>
        <v>424.8000000000626</v>
      </c>
      <c r="B9101" s="21">
        <v>0.17471100000000001</v>
      </c>
      <c r="C9101" s="10">
        <v>0.38086285714285739</v>
      </c>
      <c r="D9101" s="10">
        <v>-0.69439399999999907</v>
      </c>
      <c r="E9101" s="10">
        <v>-0.6496457142857146</v>
      </c>
      <c r="F9101" s="21">
        <v>0.29254000000000041</v>
      </c>
      <c r="G9101" s="10">
        <v>0.62782749999999987</v>
      </c>
    </row>
    <row r="9102" spans="1:7" ht="20" customHeight="1">
      <c r="A9102" s="10">
        <f t="shared" si="142"/>
        <v>424.85000000006261</v>
      </c>
      <c r="B9102" s="21">
        <v>0.17486000000000007</v>
      </c>
      <c r="C9102" s="10">
        <v>0.37327142857142781</v>
      </c>
      <c r="D9102" s="10">
        <v>-0.69748600000000005</v>
      </c>
      <c r="E9102" s="10">
        <v>-0.66053285714285714</v>
      </c>
      <c r="F9102" s="21">
        <v>0.29519875000000018</v>
      </c>
      <c r="G9102" s="10">
        <v>0.62515000000000021</v>
      </c>
    </row>
    <row r="9103" spans="1:7" ht="20" customHeight="1">
      <c r="A9103" s="10">
        <f t="shared" si="142"/>
        <v>424.90000000006262</v>
      </c>
      <c r="B9103" s="21">
        <v>0.18689499999999981</v>
      </c>
      <c r="C9103" s="10">
        <v>0.3802228571428572</v>
      </c>
      <c r="D9103" s="10">
        <v>-0.69461600000000034</v>
      </c>
      <c r="E9103" s="10">
        <v>-0.66475714285714338</v>
      </c>
      <c r="F9103" s="21">
        <v>0.29600000000000015</v>
      </c>
      <c r="G9103" s="10">
        <v>0.622865</v>
      </c>
    </row>
    <row r="9104" spans="1:7" ht="20" customHeight="1">
      <c r="A9104" s="10">
        <f t="shared" si="142"/>
        <v>424.95000000006263</v>
      </c>
      <c r="B9104" s="21">
        <v>0.18094099999999996</v>
      </c>
      <c r="C9104" s="10">
        <v>0.38197571428571364</v>
      </c>
      <c r="D9104" s="10">
        <v>-0.69538199999999994</v>
      </c>
      <c r="E9104" s="10">
        <v>-0.66670285714285782</v>
      </c>
      <c r="F9104" s="21">
        <v>0.28879125000000005</v>
      </c>
      <c r="G9104" s="10">
        <v>0.62311000000000027</v>
      </c>
    </row>
    <row r="9105" spans="1:7" ht="20" customHeight="1">
      <c r="A9105" s="10">
        <f t="shared" si="142"/>
        <v>425.00000000006264</v>
      </c>
      <c r="B9105" s="21">
        <v>0.16515999999999975</v>
      </c>
      <c r="C9105" s="10">
        <v>0.37542285714285661</v>
      </c>
      <c r="D9105" s="10">
        <v>-0.69757999999999942</v>
      </c>
      <c r="E9105" s="10">
        <v>-0.66927428571428627</v>
      </c>
      <c r="F9105" s="21">
        <v>0.28969375000000069</v>
      </c>
      <c r="G9105" s="10">
        <v>0.62149750000000015</v>
      </c>
    </row>
    <row r="9106" spans="1:7" ht="20" customHeight="1">
      <c r="A9106" s="10">
        <f t="shared" si="142"/>
        <v>425.05000000006265</v>
      </c>
      <c r="B9106" s="21">
        <v>0.15467600000000009</v>
      </c>
      <c r="C9106" s="10">
        <v>0.37376571428571426</v>
      </c>
      <c r="D9106" s="10">
        <v>-0.69456600000000002</v>
      </c>
      <c r="E9106" s="10">
        <v>-0.66300714285714313</v>
      </c>
      <c r="F9106" s="21">
        <v>0.29195875000000038</v>
      </c>
      <c r="G9106" s="10">
        <v>0.6258600000000003</v>
      </c>
    </row>
    <row r="9107" spans="1:7" ht="20" customHeight="1">
      <c r="A9107" s="10">
        <f t="shared" si="142"/>
        <v>425.10000000006266</v>
      </c>
      <c r="B9107" s="21">
        <v>0.15911099999999986</v>
      </c>
      <c r="C9107" s="10">
        <v>0.37401857142857131</v>
      </c>
      <c r="D9107" s="10">
        <v>-0.69239799999999985</v>
      </c>
      <c r="E9107" s="10">
        <v>-0.65870571428571467</v>
      </c>
      <c r="F9107" s="21">
        <v>0.28900999999999999</v>
      </c>
      <c r="G9107" s="10">
        <v>0.6294650000000005</v>
      </c>
    </row>
    <row r="9108" spans="1:7" ht="20" customHeight="1">
      <c r="A9108" s="10">
        <f t="shared" si="142"/>
        <v>425.15000000006268</v>
      </c>
      <c r="B9108" s="21">
        <v>0.16474199999999978</v>
      </c>
      <c r="C9108" s="10">
        <v>0.37060714285714247</v>
      </c>
      <c r="D9108" s="10">
        <v>-0.69449400000000061</v>
      </c>
      <c r="E9108" s="10">
        <v>-0.6671285714285714</v>
      </c>
      <c r="F9108" s="21">
        <v>0.28011249999999993</v>
      </c>
      <c r="G9108" s="10">
        <v>0.63107999999999986</v>
      </c>
    </row>
    <row r="9109" spans="1:7" ht="20" customHeight="1">
      <c r="A9109" s="10">
        <f t="shared" si="142"/>
        <v>425.20000000006269</v>
      </c>
      <c r="B9109" s="21">
        <v>0.16212499999999999</v>
      </c>
      <c r="C9109" s="10">
        <v>0.36651714285714276</v>
      </c>
      <c r="D9109" s="10">
        <v>-0.70750000000000046</v>
      </c>
      <c r="E9109" s="10">
        <v>-0.67607428571428585</v>
      </c>
      <c r="F9109" s="21">
        <v>0.28275750000000033</v>
      </c>
      <c r="G9109" s="10">
        <v>0.62787499999999996</v>
      </c>
    </row>
    <row r="9110" spans="1:7" ht="20" customHeight="1">
      <c r="A9110" s="10">
        <f t="shared" si="142"/>
        <v>425.2500000000627</v>
      </c>
      <c r="B9110" s="21">
        <v>0.16171899999999964</v>
      </c>
      <c r="C9110" s="10">
        <v>0.36983428571428623</v>
      </c>
      <c r="D9110" s="10">
        <v>-0.69848000000000043</v>
      </c>
      <c r="E9110" s="10">
        <v>-0.67375714285714317</v>
      </c>
      <c r="F9110" s="21">
        <v>0.28786125000000029</v>
      </c>
      <c r="G9110" s="10">
        <v>0.63419500000000029</v>
      </c>
    </row>
    <row r="9111" spans="1:7" ht="20" customHeight="1">
      <c r="A9111" s="10">
        <f t="shared" si="142"/>
        <v>425.30000000006271</v>
      </c>
      <c r="B9111" s="21">
        <v>0.15930299999999953</v>
      </c>
      <c r="C9111" s="10">
        <v>0.37819857142857116</v>
      </c>
      <c r="D9111" s="10">
        <v>-0.69511999999999929</v>
      </c>
      <c r="E9111" s="10">
        <v>-0.67141571428571467</v>
      </c>
      <c r="F9111" s="21">
        <v>0.28288625000000001</v>
      </c>
      <c r="G9111" s="10">
        <v>0.63988749999999994</v>
      </c>
    </row>
    <row r="9112" spans="1:7" ht="20" customHeight="1">
      <c r="A9112" s="10">
        <f t="shared" si="142"/>
        <v>425.35000000006272</v>
      </c>
      <c r="B9112" s="21">
        <v>0.16052699999999964</v>
      </c>
      <c r="C9112" s="10">
        <v>0.38293142857142826</v>
      </c>
      <c r="D9112" s="10">
        <v>-0.69982599999999984</v>
      </c>
      <c r="E9112" s="10">
        <v>-0.66853714285714305</v>
      </c>
      <c r="F9112" s="21">
        <v>0.27973625000000002</v>
      </c>
      <c r="G9112" s="10">
        <v>0.64432749999999972</v>
      </c>
    </row>
    <row r="9113" spans="1:7" ht="20" customHeight="1">
      <c r="A9113" s="10">
        <f t="shared" si="142"/>
        <v>425.40000000006273</v>
      </c>
      <c r="B9113" s="21">
        <v>0.14943499999999971</v>
      </c>
      <c r="C9113" s="10">
        <v>0.38047285714285706</v>
      </c>
      <c r="D9113" s="10">
        <v>-0.70986800000000017</v>
      </c>
      <c r="E9113" s="10">
        <v>-0.66413428571428568</v>
      </c>
      <c r="F9113" s="21">
        <v>0.28150125000000015</v>
      </c>
      <c r="G9113" s="10">
        <v>0.63881000000000054</v>
      </c>
    </row>
    <row r="9114" spans="1:7" ht="20" customHeight="1">
      <c r="A9114" s="10">
        <f t="shared" si="142"/>
        <v>425.45000000006274</v>
      </c>
      <c r="B9114" s="21">
        <v>0.14660799999999971</v>
      </c>
      <c r="C9114" s="10">
        <v>0.37561571428571372</v>
      </c>
      <c r="D9114" s="10">
        <v>-0.70056199999999968</v>
      </c>
      <c r="E9114" s="10">
        <v>-0.66369857142857192</v>
      </c>
      <c r="F9114" s="21">
        <v>0.27882625000000028</v>
      </c>
      <c r="G9114" s="10">
        <v>0.62894250000000018</v>
      </c>
    </row>
    <row r="9115" spans="1:7" ht="20" customHeight="1">
      <c r="A9115" s="10">
        <f t="shared" si="142"/>
        <v>425.50000000006276</v>
      </c>
      <c r="B9115" s="21">
        <v>0.14707299999999979</v>
      </c>
      <c r="C9115" s="10">
        <v>0.37500571428571439</v>
      </c>
      <c r="D9115" s="10">
        <v>-0.70357599999999998</v>
      </c>
      <c r="E9115" s="10">
        <v>-0.67416142857142869</v>
      </c>
      <c r="F9115" s="21">
        <v>0.27358250000000017</v>
      </c>
      <c r="G9115" s="10">
        <v>0.62635750000000034</v>
      </c>
    </row>
    <row r="9116" spans="1:7" ht="20" customHeight="1">
      <c r="A9116" s="10">
        <f t="shared" si="142"/>
        <v>425.55000000006277</v>
      </c>
      <c r="B9116" s="21">
        <v>0.15028299999999994</v>
      </c>
      <c r="C9116" s="10">
        <v>0.37102571428571429</v>
      </c>
      <c r="D9116" s="10">
        <v>-0.70873200000000036</v>
      </c>
      <c r="E9116" s="10">
        <v>-0.66789714285714319</v>
      </c>
      <c r="F9116" s="21">
        <v>0.27549124999999997</v>
      </c>
      <c r="G9116" s="10">
        <v>0.63354749999999949</v>
      </c>
    </row>
    <row r="9117" spans="1:7" ht="20" customHeight="1">
      <c r="A9117" s="10">
        <f t="shared" si="142"/>
        <v>425.60000000006278</v>
      </c>
      <c r="B9117" s="21">
        <v>0.14894299999999988</v>
      </c>
      <c r="C9117" s="10">
        <v>0.37324285714285699</v>
      </c>
      <c r="D9117" s="10">
        <v>-0.70266799999999963</v>
      </c>
      <c r="E9117" s="10">
        <v>-0.66867285714285796</v>
      </c>
      <c r="F9117" s="21">
        <v>0.2821125000000001</v>
      </c>
      <c r="G9117" s="10">
        <v>0.63793749999999982</v>
      </c>
    </row>
    <row r="9118" spans="1:7" ht="20" customHeight="1">
      <c r="A9118" s="10">
        <f t="shared" si="142"/>
        <v>425.65000000006279</v>
      </c>
      <c r="B9118" s="21">
        <v>0.14194199999999979</v>
      </c>
      <c r="C9118" s="10">
        <v>0.37703571428571481</v>
      </c>
      <c r="D9118" s="10">
        <v>-0.69718600000000031</v>
      </c>
      <c r="E9118" s="10">
        <v>-0.6714785714285717</v>
      </c>
      <c r="F9118" s="21">
        <v>0.27921750000000034</v>
      </c>
      <c r="G9118" s="10">
        <v>0.63299500000000042</v>
      </c>
    </row>
    <row r="9119" spans="1:7" ht="20" customHeight="1">
      <c r="A9119" s="10">
        <f t="shared" si="142"/>
        <v>425.7000000000628</v>
      </c>
      <c r="B9119" s="21">
        <v>0.14297899999999988</v>
      </c>
      <c r="C9119" s="10">
        <v>0.38817714285714322</v>
      </c>
      <c r="D9119" s="10">
        <v>-0.69829400000000019</v>
      </c>
      <c r="E9119" s="10">
        <v>-0.66234142857142875</v>
      </c>
      <c r="F9119" s="21">
        <v>0.26872875000000018</v>
      </c>
      <c r="G9119" s="10">
        <v>0.63195750000000028</v>
      </c>
    </row>
    <row r="9120" spans="1:7" ht="20" customHeight="1">
      <c r="A9120" s="10">
        <f t="shared" si="142"/>
        <v>425.75000000006281</v>
      </c>
      <c r="B9120" s="21">
        <v>0.14098999999999967</v>
      </c>
      <c r="C9120" s="10">
        <v>0.37672999999999934</v>
      </c>
      <c r="D9120" s="10">
        <v>-0.708094</v>
      </c>
      <c r="E9120" s="10">
        <v>-0.66343428571428598</v>
      </c>
      <c r="F9120" s="21">
        <v>0.27098250000000002</v>
      </c>
      <c r="G9120" s="10">
        <v>0.63505000000000023</v>
      </c>
    </row>
    <row r="9121" spans="1:7" ht="20" customHeight="1">
      <c r="A9121" s="10">
        <f t="shared" si="142"/>
        <v>425.80000000006282</v>
      </c>
      <c r="B9121" s="21">
        <v>0.13896299999999995</v>
      </c>
      <c r="C9121" s="10">
        <v>0.36564571428571502</v>
      </c>
      <c r="D9121" s="10">
        <v>-0.70778199999999947</v>
      </c>
      <c r="E9121" s="10">
        <v>-0.67400857142857207</v>
      </c>
      <c r="F9121" s="21">
        <v>0.27441125000000038</v>
      </c>
      <c r="G9121" s="10">
        <v>0.63782749999999977</v>
      </c>
    </row>
    <row r="9122" spans="1:7" ht="20" customHeight="1">
      <c r="A9122" s="10">
        <f t="shared" si="142"/>
        <v>425.85000000006283</v>
      </c>
      <c r="B9122" s="21">
        <v>0.13336500000000004</v>
      </c>
      <c r="C9122" s="10">
        <v>0.36600714285714342</v>
      </c>
      <c r="D9122" s="10">
        <v>-0.7022459999999997</v>
      </c>
      <c r="E9122" s="10">
        <v>-0.67310571428571475</v>
      </c>
      <c r="F9122" s="21">
        <v>0.27288625000000016</v>
      </c>
      <c r="G9122" s="10">
        <v>0.63962249999999976</v>
      </c>
    </row>
    <row r="9123" spans="1:7" ht="20" customHeight="1">
      <c r="A9123" s="10">
        <f t="shared" si="142"/>
        <v>425.90000000006285</v>
      </c>
      <c r="B9123" s="21">
        <v>0.13605900000000029</v>
      </c>
      <c r="C9123" s="10">
        <v>0.36445428571428562</v>
      </c>
      <c r="D9123" s="10">
        <v>-0.70576599999999967</v>
      </c>
      <c r="E9123" s="10">
        <v>-0.67301571428571427</v>
      </c>
      <c r="F9123" s="21">
        <v>0.27116750000000023</v>
      </c>
      <c r="G9123" s="10">
        <v>0.64335000000000009</v>
      </c>
    </row>
    <row r="9124" spans="1:7" ht="20" customHeight="1">
      <c r="A9124" s="10">
        <f t="shared" si="142"/>
        <v>425.95000000006286</v>
      </c>
      <c r="B9124" s="21">
        <v>0.13217099999999976</v>
      </c>
      <c r="C9124" s="10">
        <v>0.36723714285714304</v>
      </c>
      <c r="D9124" s="10">
        <v>-0.7055359999999995</v>
      </c>
      <c r="E9124" s="10">
        <v>-0.67111000000000054</v>
      </c>
      <c r="F9124" s="21">
        <v>0.26968375000000033</v>
      </c>
      <c r="G9124" s="10">
        <v>0.63891000000000031</v>
      </c>
    </row>
    <row r="9125" spans="1:7" ht="20" customHeight="1">
      <c r="A9125" s="10">
        <f t="shared" si="142"/>
        <v>426.00000000006287</v>
      </c>
      <c r="B9125" s="21">
        <v>0.1249229999999999</v>
      </c>
      <c r="C9125" s="10">
        <v>0.37266571428571371</v>
      </c>
      <c r="D9125" s="10">
        <v>-0.69886599999999977</v>
      </c>
      <c r="E9125" s="10">
        <v>-0.66473571428571476</v>
      </c>
      <c r="F9125" s="21">
        <v>0.26641125000000049</v>
      </c>
      <c r="G9125" s="10">
        <v>0.63591749999999969</v>
      </c>
    </row>
    <row r="9126" spans="1:7" ht="20" customHeight="1">
      <c r="A9126" s="10">
        <f t="shared" si="142"/>
        <v>426.05000000006288</v>
      </c>
      <c r="B9126" s="21">
        <v>0.13282299999999986</v>
      </c>
      <c r="C9126" s="10">
        <v>0.37086714285714262</v>
      </c>
      <c r="D9126" s="10">
        <v>-0.69357799999999958</v>
      </c>
      <c r="E9126" s="10">
        <v>-0.66861714285714313</v>
      </c>
      <c r="F9126" s="21">
        <v>0.26387375000000024</v>
      </c>
      <c r="G9126" s="10">
        <v>0.63581749999999992</v>
      </c>
    </row>
    <row r="9127" spans="1:7" ht="20" customHeight="1">
      <c r="A9127" s="10">
        <f t="shared" si="142"/>
        <v>426.10000000006289</v>
      </c>
      <c r="B9127" s="21">
        <v>0.13897399999999988</v>
      </c>
      <c r="C9127" s="10">
        <v>0.37044428571428556</v>
      </c>
      <c r="D9127" s="10">
        <v>-0.69337800000000005</v>
      </c>
      <c r="E9127" s="10">
        <v>-0.67410000000000025</v>
      </c>
      <c r="F9127" s="21">
        <v>0.26742125000000039</v>
      </c>
      <c r="G9127" s="10">
        <v>0.63700749999999984</v>
      </c>
    </row>
    <row r="9128" spans="1:7" ht="20" customHeight="1">
      <c r="A9128" s="10">
        <f t="shared" si="142"/>
        <v>426.1500000000629</v>
      </c>
      <c r="B9128" s="21">
        <v>0.13499099999999986</v>
      </c>
      <c r="C9128" s="10">
        <v>0.37698714285714252</v>
      </c>
      <c r="D9128" s="10">
        <v>-0.70035000000000025</v>
      </c>
      <c r="E9128" s="10">
        <v>-0.67241285714285703</v>
      </c>
      <c r="F9128" s="21">
        <v>0.26892000000000021</v>
      </c>
      <c r="G9128" s="10">
        <v>0.64402749999999997</v>
      </c>
    </row>
    <row r="9129" spans="1:7" ht="20" customHeight="1">
      <c r="A9129" s="10">
        <f t="shared" si="142"/>
        <v>426.20000000006291</v>
      </c>
      <c r="B9129" s="21">
        <v>0.13516299999999984</v>
      </c>
      <c r="C9129" s="10">
        <v>0.37646285714285699</v>
      </c>
      <c r="D9129" s="10">
        <v>-0.7007680000000005</v>
      </c>
      <c r="E9129" s="10">
        <v>-0.66930714285714343</v>
      </c>
      <c r="F9129" s="21">
        <v>0.26780125000000016</v>
      </c>
      <c r="G9129" s="10">
        <v>0.64290749999999985</v>
      </c>
    </row>
    <row r="9130" spans="1:7" ht="20" customHeight="1">
      <c r="A9130" s="10">
        <f t="shared" si="142"/>
        <v>426.25000000006293</v>
      </c>
      <c r="B9130" s="21">
        <v>0.13044799999999981</v>
      </c>
      <c r="C9130" s="10">
        <v>0.3756400000000002</v>
      </c>
      <c r="D9130" s="10">
        <v>-0.69511199999999951</v>
      </c>
      <c r="E9130" s="10">
        <v>-0.67007857142857163</v>
      </c>
      <c r="F9130" s="21">
        <v>0.26584375000000016</v>
      </c>
      <c r="G9130" s="10">
        <v>0.63931749999999965</v>
      </c>
    </row>
    <row r="9131" spans="1:7" ht="20" customHeight="1">
      <c r="A9131" s="10">
        <f t="shared" si="142"/>
        <v>426.30000000006294</v>
      </c>
      <c r="B9131" s="21">
        <v>0.12994699999999976</v>
      </c>
      <c r="C9131" s="10">
        <v>0.3797742857142854</v>
      </c>
      <c r="D9131" s="10">
        <v>-0.69539600000000013</v>
      </c>
      <c r="E9131" s="10">
        <v>-0.65761999999999998</v>
      </c>
      <c r="F9131" s="21">
        <v>0.26596875000000009</v>
      </c>
      <c r="G9131" s="10">
        <v>0.63447000000000009</v>
      </c>
    </row>
    <row r="9132" spans="1:7" ht="20" customHeight="1">
      <c r="A9132" s="10">
        <f t="shared" si="142"/>
        <v>426.35000000006295</v>
      </c>
      <c r="B9132" s="21">
        <v>0.13032300000000002</v>
      </c>
      <c r="C9132" s="10">
        <v>0.38292857142857106</v>
      </c>
      <c r="D9132" s="10">
        <v>-0.69769000000000059</v>
      </c>
      <c r="E9132" s="10">
        <v>-0.6547114285714285</v>
      </c>
      <c r="F9132" s="21">
        <v>0.26661375000000032</v>
      </c>
      <c r="G9132" s="10">
        <v>0.63558000000000026</v>
      </c>
    </row>
    <row r="9133" spans="1:7" ht="20" customHeight="1">
      <c r="A9133" s="10">
        <f t="shared" si="142"/>
        <v>426.40000000006296</v>
      </c>
      <c r="B9133" s="21">
        <v>0.12936200000000006</v>
      </c>
      <c r="C9133" s="10">
        <v>0.38391571428571458</v>
      </c>
      <c r="D9133" s="10">
        <v>-0.69220600000000054</v>
      </c>
      <c r="E9133" s="10">
        <v>-0.6605100000000006</v>
      </c>
      <c r="F9133" s="21">
        <v>0.26275000000000043</v>
      </c>
      <c r="G9133" s="10">
        <v>0.64343000000000061</v>
      </c>
    </row>
    <row r="9134" spans="1:7" ht="20" customHeight="1">
      <c r="A9134" s="10">
        <f t="shared" si="142"/>
        <v>426.45000000006297</v>
      </c>
      <c r="B9134" s="21">
        <v>0.12864699999999996</v>
      </c>
      <c r="C9134" s="10">
        <v>0.38033142857142854</v>
      </c>
      <c r="D9134" s="10">
        <v>-0.69255399999999989</v>
      </c>
      <c r="E9134" s="10">
        <v>-0.66036000000000061</v>
      </c>
      <c r="F9134" s="21">
        <v>0.26404874999999989</v>
      </c>
      <c r="G9134" s="10">
        <v>0.64753250000000029</v>
      </c>
    </row>
    <row r="9135" spans="1:7" ht="20" customHeight="1">
      <c r="A9135" s="10">
        <f t="shared" si="142"/>
        <v>426.50000000006298</v>
      </c>
      <c r="B9135" s="21">
        <v>0.12801299999999963</v>
      </c>
      <c r="C9135" s="10">
        <v>0.38423142857142834</v>
      </c>
      <c r="D9135" s="10">
        <v>-0.69342799999999949</v>
      </c>
      <c r="E9135" s="10">
        <v>-0.66802714285714337</v>
      </c>
      <c r="F9135" s="21">
        <v>0.26296250000000021</v>
      </c>
      <c r="G9135" s="10">
        <v>0.63629000000000013</v>
      </c>
    </row>
    <row r="9136" spans="1:7" ht="20" customHeight="1">
      <c r="A9136" s="10">
        <f t="shared" si="142"/>
        <v>426.55000000006299</v>
      </c>
      <c r="B9136" s="21">
        <v>0.12667799999999999</v>
      </c>
      <c r="C9136" s="10">
        <v>0.38694000000000006</v>
      </c>
      <c r="D9136" s="10">
        <v>-0.69227999999999978</v>
      </c>
      <c r="E9136" s="10">
        <v>-0.6671342857142859</v>
      </c>
      <c r="F9136" s="21">
        <v>0.26195875000000013</v>
      </c>
      <c r="G9136" s="10">
        <v>0.63582499999999975</v>
      </c>
    </row>
    <row r="9137" spans="1:7" ht="20" customHeight="1">
      <c r="A9137" s="10">
        <f t="shared" si="142"/>
        <v>426.60000000006301</v>
      </c>
      <c r="B9137" s="21">
        <v>0.12131199999999982</v>
      </c>
      <c r="C9137" s="10">
        <v>0.37717285714285698</v>
      </c>
      <c r="D9137" s="10">
        <v>-0.68016999999999994</v>
      </c>
      <c r="E9137" s="10">
        <v>-0.65806571428571403</v>
      </c>
      <c r="F9137" s="21">
        <v>0.25910750000000016</v>
      </c>
      <c r="G9137" s="10">
        <v>0.63782249999999996</v>
      </c>
    </row>
    <row r="9138" spans="1:7" ht="20" customHeight="1">
      <c r="A9138" s="10">
        <f t="shared" si="142"/>
        <v>426.65000000006302</v>
      </c>
      <c r="B9138" s="21">
        <v>0.11713199999999979</v>
      </c>
      <c r="C9138" s="10">
        <v>0.37494857142857119</v>
      </c>
      <c r="D9138" s="10">
        <v>-0.67766200000000021</v>
      </c>
      <c r="E9138" s="10">
        <v>-0.6485942857142859</v>
      </c>
      <c r="F9138" s="21">
        <v>0.25993750000000015</v>
      </c>
      <c r="G9138" s="10">
        <v>0.63560249999999985</v>
      </c>
    </row>
    <row r="9139" spans="1:7" ht="20" customHeight="1">
      <c r="A9139" s="10">
        <f t="shared" si="142"/>
        <v>426.70000000006303</v>
      </c>
      <c r="B9139" s="21">
        <v>0.12659499999999993</v>
      </c>
      <c r="C9139" s="10">
        <v>0.38071285714285752</v>
      </c>
      <c r="D9139" s="10">
        <v>-0.68091999999999997</v>
      </c>
      <c r="E9139" s="10">
        <v>-0.64794142857142922</v>
      </c>
      <c r="F9139" s="21">
        <v>0.27102750000000014</v>
      </c>
      <c r="G9139" s="10">
        <v>0.6373399999999998</v>
      </c>
    </row>
    <row r="9140" spans="1:7" ht="20" customHeight="1">
      <c r="A9140" s="10">
        <f t="shared" si="142"/>
        <v>426.75000000006304</v>
      </c>
      <c r="B9140" s="21">
        <v>0.13018699999999966</v>
      </c>
      <c r="C9140" s="10">
        <v>0.37717428571428568</v>
      </c>
      <c r="D9140" s="10">
        <v>-0.68626200000000015</v>
      </c>
      <c r="E9140" s="10">
        <v>-0.65856000000000059</v>
      </c>
      <c r="F9140" s="21">
        <v>0.26501625000000012</v>
      </c>
      <c r="G9140" s="10">
        <v>0.63701750000000024</v>
      </c>
    </row>
    <row r="9141" spans="1:7" ht="20" customHeight="1">
      <c r="A9141" s="10">
        <f t="shared" si="142"/>
        <v>426.80000000006305</v>
      </c>
      <c r="B9141" s="21">
        <v>0.12668699999999963</v>
      </c>
      <c r="C9141" s="10">
        <v>0.37799571428571488</v>
      </c>
      <c r="D9141" s="10">
        <v>-0.68553999999999959</v>
      </c>
      <c r="E9141" s="10">
        <v>-0.66054428571428558</v>
      </c>
      <c r="F9141" s="21">
        <v>0.2616412500000001</v>
      </c>
      <c r="G9141" s="10">
        <v>0.64060499999999976</v>
      </c>
    </row>
    <row r="9142" spans="1:7" ht="20" customHeight="1">
      <c r="A9142" s="10">
        <f t="shared" si="142"/>
        <v>426.85000000006306</v>
      </c>
      <c r="B9142" s="21">
        <v>0.13255699999999981</v>
      </c>
      <c r="C9142" s="10">
        <v>0.37862142857142889</v>
      </c>
      <c r="D9142" s="10">
        <v>-0.68843799999999966</v>
      </c>
      <c r="E9142" s="10">
        <v>-0.65494571428571458</v>
      </c>
      <c r="F9142" s="21">
        <v>0.25956624999999989</v>
      </c>
      <c r="G9142" s="10">
        <v>0.63849250000000013</v>
      </c>
    </row>
    <row r="9143" spans="1:7" ht="20" customHeight="1">
      <c r="A9143" s="10">
        <f t="shared" si="142"/>
        <v>426.90000000006307</v>
      </c>
      <c r="B9143" s="21">
        <v>0.13168100000000002</v>
      </c>
      <c r="C9143" s="10">
        <v>0.38388857142857069</v>
      </c>
      <c r="D9143" s="10">
        <v>-0.68247400000000003</v>
      </c>
      <c r="E9143" s="10">
        <v>-0.65205142857142917</v>
      </c>
      <c r="F9143" s="21">
        <v>0.26209624999999998</v>
      </c>
      <c r="G9143" s="10">
        <v>0.63441499999999929</v>
      </c>
    </row>
    <row r="9144" spans="1:7" ht="20" customHeight="1">
      <c r="A9144" s="10">
        <f t="shared" si="142"/>
        <v>426.95000000006308</v>
      </c>
      <c r="B9144" s="21">
        <v>0.13071700000000003</v>
      </c>
      <c r="C9144" s="10">
        <v>0.39155428571428597</v>
      </c>
      <c r="D9144" s="10">
        <v>-0.68903400000000037</v>
      </c>
      <c r="E9144" s="10">
        <v>-0.64548285714285736</v>
      </c>
      <c r="F9144" s="21">
        <v>0.26191625000000013</v>
      </c>
      <c r="G9144" s="10">
        <v>0.63546499999999984</v>
      </c>
    </row>
    <row r="9145" spans="1:7" ht="20" customHeight="1">
      <c r="A9145" s="10">
        <f t="shared" si="142"/>
        <v>427.0000000000631</v>
      </c>
      <c r="B9145" s="21">
        <v>0.12303299999999959</v>
      </c>
      <c r="C9145" s="10">
        <v>0.39575857142857096</v>
      </c>
      <c r="D9145" s="10">
        <v>-0.6816819999999999</v>
      </c>
      <c r="E9145" s="10">
        <v>-0.63735285714285728</v>
      </c>
      <c r="F9145" s="21">
        <v>0.26491375000000017</v>
      </c>
      <c r="G9145" s="10">
        <v>0.63955249999999997</v>
      </c>
    </row>
    <row r="9146" spans="1:7" ht="20" customHeight="1">
      <c r="A9146" s="10">
        <f t="shared" si="142"/>
        <v>427.05000000006311</v>
      </c>
      <c r="B9146" s="21">
        <v>0.11593799999999996</v>
      </c>
      <c r="C9146" s="10">
        <v>0.39842857142857158</v>
      </c>
      <c r="D9146" s="10">
        <v>-0.67486999999999986</v>
      </c>
      <c r="E9146" s="10">
        <v>-0.64692714285714314</v>
      </c>
      <c r="F9146" s="21">
        <v>0.26700750000000018</v>
      </c>
      <c r="G9146" s="10">
        <v>0.64469499999999991</v>
      </c>
    </row>
    <row r="9147" spans="1:7" ht="20" customHeight="1">
      <c r="A9147" s="10">
        <f t="shared" si="142"/>
        <v>427.10000000006312</v>
      </c>
      <c r="B9147" s="21">
        <v>0.12056599999999981</v>
      </c>
      <c r="C9147" s="10">
        <v>0.38873142857142828</v>
      </c>
      <c r="D9147" s="10">
        <v>-0.67790599999999968</v>
      </c>
      <c r="E9147" s="10">
        <v>-0.64433285714285737</v>
      </c>
      <c r="F9147" s="21">
        <v>0.26385500000000045</v>
      </c>
      <c r="G9147" s="10">
        <v>0.64413000000000031</v>
      </c>
    </row>
    <row r="9148" spans="1:7" ht="20" customHeight="1">
      <c r="A9148" s="10">
        <f t="shared" si="142"/>
        <v>427.15000000006313</v>
      </c>
      <c r="B9148" s="21">
        <v>0.12570999999999949</v>
      </c>
      <c r="C9148" s="10">
        <v>0.38634428571428514</v>
      </c>
      <c r="D9148" s="10">
        <v>-0.6872360000000004</v>
      </c>
      <c r="E9148" s="10">
        <v>-0.64151428571428559</v>
      </c>
      <c r="F9148" s="21">
        <v>0.25887874999999994</v>
      </c>
      <c r="G9148" s="10">
        <v>0.64516249999999975</v>
      </c>
    </row>
    <row r="9149" spans="1:7" ht="20" customHeight="1">
      <c r="A9149" s="10">
        <f t="shared" si="142"/>
        <v>427.20000000006314</v>
      </c>
      <c r="B9149" s="21">
        <v>0.13076699999999972</v>
      </c>
      <c r="C9149" s="10">
        <v>0.39822571428571418</v>
      </c>
      <c r="D9149" s="10">
        <v>-0.69316600000000017</v>
      </c>
      <c r="E9149" s="10">
        <v>-0.63497571428571498</v>
      </c>
      <c r="F9149" s="21">
        <v>0.26161000000000029</v>
      </c>
      <c r="G9149" s="10">
        <v>0.6439925000000003</v>
      </c>
    </row>
    <row r="9150" spans="1:7" ht="20" customHeight="1">
      <c r="A9150" s="10">
        <f t="shared" si="142"/>
        <v>427.25000000006315</v>
      </c>
      <c r="B9150" s="21">
        <v>0.12856700000000024</v>
      </c>
      <c r="C9150" s="10">
        <v>0.40438857142857199</v>
      </c>
      <c r="D9150" s="10">
        <v>-0.67956799999999973</v>
      </c>
      <c r="E9150" s="10">
        <v>-0.63243857142857174</v>
      </c>
      <c r="F9150" s="21">
        <v>0.26595375000000032</v>
      </c>
      <c r="G9150" s="10">
        <v>0.64697250000000017</v>
      </c>
    </row>
    <row r="9151" spans="1:7" ht="20" customHeight="1">
      <c r="A9151" s="10">
        <f t="shared" si="142"/>
        <v>427.30000000006316</v>
      </c>
      <c r="B9151" s="21">
        <v>0.12566799999999975</v>
      </c>
      <c r="C9151" s="10">
        <v>0.40558714285714248</v>
      </c>
      <c r="D9151" s="10">
        <v>-0.67158400000000018</v>
      </c>
      <c r="E9151" s="10">
        <v>-0.62796428571428586</v>
      </c>
      <c r="F9151" s="21">
        <v>0.26392125000000011</v>
      </c>
      <c r="G9151" s="10">
        <v>0.64653749999999988</v>
      </c>
    </row>
    <row r="9152" spans="1:7" ht="20" customHeight="1">
      <c r="A9152" s="10">
        <f t="shared" si="142"/>
        <v>427.35000000006318</v>
      </c>
      <c r="B9152" s="21">
        <v>0.12844499999999986</v>
      </c>
      <c r="C9152" s="10">
        <v>0.40675285714285714</v>
      </c>
      <c r="D9152" s="10">
        <v>-0.67436600000000047</v>
      </c>
      <c r="E9152" s="10">
        <v>-0.63652285714285739</v>
      </c>
      <c r="F9152" s="21">
        <v>0.26437500000000003</v>
      </c>
      <c r="G9152" s="10">
        <v>0.64713750000000025</v>
      </c>
    </row>
    <row r="9153" spans="1:7" ht="20" customHeight="1">
      <c r="A9153" s="10">
        <f t="shared" si="142"/>
        <v>427.40000000006319</v>
      </c>
      <c r="B9153" s="21">
        <v>0.12379200000000008</v>
      </c>
      <c r="C9153" s="10">
        <v>0.39842285714285675</v>
      </c>
      <c r="D9153" s="10">
        <v>-0.67993799999999949</v>
      </c>
      <c r="E9153" s="10">
        <v>-0.63556571428571473</v>
      </c>
      <c r="F9153" s="21">
        <v>0.26959375000000035</v>
      </c>
      <c r="G9153" s="10">
        <v>0.65166250000000026</v>
      </c>
    </row>
    <row r="9154" spans="1:7" ht="20" customHeight="1">
      <c r="A9154" s="10">
        <f t="shared" si="142"/>
        <v>427.4500000000632</v>
      </c>
      <c r="B9154" s="21">
        <v>0.12364899999999998</v>
      </c>
      <c r="C9154" s="10">
        <v>0.39388571428571417</v>
      </c>
      <c r="D9154" s="10">
        <v>-0.67283000000000026</v>
      </c>
      <c r="E9154" s="10">
        <v>-0.63230571428571436</v>
      </c>
      <c r="F9154" s="21">
        <v>0.26995500000000039</v>
      </c>
      <c r="G9154" s="10">
        <v>0.65435249999999967</v>
      </c>
    </row>
    <row r="9155" spans="1:7" ht="20" customHeight="1">
      <c r="A9155" s="10">
        <f t="shared" si="142"/>
        <v>427.50000000006321</v>
      </c>
      <c r="B9155" s="21">
        <v>0.13237500000000013</v>
      </c>
      <c r="C9155" s="10">
        <v>0.39709142857142843</v>
      </c>
      <c r="D9155" s="10">
        <v>-0.67209999999999948</v>
      </c>
      <c r="E9155" s="10">
        <v>-0.62585142857142895</v>
      </c>
      <c r="F9155" s="21">
        <v>0.26199250000000041</v>
      </c>
      <c r="G9155" s="10">
        <v>0.64870249999999974</v>
      </c>
    </row>
    <row r="9156" spans="1:7" ht="20" customHeight="1">
      <c r="A9156" s="10">
        <f t="shared" si="142"/>
        <v>427.55000000006322</v>
      </c>
      <c r="B9156" s="21">
        <v>0.13169299999999984</v>
      </c>
      <c r="C9156" s="10">
        <v>0.39648000000000083</v>
      </c>
      <c r="D9156" s="10">
        <v>-0.67426199999999969</v>
      </c>
      <c r="E9156" s="10">
        <v>-0.62918285714285715</v>
      </c>
      <c r="F9156" s="21">
        <v>0.26196875000000031</v>
      </c>
      <c r="G9156" s="10">
        <v>0.65210749999999995</v>
      </c>
    </row>
    <row r="9157" spans="1:7" ht="20" customHeight="1">
      <c r="A9157" s="10">
        <f t="shared" si="142"/>
        <v>427.60000000006323</v>
      </c>
      <c r="B9157" s="21">
        <v>0.11772499999999972</v>
      </c>
      <c r="C9157" s="10">
        <v>0.39800571428571407</v>
      </c>
      <c r="D9157" s="10">
        <v>-0.66935199999999995</v>
      </c>
      <c r="E9157" s="10">
        <v>-0.62746428571428614</v>
      </c>
      <c r="F9157" s="21">
        <v>0.26452125000000004</v>
      </c>
      <c r="G9157" s="10">
        <v>0.65390250000000005</v>
      </c>
    </row>
    <row r="9158" spans="1:7" ht="20" customHeight="1">
      <c r="A9158" s="10">
        <f t="shared" si="142"/>
        <v>427.65000000006324</v>
      </c>
      <c r="B9158" s="21">
        <v>0.12418599999999991</v>
      </c>
      <c r="C9158" s="10">
        <v>0.40304285714285659</v>
      </c>
      <c r="D9158" s="10">
        <v>-0.66529400000000027</v>
      </c>
      <c r="E9158" s="10">
        <v>-0.61882000000000026</v>
      </c>
      <c r="F9158" s="21">
        <v>0.26743625000000015</v>
      </c>
      <c r="G9158" s="10">
        <v>0.66054250000000048</v>
      </c>
    </row>
    <row r="9159" spans="1:7" ht="20" customHeight="1">
      <c r="A9159" s="10">
        <f t="shared" ref="A9159:A9222" si="143">A9158+0.05</f>
        <v>427.70000000006326</v>
      </c>
      <c r="B9159" s="21">
        <v>0.13029699999999983</v>
      </c>
      <c r="C9159" s="10">
        <v>0.40935000000000032</v>
      </c>
      <c r="D9159" s="10">
        <v>-0.66366999999999976</v>
      </c>
      <c r="E9159" s="10">
        <v>-0.62674000000000007</v>
      </c>
      <c r="F9159" s="21">
        <v>0.27094750000000034</v>
      </c>
      <c r="G9159" s="10">
        <v>0.66141749999999988</v>
      </c>
    </row>
    <row r="9160" spans="1:7" ht="20" customHeight="1">
      <c r="A9160" s="10">
        <f t="shared" si="143"/>
        <v>427.75000000006327</v>
      </c>
      <c r="B9160" s="21">
        <v>0.1269199999999997</v>
      </c>
      <c r="C9160" s="10">
        <v>0.40970714285714327</v>
      </c>
      <c r="D9160" s="10">
        <v>-0.6739799999999998</v>
      </c>
      <c r="E9160" s="10">
        <v>-0.62144000000000066</v>
      </c>
      <c r="F9160" s="21">
        <v>0.27047375000000001</v>
      </c>
      <c r="G9160" s="10">
        <v>0.6651425000000003</v>
      </c>
    </row>
    <row r="9161" spans="1:7" ht="20" customHeight="1">
      <c r="A9161" s="10">
        <f t="shared" si="143"/>
        <v>427.80000000006328</v>
      </c>
      <c r="B9161" s="21">
        <v>0.12478799999999994</v>
      </c>
      <c r="C9161" s="10">
        <v>0.40987857142857154</v>
      </c>
      <c r="D9161" s="10">
        <v>-0.66711799999999988</v>
      </c>
      <c r="E9161" s="10">
        <v>-0.62237857142857167</v>
      </c>
      <c r="F9161" s="21">
        <v>0.27749750000000034</v>
      </c>
      <c r="G9161" s="10">
        <v>0.66732250000000048</v>
      </c>
    </row>
    <row r="9162" spans="1:7" ht="20" customHeight="1">
      <c r="A9162" s="10">
        <f t="shared" si="143"/>
        <v>427.85000000006329</v>
      </c>
      <c r="B9162" s="21">
        <v>0.11949599999999974</v>
      </c>
      <c r="C9162" s="10">
        <v>0.4083242857142857</v>
      </c>
      <c r="D9162" s="10">
        <v>-0.66237799999999991</v>
      </c>
      <c r="E9162" s="10">
        <v>-0.624131428571429</v>
      </c>
      <c r="F9162" s="21">
        <v>0.2685550000000001</v>
      </c>
      <c r="G9162" s="10">
        <v>0.66801750000000004</v>
      </c>
    </row>
    <row r="9163" spans="1:7" ht="20" customHeight="1">
      <c r="A9163" s="10">
        <f t="shared" si="143"/>
        <v>427.9000000000633</v>
      </c>
      <c r="B9163" s="21">
        <v>0.11887499999999998</v>
      </c>
      <c r="C9163" s="10">
        <v>0.39731714285714337</v>
      </c>
      <c r="D9163" s="10">
        <v>-0.66046199999999988</v>
      </c>
      <c r="E9163" s="10">
        <v>-0.60985857142857136</v>
      </c>
      <c r="F9163" s="21">
        <v>0.27009375000000019</v>
      </c>
      <c r="G9163" s="10">
        <v>0.6712475</v>
      </c>
    </row>
    <row r="9164" spans="1:7" ht="20" customHeight="1">
      <c r="A9164" s="10">
        <f t="shared" si="143"/>
        <v>427.95000000006331</v>
      </c>
      <c r="B9164" s="21">
        <v>0.12574999999999986</v>
      </c>
      <c r="C9164" s="10">
        <v>0.3987385714285725</v>
      </c>
      <c r="D9164" s="10">
        <v>-0.65947200000000006</v>
      </c>
      <c r="E9164" s="10">
        <v>-0.60600000000000009</v>
      </c>
      <c r="F9164" s="21">
        <v>0.26927500000000021</v>
      </c>
      <c r="G9164" s="10">
        <v>0.67272250000000022</v>
      </c>
    </row>
    <row r="9165" spans="1:7" ht="20" customHeight="1">
      <c r="A9165" s="10">
        <f t="shared" si="143"/>
        <v>428.00000000006332</v>
      </c>
      <c r="B9165" s="21">
        <v>0.12613600000000008</v>
      </c>
      <c r="C9165" s="10">
        <v>0.40623142857142858</v>
      </c>
      <c r="D9165" s="10">
        <v>-0.64667399999999997</v>
      </c>
      <c r="E9165" s="10">
        <v>-0.61461142857142848</v>
      </c>
      <c r="F9165" s="21">
        <v>0.26610875000000028</v>
      </c>
      <c r="G9165" s="10">
        <v>0.67643750000000036</v>
      </c>
    </row>
    <row r="9166" spans="1:7" ht="20" customHeight="1">
      <c r="A9166" s="10">
        <f t="shared" si="143"/>
        <v>428.05000000006333</v>
      </c>
      <c r="B9166" s="21">
        <v>0.12898699999999996</v>
      </c>
      <c r="C9166" s="10">
        <v>0.42014285714285715</v>
      </c>
      <c r="D9166" s="10">
        <v>-0.64734400000000036</v>
      </c>
      <c r="E9166" s="10">
        <v>-0.61334571428571449</v>
      </c>
      <c r="F9166" s="21">
        <v>0.2676787500000003</v>
      </c>
      <c r="G9166" s="10">
        <v>0.68429000000000018</v>
      </c>
    </row>
    <row r="9167" spans="1:7" ht="20" customHeight="1">
      <c r="A9167" s="10">
        <f t="shared" si="143"/>
        <v>428.10000000006335</v>
      </c>
      <c r="B9167" s="21">
        <v>0.13051399999999996</v>
      </c>
      <c r="C9167" s="10">
        <v>0.4241042857142856</v>
      </c>
      <c r="D9167" s="10">
        <v>-0.65645799999999976</v>
      </c>
      <c r="E9167" s="10">
        <v>-0.61802000000000024</v>
      </c>
      <c r="F9167" s="21">
        <v>0.27395125000000053</v>
      </c>
      <c r="G9167" s="10">
        <v>0.68442249999999982</v>
      </c>
    </row>
    <row r="9168" spans="1:7" ht="20" customHeight="1">
      <c r="A9168" s="10">
        <f t="shared" si="143"/>
        <v>428.15000000006336</v>
      </c>
      <c r="B9168" s="21">
        <v>0.12927199999999991</v>
      </c>
      <c r="C9168" s="10">
        <v>0.42357571428571439</v>
      </c>
      <c r="D9168" s="10">
        <v>-0.66134000000000004</v>
      </c>
      <c r="E9168" s="10">
        <v>-0.61695285714285775</v>
      </c>
      <c r="F9168" s="21">
        <v>0.2758037499999999</v>
      </c>
      <c r="G9168" s="10">
        <v>0.68466500000000008</v>
      </c>
    </row>
    <row r="9169" spans="1:7" ht="20" customHeight="1">
      <c r="A9169" s="10">
        <f t="shared" si="143"/>
        <v>428.20000000006337</v>
      </c>
      <c r="B9169" s="21">
        <v>0.12045899999999969</v>
      </c>
      <c r="C9169" s="10">
        <v>0.4208542857142854</v>
      </c>
      <c r="D9169" s="10">
        <v>-0.65564999999999962</v>
      </c>
      <c r="E9169" s="10">
        <v>-0.60169571428571422</v>
      </c>
      <c r="F9169" s="21">
        <v>0.27461875000000024</v>
      </c>
      <c r="G9169" s="10">
        <v>0.68428250000000002</v>
      </c>
    </row>
    <row r="9170" spans="1:7" ht="20" customHeight="1">
      <c r="A9170" s="10">
        <f t="shared" si="143"/>
        <v>428.25000000006338</v>
      </c>
      <c r="B9170" s="21">
        <v>0.11880500000000005</v>
      </c>
      <c r="C9170" s="10">
        <v>0.41470714285714361</v>
      </c>
      <c r="D9170" s="10">
        <v>-0.64605599999999974</v>
      </c>
      <c r="E9170" s="10">
        <v>-0.594008571428572</v>
      </c>
      <c r="F9170" s="21">
        <v>0.27097625000000047</v>
      </c>
      <c r="G9170" s="10">
        <v>0.6847100000000006</v>
      </c>
    </row>
    <row r="9171" spans="1:7" ht="20" customHeight="1">
      <c r="A9171" s="10">
        <f t="shared" si="143"/>
        <v>428.30000000006339</v>
      </c>
      <c r="B9171" s="21">
        <v>0.12020299999999988</v>
      </c>
      <c r="C9171" s="10">
        <v>0.42203142857142861</v>
      </c>
      <c r="D9171" s="10">
        <v>-0.64714399999999994</v>
      </c>
      <c r="E9171" s="10">
        <v>-0.59793285714285782</v>
      </c>
      <c r="F9171" s="21">
        <v>0.26751124999999998</v>
      </c>
      <c r="G9171" s="10">
        <v>0.68778250000000019</v>
      </c>
    </row>
    <row r="9172" spans="1:7" ht="20" customHeight="1">
      <c r="A9172" s="10">
        <f t="shared" si="143"/>
        <v>428.3500000000634</v>
      </c>
      <c r="B9172" s="21">
        <v>0.12318699999999963</v>
      </c>
      <c r="C9172" s="10">
        <v>0.42840428571428624</v>
      </c>
      <c r="D9172" s="10">
        <v>-0.6486919999999996</v>
      </c>
      <c r="E9172" s="10">
        <v>-0.6079699999999999</v>
      </c>
      <c r="F9172" s="21">
        <v>0.26792624999999992</v>
      </c>
      <c r="G9172" s="10">
        <v>0.6883450000000001</v>
      </c>
    </row>
    <row r="9173" spans="1:7" ht="20" customHeight="1">
      <c r="A9173" s="10">
        <f t="shared" si="143"/>
        <v>428.40000000006341</v>
      </c>
      <c r="B9173" s="21">
        <v>0.13146399999999997</v>
      </c>
      <c r="C9173" s="10">
        <v>0.42929142857142821</v>
      </c>
      <c r="D9173" s="10">
        <v>-0.64736400000000049</v>
      </c>
      <c r="E9173" s="10">
        <v>-0.60342571428571468</v>
      </c>
      <c r="F9173" s="21">
        <v>0.27346750000000009</v>
      </c>
      <c r="G9173" s="10">
        <v>0.68096749999999973</v>
      </c>
    </row>
    <row r="9174" spans="1:7" ht="20" customHeight="1">
      <c r="A9174" s="10">
        <f t="shared" si="143"/>
        <v>428.45000000006343</v>
      </c>
      <c r="B9174" s="21">
        <v>0.12946099999999988</v>
      </c>
      <c r="C9174" s="10">
        <v>0.42659142857142829</v>
      </c>
      <c r="D9174" s="10">
        <v>-0.64172999999999991</v>
      </c>
      <c r="E9174" s="10">
        <v>-0.59273714285714318</v>
      </c>
      <c r="F9174" s="21">
        <v>0.27095250000000015</v>
      </c>
      <c r="G9174" s="10">
        <v>0.68253249999999954</v>
      </c>
    </row>
    <row r="9175" spans="1:7" ht="20" customHeight="1">
      <c r="A9175" s="10">
        <f t="shared" si="143"/>
        <v>428.50000000006344</v>
      </c>
      <c r="B9175" s="21">
        <v>0.12677099999999983</v>
      </c>
      <c r="C9175" s="10">
        <v>0.42984142857142849</v>
      </c>
      <c r="D9175" s="10">
        <v>-0.6373899999999999</v>
      </c>
      <c r="E9175" s="10">
        <v>-0.59133285714285777</v>
      </c>
      <c r="F9175" s="21">
        <v>0.27421250000000019</v>
      </c>
      <c r="G9175" s="10">
        <v>0.68542499999999962</v>
      </c>
    </row>
    <row r="9176" spans="1:7" ht="20" customHeight="1">
      <c r="A9176" s="10">
        <f t="shared" si="143"/>
        <v>428.55000000006345</v>
      </c>
      <c r="B9176" s="21">
        <v>0.13049899999999992</v>
      </c>
      <c r="C9176" s="10">
        <v>0.42281142857142884</v>
      </c>
      <c r="D9176" s="10">
        <v>-0.6454080000000002</v>
      </c>
      <c r="E9176" s="10">
        <v>-0.58040285714285744</v>
      </c>
      <c r="F9176" s="21">
        <v>0.27943000000000023</v>
      </c>
      <c r="G9176" s="10">
        <v>0.67936750000000012</v>
      </c>
    </row>
    <row r="9177" spans="1:7" ht="20" customHeight="1">
      <c r="A9177" s="10">
        <f t="shared" si="143"/>
        <v>428.60000000006346</v>
      </c>
      <c r="B9177" s="21">
        <v>0.13455999999999985</v>
      </c>
      <c r="C9177" s="10">
        <v>0.42994000000000021</v>
      </c>
      <c r="D9177" s="10">
        <v>-0.63626999999999967</v>
      </c>
      <c r="E9177" s="10">
        <v>-0.58126142857142926</v>
      </c>
      <c r="F9177" s="21">
        <v>0.27818625000000002</v>
      </c>
      <c r="G9177" s="10">
        <v>0.68320000000000058</v>
      </c>
    </row>
    <row r="9178" spans="1:7" ht="20" customHeight="1">
      <c r="A9178" s="10">
        <f t="shared" si="143"/>
        <v>428.65000000006347</v>
      </c>
      <c r="B9178" s="21">
        <v>0.12715299999999968</v>
      </c>
      <c r="C9178" s="10">
        <v>0.43211285714285741</v>
      </c>
      <c r="D9178" s="10">
        <v>-0.63367199999999979</v>
      </c>
      <c r="E9178" s="10">
        <v>-0.59034714285714318</v>
      </c>
      <c r="F9178" s="21">
        <v>0.27721125000000058</v>
      </c>
      <c r="G9178" s="10">
        <v>0.68630250000000048</v>
      </c>
    </row>
    <row r="9179" spans="1:7" ht="20" customHeight="1">
      <c r="A9179" s="10">
        <f t="shared" si="143"/>
        <v>428.70000000006348</v>
      </c>
      <c r="B9179" s="21">
        <v>0.12893900000000036</v>
      </c>
      <c r="C9179" s="10">
        <v>0.43330714285714333</v>
      </c>
      <c r="D9179" s="10">
        <v>-0.63604199999999977</v>
      </c>
      <c r="E9179" s="10">
        <v>-0.58500142857142889</v>
      </c>
      <c r="F9179" s="21">
        <v>0.27846250000000006</v>
      </c>
      <c r="G9179" s="10">
        <v>0.69787999999999994</v>
      </c>
    </row>
    <row r="9180" spans="1:7" ht="20" customHeight="1">
      <c r="A9180" s="10">
        <f t="shared" si="143"/>
        <v>428.75000000006349</v>
      </c>
      <c r="B9180" s="21">
        <v>0.13169699999999987</v>
      </c>
      <c r="C9180" s="10">
        <v>0.43619857142857099</v>
      </c>
      <c r="D9180" s="10">
        <v>-0.64359600000000006</v>
      </c>
      <c r="E9180" s="10">
        <v>-0.58080714285714308</v>
      </c>
      <c r="F9180" s="21">
        <v>0.27978875000000036</v>
      </c>
      <c r="G9180" s="10">
        <v>0.68570750000000014</v>
      </c>
    </row>
    <row r="9181" spans="1:7" ht="20" customHeight="1">
      <c r="A9181" s="10">
        <f t="shared" si="143"/>
        <v>428.80000000006351</v>
      </c>
      <c r="B9181" s="21">
        <v>0.13365599999999977</v>
      </c>
      <c r="C9181" s="10">
        <v>0.43848428571428588</v>
      </c>
      <c r="D9181" s="10">
        <v>-0.63503199999999982</v>
      </c>
      <c r="E9181" s="10">
        <v>-0.58231428571428567</v>
      </c>
      <c r="F9181" s="21">
        <v>0.27577250000000031</v>
      </c>
      <c r="G9181" s="10">
        <v>0.68190500000000009</v>
      </c>
    </row>
    <row r="9182" spans="1:7" ht="20" customHeight="1">
      <c r="A9182" s="10">
        <f t="shared" si="143"/>
        <v>428.85000000006352</v>
      </c>
      <c r="B9182" s="21">
        <v>0.12886299999999959</v>
      </c>
      <c r="C9182" s="10">
        <v>0.43529857142857131</v>
      </c>
      <c r="D9182" s="10">
        <v>-0.63528399999999996</v>
      </c>
      <c r="E9182" s="10">
        <v>-0.56730428571428604</v>
      </c>
      <c r="F9182" s="21">
        <v>0.27953374999999991</v>
      </c>
      <c r="G9182" s="10">
        <v>0.68351499999999987</v>
      </c>
    </row>
    <row r="9183" spans="1:7" ht="20" customHeight="1">
      <c r="A9183" s="10">
        <f t="shared" si="143"/>
        <v>428.90000000006353</v>
      </c>
      <c r="B9183" s="21">
        <v>0.1301689999999999</v>
      </c>
      <c r="C9183" s="10">
        <v>0.44222142857142854</v>
      </c>
      <c r="D9183" s="10">
        <v>-0.63779999999999992</v>
      </c>
      <c r="E9183" s="10">
        <v>-0.57144285714285714</v>
      </c>
      <c r="F9183" s="21">
        <v>0.28400750000000019</v>
      </c>
      <c r="G9183" s="10">
        <v>0.68306749999999961</v>
      </c>
    </row>
    <row r="9184" spans="1:7" ht="20" customHeight="1">
      <c r="A9184" s="10">
        <f t="shared" si="143"/>
        <v>428.95000000006354</v>
      </c>
      <c r="B9184" s="21">
        <v>0.13234099999999982</v>
      </c>
      <c r="C9184" s="10">
        <v>0.4534714285714283</v>
      </c>
      <c r="D9184" s="10">
        <v>-0.62999000000000027</v>
      </c>
      <c r="E9184" s="10">
        <v>-0.58628000000000091</v>
      </c>
      <c r="F9184" s="21">
        <v>0.27472375000000016</v>
      </c>
      <c r="G9184" s="10">
        <v>0.68597999999999937</v>
      </c>
    </row>
    <row r="9185" spans="1:7" ht="20" customHeight="1">
      <c r="A9185" s="10">
        <f t="shared" si="143"/>
        <v>429.00000000006355</v>
      </c>
      <c r="B9185" s="21">
        <v>0.13856499999999999</v>
      </c>
      <c r="C9185" s="10">
        <v>0.45227857142857064</v>
      </c>
      <c r="D9185" s="10">
        <v>-0.61853999999999987</v>
      </c>
      <c r="E9185" s="10">
        <v>-0.57223714285714333</v>
      </c>
      <c r="F9185" s="21">
        <v>0.27679375000000001</v>
      </c>
      <c r="G9185" s="10">
        <v>0.68716250000000012</v>
      </c>
    </row>
    <row r="9186" spans="1:7" ht="20" customHeight="1">
      <c r="A9186" s="10">
        <f t="shared" si="143"/>
        <v>429.05000000006356</v>
      </c>
      <c r="B9186" s="21">
        <v>0.13561199999999971</v>
      </c>
      <c r="C9186" s="10">
        <v>0.45132999999999979</v>
      </c>
      <c r="D9186" s="10">
        <v>-0.62122999999999973</v>
      </c>
      <c r="E9186" s="10">
        <v>-0.57095571428571468</v>
      </c>
      <c r="F9186" s="21">
        <v>0.28299750000000012</v>
      </c>
      <c r="G9186" s="10">
        <v>0.69154250000000006</v>
      </c>
    </row>
    <row r="9187" spans="1:7" ht="20" customHeight="1">
      <c r="A9187" s="10">
        <f t="shared" si="143"/>
        <v>429.10000000006357</v>
      </c>
      <c r="B9187" s="21">
        <v>0.13127399999999981</v>
      </c>
      <c r="C9187" s="10">
        <v>0.44551571428571357</v>
      </c>
      <c r="D9187" s="10">
        <v>-0.62951000000000024</v>
      </c>
      <c r="E9187" s="10">
        <v>-0.57254142857142887</v>
      </c>
      <c r="F9187" s="21">
        <v>0.2849375000000004</v>
      </c>
      <c r="G9187" s="10">
        <v>0.68987500000000024</v>
      </c>
    </row>
    <row r="9188" spans="1:7" ht="20" customHeight="1">
      <c r="A9188" s="10">
        <f t="shared" si="143"/>
        <v>429.15000000006359</v>
      </c>
      <c r="B9188" s="21">
        <v>0.12221599999999996</v>
      </c>
      <c r="C9188" s="10">
        <v>0.44400285714285692</v>
      </c>
      <c r="D9188" s="10">
        <v>-0.63311199999999968</v>
      </c>
      <c r="E9188" s="10">
        <v>-0.56237714285714302</v>
      </c>
      <c r="F9188" s="21">
        <v>0.28054500000000004</v>
      </c>
      <c r="G9188" s="10">
        <v>0.67784500000000003</v>
      </c>
    </row>
    <row r="9189" spans="1:7" ht="20" customHeight="1">
      <c r="A9189" s="10">
        <f t="shared" si="143"/>
        <v>429.2000000000636</v>
      </c>
      <c r="B9189" s="21">
        <v>0.11933600000000003</v>
      </c>
      <c r="C9189" s="10">
        <v>0.44043999999999994</v>
      </c>
      <c r="D9189" s="10">
        <v>-0.63160200000000044</v>
      </c>
      <c r="E9189" s="10">
        <v>-0.56035571428571429</v>
      </c>
      <c r="F9189" s="21">
        <v>0.28544375</v>
      </c>
      <c r="G9189" s="10">
        <v>0.67549250000000027</v>
      </c>
    </row>
    <row r="9190" spans="1:7" ht="20" customHeight="1">
      <c r="A9190" s="10">
        <f t="shared" si="143"/>
        <v>429.25000000006361</v>
      </c>
      <c r="B9190" s="21">
        <v>0.12495499999999975</v>
      </c>
      <c r="C9190" s="10">
        <v>0.4538628571428569</v>
      </c>
      <c r="D9190" s="10">
        <v>-0.61968600000000063</v>
      </c>
      <c r="E9190" s="10">
        <v>-0.56561571428571489</v>
      </c>
      <c r="F9190" s="21">
        <v>0.29372249999999989</v>
      </c>
      <c r="G9190" s="10">
        <v>0.68254500000000018</v>
      </c>
    </row>
    <row r="9191" spans="1:7" ht="20" customHeight="1">
      <c r="A9191" s="10">
        <f t="shared" si="143"/>
        <v>429.30000000006362</v>
      </c>
      <c r="B9191" s="21">
        <v>0.13397900000000024</v>
      </c>
      <c r="C9191" s="10">
        <v>0.47281285714285781</v>
      </c>
      <c r="D9191" s="10">
        <v>-0.62074600000000046</v>
      </c>
      <c r="E9191" s="10">
        <v>-0.55644571428571443</v>
      </c>
      <c r="F9191" s="21">
        <v>0.29642000000000013</v>
      </c>
      <c r="G9191" s="10">
        <v>0.6754</v>
      </c>
    </row>
    <row r="9192" spans="1:7" ht="20" customHeight="1">
      <c r="A9192" s="10">
        <f t="shared" si="143"/>
        <v>429.35000000006363</v>
      </c>
      <c r="B9192" s="21">
        <v>0.13869399999999982</v>
      </c>
      <c r="C9192" s="10">
        <v>0.46640714285714235</v>
      </c>
      <c r="D9192" s="10">
        <v>-0.61933600000000011</v>
      </c>
      <c r="E9192" s="10">
        <v>-0.5560414285714288</v>
      </c>
      <c r="F9192" s="21">
        <v>0.28749750000000007</v>
      </c>
      <c r="G9192" s="10">
        <v>0.67480250000000053</v>
      </c>
    </row>
    <row r="9193" spans="1:7" ht="20" customHeight="1">
      <c r="A9193" s="10">
        <f t="shared" si="143"/>
        <v>429.40000000006364</v>
      </c>
      <c r="B9193" s="21">
        <v>0.13553700000000007</v>
      </c>
      <c r="C9193" s="10">
        <v>0.45725142857142798</v>
      </c>
      <c r="D9193" s="10">
        <v>-0.61779599999999979</v>
      </c>
      <c r="E9193" s="10">
        <v>-0.56134857142857186</v>
      </c>
      <c r="F9193" s="21">
        <v>0.28398125000000018</v>
      </c>
      <c r="G9193" s="10">
        <v>0.67962000000000033</v>
      </c>
    </row>
    <row r="9194" spans="1:7" ht="20" customHeight="1">
      <c r="A9194" s="10">
        <f t="shared" si="143"/>
        <v>429.45000000006365</v>
      </c>
      <c r="B9194" s="21">
        <v>0.13127299999999983</v>
      </c>
      <c r="C9194" s="10">
        <v>0.45826714285714232</v>
      </c>
      <c r="D9194" s="10">
        <v>-0.6128360000000006</v>
      </c>
      <c r="E9194" s="10">
        <v>-0.55896285714285743</v>
      </c>
      <c r="F9194" s="21">
        <v>0.28484124999999993</v>
      </c>
      <c r="G9194" s="10">
        <v>0.68510500000000052</v>
      </c>
    </row>
    <row r="9195" spans="1:7" ht="20" customHeight="1">
      <c r="A9195" s="10">
        <f t="shared" si="143"/>
        <v>429.50000000006366</v>
      </c>
      <c r="B9195" s="21">
        <v>0.12713299999999972</v>
      </c>
      <c r="C9195" s="10">
        <v>0.46006000000000036</v>
      </c>
      <c r="D9195" s="10">
        <v>-0.61220400000000019</v>
      </c>
      <c r="E9195" s="10">
        <v>-0.54947857142857193</v>
      </c>
      <c r="F9195" s="21">
        <v>0.2828925000000001</v>
      </c>
      <c r="G9195" s="10">
        <v>0.6846074999999997</v>
      </c>
    </row>
    <row r="9196" spans="1:7" ht="20" customHeight="1">
      <c r="A9196" s="10">
        <f t="shared" si="143"/>
        <v>429.55000000006368</v>
      </c>
      <c r="B9196" s="21">
        <v>0.13582100000000005</v>
      </c>
      <c r="C9196" s="10">
        <v>0.46013428571428516</v>
      </c>
      <c r="D9196" s="10">
        <v>-0.61681600000000003</v>
      </c>
      <c r="E9196" s="10">
        <v>-0.55189857142857179</v>
      </c>
      <c r="F9196" s="21">
        <v>0.28554125000000002</v>
      </c>
      <c r="G9196" s="10">
        <v>0.68526999999999993</v>
      </c>
    </row>
    <row r="9197" spans="1:7" ht="20" customHeight="1">
      <c r="A9197" s="10">
        <f t="shared" si="143"/>
        <v>429.60000000006369</v>
      </c>
      <c r="B9197" s="21">
        <v>0.14316100000000018</v>
      </c>
      <c r="C9197" s="10">
        <v>0.46717714285714296</v>
      </c>
      <c r="D9197" s="10">
        <v>-0.61330799999999952</v>
      </c>
      <c r="E9197" s="10">
        <v>-0.55563000000000007</v>
      </c>
      <c r="F9197" s="21">
        <v>0.29117375000000045</v>
      </c>
      <c r="G9197" s="10">
        <v>0.68601250000000025</v>
      </c>
    </row>
    <row r="9198" spans="1:7" ht="20" customHeight="1">
      <c r="A9198" s="10">
        <f t="shared" si="143"/>
        <v>429.6500000000637</v>
      </c>
      <c r="B9198" s="21">
        <v>0.14444899999999983</v>
      </c>
      <c r="C9198" s="10">
        <v>0.47608857142857097</v>
      </c>
      <c r="D9198" s="10">
        <v>-0.60862599999999967</v>
      </c>
      <c r="E9198" s="10">
        <v>-0.55106142857142915</v>
      </c>
      <c r="F9198" s="21">
        <v>0.29430499999999993</v>
      </c>
      <c r="G9198" s="10">
        <v>0.69085749999999979</v>
      </c>
    </row>
    <row r="9199" spans="1:7" ht="20" customHeight="1">
      <c r="A9199" s="10">
        <f t="shared" si="143"/>
        <v>429.70000000006371</v>
      </c>
      <c r="B9199" s="21">
        <v>0.14133999999999958</v>
      </c>
      <c r="C9199" s="10">
        <v>0.47527857142857077</v>
      </c>
      <c r="D9199" s="10">
        <v>-0.608962</v>
      </c>
      <c r="E9199" s="10">
        <v>-0.5521200000000005</v>
      </c>
      <c r="F9199" s="21">
        <v>0.28617874999999982</v>
      </c>
      <c r="G9199" s="10">
        <v>0.6865074999999996</v>
      </c>
    </row>
    <row r="9200" spans="1:7" ht="20" customHeight="1">
      <c r="A9200" s="10">
        <f t="shared" si="143"/>
        <v>429.75000000006372</v>
      </c>
      <c r="B9200" s="21">
        <v>0.13326399999999969</v>
      </c>
      <c r="C9200" s="10">
        <v>0.46999571428571474</v>
      </c>
      <c r="D9200" s="10">
        <v>-0.61044199999999993</v>
      </c>
      <c r="E9200" s="10">
        <v>-0.54454857142857205</v>
      </c>
      <c r="F9200" s="21">
        <v>0.28460874999999974</v>
      </c>
      <c r="G9200" s="10">
        <v>0.69674749999999963</v>
      </c>
    </row>
    <row r="9201" spans="1:7" ht="20" customHeight="1">
      <c r="A9201" s="10">
        <f t="shared" si="143"/>
        <v>429.80000000006373</v>
      </c>
      <c r="B9201" s="21">
        <v>0.13703000000000048</v>
      </c>
      <c r="C9201" s="10">
        <v>0.47368285714285641</v>
      </c>
      <c r="D9201" s="10">
        <v>-0.60398399999999963</v>
      </c>
      <c r="E9201" s="10">
        <v>-0.5332285714285715</v>
      </c>
      <c r="F9201" s="21">
        <v>0.28490375000000012</v>
      </c>
      <c r="G9201" s="10">
        <v>0.70108499999999951</v>
      </c>
    </row>
    <row r="9202" spans="1:7" ht="20" customHeight="1">
      <c r="A9202" s="10">
        <f t="shared" si="143"/>
        <v>429.85000000006374</v>
      </c>
      <c r="B9202" s="21">
        <v>0.13786999999999994</v>
      </c>
      <c r="C9202" s="10">
        <v>0.47471999999999959</v>
      </c>
      <c r="D9202" s="10">
        <v>-0.60421199999999953</v>
      </c>
      <c r="E9202" s="10">
        <v>-0.52941857142857174</v>
      </c>
      <c r="F9202" s="21">
        <v>0.28180125000000011</v>
      </c>
      <c r="G9202" s="10">
        <v>0.6985749999999995</v>
      </c>
    </row>
    <row r="9203" spans="1:7" ht="20" customHeight="1">
      <c r="A9203" s="10">
        <f t="shared" si="143"/>
        <v>429.90000000006376</v>
      </c>
      <c r="B9203" s="21">
        <v>0.13562199999999977</v>
      </c>
      <c r="C9203" s="10">
        <v>0.47039428571428576</v>
      </c>
      <c r="D9203" s="10">
        <v>-0.60604599999999964</v>
      </c>
      <c r="E9203" s="10">
        <v>-0.5442628571428576</v>
      </c>
      <c r="F9203" s="21">
        <v>0.2864000000000001</v>
      </c>
      <c r="G9203" s="10">
        <v>0.70147000000000048</v>
      </c>
    </row>
    <row r="9204" spans="1:7" ht="20" customHeight="1">
      <c r="A9204" s="10">
        <f t="shared" si="143"/>
        <v>429.95000000006377</v>
      </c>
      <c r="B9204" s="21">
        <v>0.13883399999999976</v>
      </c>
      <c r="C9204" s="10">
        <v>0.47364857142857075</v>
      </c>
      <c r="D9204" s="10">
        <v>-0.60182800000000025</v>
      </c>
      <c r="E9204" s="10">
        <v>-0.5352100000000003</v>
      </c>
      <c r="F9204" s="21">
        <v>0.29163250000000013</v>
      </c>
      <c r="G9204" s="10">
        <v>0.70816250000000014</v>
      </c>
    </row>
    <row r="9205" spans="1:7" ht="20" customHeight="1">
      <c r="A9205" s="10">
        <f t="shared" si="143"/>
        <v>430.00000000006378</v>
      </c>
      <c r="B9205" s="21">
        <v>0.14323100000000019</v>
      </c>
      <c r="C9205" s="10">
        <v>0.47359714285714327</v>
      </c>
      <c r="D9205" s="10">
        <v>-0.5918779999999999</v>
      </c>
      <c r="E9205" s="10">
        <v>-0.53791714285714354</v>
      </c>
      <c r="F9205" s="21">
        <v>0.29728625000000009</v>
      </c>
      <c r="G9205" s="10">
        <v>0.71162250000000016</v>
      </c>
    </row>
    <row r="9206" spans="1:7" ht="20" customHeight="1">
      <c r="A9206" s="10">
        <f t="shared" si="143"/>
        <v>430.05000000006379</v>
      </c>
      <c r="B9206" s="21">
        <v>0.13673399999999997</v>
      </c>
      <c r="C9206" s="10">
        <v>0.47244571428571436</v>
      </c>
      <c r="D9206" s="10">
        <v>-0.58905600000000025</v>
      </c>
      <c r="E9206" s="10">
        <v>-0.53868428571428584</v>
      </c>
      <c r="F9206" s="21">
        <v>0.29370125000000058</v>
      </c>
      <c r="G9206" s="10">
        <v>0.71098250000000018</v>
      </c>
    </row>
    <row r="9207" spans="1:7" ht="20" customHeight="1">
      <c r="A9207" s="10">
        <f t="shared" si="143"/>
        <v>430.1000000000638</v>
      </c>
      <c r="B9207" s="21">
        <v>0.1315279999999997</v>
      </c>
      <c r="C9207" s="10">
        <v>0.48481571428571413</v>
      </c>
      <c r="D9207" s="10">
        <v>-0.59631599999999985</v>
      </c>
      <c r="E9207" s="10">
        <v>-0.52099857142857187</v>
      </c>
      <c r="F9207" s="21">
        <v>0.29475124999999991</v>
      </c>
      <c r="G9207" s="10">
        <v>0.70834750000000024</v>
      </c>
    </row>
    <row r="9208" spans="1:7" ht="20" customHeight="1">
      <c r="A9208" s="10">
        <f t="shared" si="143"/>
        <v>430.15000000006381</v>
      </c>
      <c r="B9208" s="21">
        <v>0.14054499999999939</v>
      </c>
      <c r="C9208" s="10">
        <v>0.48922428571428567</v>
      </c>
      <c r="D9208" s="10">
        <v>-0.59420000000000028</v>
      </c>
      <c r="E9208" s="10">
        <v>-0.51897571428571454</v>
      </c>
      <c r="F9208" s="21">
        <v>0.29322625000000024</v>
      </c>
      <c r="G9208" s="10">
        <v>0.71136250000000034</v>
      </c>
    </row>
    <row r="9209" spans="1:7" ht="20" customHeight="1">
      <c r="A9209" s="10">
        <f t="shared" si="143"/>
        <v>430.20000000006382</v>
      </c>
      <c r="B9209" s="21">
        <v>0.13929199999999983</v>
      </c>
      <c r="C9209" s="10">
        <v>0.47962857142857107</v>
      </c>
      <c r="D9209" s="10">
        <v>-0.59393600000000024</v>
      </c>
      <c r="E9209" s="10">
        <v>-0.53488285714285744</v>
      </c>
      <c r="F9209" s="21">
        <v>0.29546249999999996</v>
      </c>
      <c r="G9209" s="10">
        <v>0.70715499999999976</v>
      </c>
    </row>
    <row r="9210" spans="1:7" ht="20" customHeight="1">
      <c r="A9210" s="10">
        <f t="shared" si="143"/>
        <v>430.25000000006384</v>
      </c>
      <c r="B9210" s="21">
        <v>0.14129799999999965</v>
      </c>
      <c r="C9210" s="10">
        <v>0.47854571428571435</v>
      </c>
      <c r="D9210" s="10">
        <v>-0.58986199999999922</v>
      </c>
      <c r="E9210" s="10">
        <v>-0.52746714285714336</v>
      </c>
      <c r="F9210" s="21">
        <v>0.29268500000000036</v>
      </c>
      <c r="G9210" s="10">
        <v>0.71025250000000029</v>
      </c>
    </row>
    <row r="9211" spans="1:7" ht="20" customHeight="1">
      <c r="A9211" s="10">
        <f t="shared" si="143"/>
        <v>430.30000000006385</v>
      </c>
      <c r="B9211" s="21">
        <v>0.15031199999999964</v>
      </c>
      <c r="C9211" s="10">
        <v>0.48605571428571448</v>
      </c>
      <c r="D9211" s="10">
        <v>-0.59089599999999987</v>
      </c>
      <c r="E9211" s="10">
        <v>-0.52399714285714316</v>
      </c>
      <c r="F9211" s="21">
        <v>0.29615625000000029</v>
      </c>
      <c r="G9211" s="10">
        <v>0.71994749999999974</v>
      </c>
    </row>
    <row r="9212" spans="1:7" ht="20" customHeight="1">
      <c r="A9212" s="10">
        <f t="shared" si="143"/>
        <v>430.35000000006386</v>
      </c>
      <c r="B9212" s="21">
        <v>0.14508600000000005</v>
      </c>
      <c r="C9212" s="10">
        <v>0.48828428571428617</v>
      </c>
      <c r="D9212" s="10">
        <v>-0.59025399999999983</v>
      </c>
      <c r="E9212" s="10">
        <v>-0.51957714285714351</v>
      </c>
      <c r="F9212" s="21">
        <v>0.3009812500000002</v>
      </c>
      <c r="G9212" s="10">
        <v>0.72181500000000032</v>
      </c>
    </row>
    <row r="9213" spans="1:7" ht="20" customHeight="1">
      <c r="A9213" s="10">
        <f t="shared" si="143"/>
        <v>430.40000000006387</v>
      </c>
      <c r="B9213" s="21">
        <v>0.1321399999999997</v>
      </c>
      <c r="C9213" s="10">
        <v>0.4876657142857137</v>
      </c>
      <c r="D9213" s="10">
        <v>-0.58454400000000017</v>
      </c>
      <c r="E9213" s="10">
        <v>-0.51310857142857136</v>
      </c>
      <c r="F9213" s="21">
        <v>0.29947125000000013</v>
      </c>
      <c r="G9213" s="10">
        <v>0.72411499999999984</v>
      </c>
    </row>
    <row r="9214" spans="1:7" ht="20" customHeight="1">
      <c r="A9214" s="10">
        <f t="shared" si="143"/>
        <v>430.45000000006388</v>
      </c>
      <c r="B9214" s="21">
        <v>0.13642000000000021</v>
      </c>
      <c r="C9214" s="10">
        <v>0.49416571428571476</v>
      </c>
      <c r="D9214" s="10">
        <v>-0.57913199999999954</v>
      </c>
      <c r="E9214" s="10">
        <v>-0.51166714285714332</v>
      </c>
      <c r="F9214" s="21">
        <v>0.29884250000000001</v>
      </c>
      <c r="G9214" s="10">
        <v>0.71667249999999971</v>
      </c>
    </row>
    <row r="9215" spans="1:7" ht="20" customHeight="1">
      <c r="A9215" s="10">
        <f t="shared" si="143"/>
        <v>430.50000000006389</v>
      </c>
      <c r="B9215" s="21">
        <v>0.13997199999999968</v>
      </c>
      <c r="C9215" s="10">
        <v>0.49870428571428516</v>
      </c>
      <c r="D9215" s="10">
        <v>-0.58224400000000021</v>
      </c>
      <c r="E9215" s="10">
        <v>-0.5192257142857144</v>
      </c>
      <c r="F9215" s="21">
        <v>0.30065375000000027</v>
      </c>
      <c r="G9215" s="10">
        <v>0.71089000000000002</v>
      </c>
    </row>
    <row r="9216" spans="1:7" ht="20" customHeight="1">
      <c r="A9216" s="10">
        <f t="shared" si="143"/>
        <v>430.5500000000639</v>
      </c>
      <c r="B9216" s="21">
        <v>0.14818299999999987</v>
      </c>
      <c r="C9216" s="10">
        <v>0.4969357142857147</v>
      </c>
      <c r="D9216" s="10">
        <v>-0.58780399999999977</v>
      </c>
      <c r="E9216" s="10">
        <v>-0.51083142857142849</v>
      </c>
      <c r="F9216" s="21">
        <v>0.30114500000000005</v>
      </c>
      <c r="G9216" s="10">
        <v>0.71795000000000009</v>
      </c>
    </row>
    <row r="9217" spans="1:7" ht="20" customHeight="1">
      <c r="A9217" s="10">
        <f t="shared" si="143"/>
        <v>430.60000000006391</v>
      </c>
      <c r="B9217" s="21">
        <v>0.15209700000000001</v>
      </c>
      <c r="C9217" s="10">
        <v>0.49291285714285737</v>
      </c>
      <c r="D9217" s="10">
        <v>-0.58404000000000078</v>
      </c>
      <c r="E9217" s="10">
        <v>-0.50583142857142882</v>
      </c>
      <c r="F9217" s="21">
        <v>0.29906125000000011</v>
      </c>
      <c r="G9217" s="10">
        <v>0.72870750000000017</v>
      </c>
    </row>
    <row r="9218" spans="1:7" ht="20" customHeight="1">
      <c r="A9218" s="10">
        <f t="shared" si="143"/>
        <v>430.65000000006393</v>
      </c>
      <c r="B9218" s="21">
        <v>0.14734999999999987</v>
      </c>
      <c r="C9218" s="10">
        <v>0.49866999999999995</v>
      </c>
      <c r="D9218" s="10">
        <v>-0.57708600000000043</v>
      </c>
      <c r="E9218" s="10">
        <v>-0.50738571428571455</v>
      </c>
      <c r="F9218" s="21">
        <v>0.30136250000000037</v>
      </c>
      <c r="G9218" s="10">
        <v>0.72491250000000007</v>
      </c>
    </row>
    <row r="9219" spans="1:7" ht="20" customHeight="1">
      <c r="A9219" s="10">
        <f t="shared" si="143"/>
        <v>430.70000000006394</v>
      </c>
      <c r="B9219" s="21">
        <v>0.14152699999999988</v>
      </c>
      <c r="C9219" s="10">
        <v>0.50736285714285656</v>
      </c>
      <c r="D9219" s="10">
        <v>-0.57750600000000052</v>
      </c>
      <c r="E9219" s="10">
        <v>-0.51122571428571417</v>
      </c>
      <c r="F9219" s="21">
        <v>0.3100312500000002</v>
      </c>
      <c r="G9219" s="10">
        <v>0.7175775000000002</v>
      </c>
    </row>
    <row r="9220" spans="1:7" ht="20" customHeight="1">
      <c r="A9220" s="10">
        <f t="shared" si="143"/>
        <v>430.75000000006395</v>
      </c>
      <c r="B9220" s="21">
        <v>0.13554499999999967</v>
      </c>
      <c r="C9220" s="10">
        <v>0.5046799999999998</v>
      </c>
      <c r="D9220" s="10">
        <v>-0.57704399999999989</v>
      </c>
      <c r="E9220" s="10">
        <v>-0.50041857142857149</v>
      </c>
      <c r="F9220" s="21">
        <v>0.31366750000000043</v>
      </c>
      <c r="G9220" s="10">
        <v>0.71255500000000016</v>
      </c>
    </row>
    <row r="9221" spans="1:7" ht="20" customHeight="1">
      <c r="A9221" s="10">
        <f t="shared" si="143"/>
        <v>430.80000000006396</v>
      </c>
      <c r="B9221" s="21">
        <v>0.14435900000000004</v>
      </c>
      <c r="C9221" s="10">
        <v>0.49686571428571424</v>
      </c>
      <c r="D9221" s="10">
        <v>-0.56648599999999938</v>
      </c>
      <c r="E9221" s="10">
        <v>-0.50131571428571431</v>
      </c>
      <c r="F9221" s="21">
        <v>0.31216250000000018</v>
      </c>
      <c r="G9221" s="10">
        <v>0.71644499999999955</v>
      </c>
    </row>
    <row r="9222" spans="1:7" ht="20" customHeight="1">
      <c r="A9222" s="10">
        <f t="shared" si="143"/>
        <v>430.85000000006397</v>
      </c>
      <c r="B9222" s="21">
        <v>0.15214999999999995</v>
      </c>
      <c r="C9222" s="10">
        <v>0.49762428571428563</v>
      </c>
      <c r="D9222" s="10">
        <v>-0.56999399999999989</v>
      </c>
      <c r="E9222" s="10">
        <v>-0.50307857142857204</v>
      </c>
      <c r="F9222" s="21">
        <v>0.31311625000000021</v>
      </c>
      <c r="G9222" s="10">
        <v>0.72155999999999976</v>
      </c>
    </row>
    <row r="9223" spans="1:7" ht="20" customHeight="1">
      <c r="A9223" s="10">
        <f t="shared" ref="A9223:A9286" si="144">A9222+0.05</f>
        <v>430.90000000006398</v>
      </c>
      <c r="B9223" s="21">
        <v>0.14980499999999991</v>
      </c>
      <c r="C9223" s="10">
        <v>0.4958685714285711</v>
      </c>
      <c r="D9223" s="10">
        <v>-0.57663199999999959</v>
      </c>
      <c r="E9223" s="10">
        <v>-0.49689714285714304</v>
      </c>
      <c r="F9223" s="21">
        <v>0.31361500000000009</v>
      </c>
      <c r="G9223" s="10">
        <v>0.72321750000000051</v>
      </c>
    </row>
    <row r="9224" spans="1:7" ht="20" customHeight="1">
      <c r="A9224" s="10">
        <f t="shared" si="144"/>
        <v>430.95000000006399</v>
      </c>
      <c r="B9224" s="21">
        <v>0.14642799999999986</v>
      </c>
      <c r="C9224" s="10">
        <v>0.51024000000000047</v>
      </c>
      <c r="D9224" s="10">
        <v>-0.56515000000000049</v>
      </c>
      <c r="E9224" s="10">
        <v>-0.50241714285714312</v>
      </c>
      <c r="F9224" s="21">
        <v>0.31911500000000059</v>
      </c>
      <c r="G9224" s="10">
        <v>0.71925999999999979</v>
      </c>
    </row>
    <row r="9225" spans="1:7" ht="20" customHeight="1">
      <c r="A9225" s="10">
        <f t="shared" si="144"/>
        <v>431.00000000006401</v>
      </c>
      <c r="B9225" s="21">
        <v>0.14756900000000028</v>
      </c>
      <c r="C9225" s="10">
        <v>0.51741714285714346</v>
      </c>
      <c r="D9225" s="10">
        <v>-0.56043600000000016</v>
      </c>
      <c r="E9225" s="10">
        <v>-0.50043000000000026</v>
      </c>
      <c r="F9225" s="21">
        <v>0.31618625000000022</v>
      </c>
      <c r="G9225" s="10">
        <v>0.71359000000000006</v>
      </c>
    </row>
    <row r="9226" spans="1:7" ht="20" customHeight="1">
      <c r="A9226" s="10">
        <f t="shared" si="144"/>
        <v>431.05000000006402</v>
      </c>
      <c r="B9226" s="21">
        <v>0.14900799999999945</v>
      </c>
      <c r="C9226" s="10">
        <v>0.51351999999999953</v>
      </c>
      <c r="D9226" s="10">
        <v>-0.56347000000000058</v>
      </c>
      <c r="E9226" s="10">
        <v>-0.48840571428571472</v>
      </c>
      <c r="F9226" s="21">
        <v>0.31814750000000036</v>
      </c>
      <c r="G9226" s="10">
        <v>0.72001499999999996</v>
      </c>
    </row>
    <row r="9227" spans="1:7" ht="20" customHeight="1">
      <c r="A9227" s="10">
        <f t="shared" si="144"/>
        <v>431.10000000006403</v>
      </c>
      <c r="B9227" s="21">
        <v>0.14696700000000007</v>
      </c>
      <c r="C9227" s="10">
        <v>0.513347142857143</v>
      </c>
      <c r="D9227" s="10">
        <v>-0.56599000000000022</v>
      </c>
      <c r="E9227" s="10">
        <v>-0.4913157142857148</v>
      </c>
      <c r="F9227" s="21">
        <v>0.32230749999999997</v>
      </c>
      <c r="G9227" s="10">
        <v>0.7193849999999995</v>
      </c>
    </row>
    <row r="9228" spans="1:7" ht="20" customHeight="1">
      <c r="A9228" s="10">
        <f t="shared" si="144"/>
        <v>431.15000000006404</v>
      </c>
      <c r="B9228" s="21">
        <v>0.13872299999999987</v>
      </c>
      <c r="C9228" s="10">
        <v>0.50795857142857148</v>
      </c>
      <c r="D9228" s="10">
        <v>-0.5612919999999999</v>
      </c>
      <c r="E9228" s="10">
        <v>-0.4948871428571433</v>
      </c>
      <c r="F9228" s="21">
        <v>0.31800750000000011</v>
      </c>
      <c r="G9228" s="10">
        <v>0.72132750000000045</v>
      </c>
    </row>
    <row r="9229" spans="1:7" ht="20" customHeight="1">
      <c r="A9229" s="10">
        <f t="shared" si="144"/>
        <v>431.20000000006405</v>
      </c>
      <c r="B9229" s="21">
        <v>0.13754899999999992</v>
      </c>
      <c r="C9229" s="10">
        <v>0.50899857142857097</v>
      </c>
      <c r="D9229" s="10">
        <v>-0.5564180000000003</v>
      </c>
      <c r="E9229" s="10">
        <v>-0.48685428571428596</v>
      </c>
      <c r="F9229" s="21">
        <v>0.3239062500000004</v>
      </c>
      <c r="G9229" s="10">
        <v>0.72062250000000017</v>
      </c>
    </row>
    <row r="9230" spans="1:7" ht="20" customHeight="1">
      <c r="A9230" s="10">
        <f t="shared" si="144"/>
        <v>431.25000000006406</v>
      </c>
      <c r="B9230" s="21">
        <v>0.14195200000000002</v>
      </c>
      <c r="C9230" s="10">
        <v>0.51131000000000038</v>
      </c>
      <c r="D9230" s="10">
        <v>-0.55715999999999966</v>
      </c>
      <c r="E9230" s="10">
        <v>-0.49768142857142939</v>
      </c>
      <c r="F9230" s="21">
        <v>0.3264337500000003</v>
      </c>
      <c r="G9230" s="10">
        <v>0.72615499999999977</v>
      </c>
    </row>
    <row r="9231" spans="1:7" ht="20" customHeight="1">
      <c r="A9231" s="10">
        <f t="shared" si="144"/>
        <v>431.30000000006407</v>
      </c>
      <c r="B9231" s="21">
        <v>0.14519299999999963</v>
      </c>
      <c r="C9231" s="10">
        <v>0.52721571428571457</v>
      </c>
      <c r="D9231" s="10">
        <v>-0.56054999999999922</v>
      </c>
      <c r="E9231" s="10">
        <v>-0.49511428571428573</v>
      </c>
      <c r="F9231" s="21">
        <v>0.32201000000000052</v>
      </c>
      <c r="G9231" s="10">
        <v>0.72281499999999987</v>
      </c>
    </row>
    <row r="9232" spans="1:7" ht="20" customHeight="1">
      <c r="A9232" s="10">
        <f t="shared" si="144"/>
        <v>431.35000000006409</v>
      </c>
      <c r="B9232" s="21">
        <v>0.14728099999999983</v>
      </c>
      <c r="C9232" s="10">
        <v>0.528342857142857</v>
      </c>
      <c r="D9232" s="10">
        <v>-0.5518139999999998</v>
      </c>
      <c r="E9232" s="10">
        <v>-0.47735428571428656</v>
      </c>
      <c r="F9232" s="21">
        <v>0.32351750000000012</v>
      </c>
      <c r="G9232" s="10">
        <v>0.72547499999999965</v>
      </c>
    </row>
    <row r="9233" spans="1:7" ht="20" customHeight="1">
      <c r="A9233" s="10">
        <f t="shared" si="144"/>
        <v>431.4000000000641</v>
      </c>
      <c r="B9233" s="21">
        <v>0.14987299999999976</v>
      </c>
      <c r="C9233" s="10">
        <v>0.52881714285714287</v>
      </c>
      <c r="D9233" s="10">
        <v>-0.54259599999999963</v>
      </c>
      <c r="E9233" s="10">
        <v>-0.47134285714285756</v>
      </c>
      <c r="F9233" s="21">
        <v>0.32609625000000048</v>
      </c>
      <c r="G9233" s="10">
        <v>0.73110750000000024</v>
      </c>
    </row>
    <row r="9234" spans="1:7" ht="20" customHeight="1">
      <c r="A9234" s="10">
        <f t="shared" si="144"/>
        <v>431.45000000006411</v>
      </c>
      <c r="B9234" s="21">
        <v>0.15741199999999989</v>
      </c>
      <c r="C9234" s="10">
        <v>0.52606857142857066</v>
      </c>
      <c r="D9234" s="10">
        <v>-0.5436639999999997</v>
      </c>
      <c r="E9234" s="10">
        <v>-0.47837714285714289</v>
      </c>
      <c r="F9234" s="21">
        <v>0.32951250000000032</v>
      </c>
      <c r="G9234" s="10">
        <v>0.73809000000000013</v>
      </c>
    </row>
    <row r="9235" spans="1:7" ht="20" customHeight="1">
      <c r="A9235" s="10">
        <f t="shared" si="144"/>
        <v>431.50000000006412</v>
      </c>
      <c r="B9235" s="21">
        <v>0.15900499999999962</v>
      </c>
      <c r="C9235" s="10">
        <v>0.52682999999999991</v>
      </c>
      <c r="D9235" s="10">
        <v>-0.55033399999999943</v>
      </c>
      <c r="E9235" s="10">
        <v>-0.4782042857142858</v>
      </c>
      <c r="F9235" s="21">
        <v>0.32752875000000031</v>
      </c>
      <c r="G9235" s="10">
        <v>0.73452000000000017</v>
      </c>
    </row>
    <row r="9236" spans="1:7" ht="20" customHeight="1">
      <c r="A9236" s="10">
        <f t="shared" si="144"/>
        <v>431.55000000006413</v>
      </c>
      <c r="B9236" s="21">
        <v>0.15271999999999944</v>
      </c>
      <c r="C9236" s="10">
        <v>0.52874571428571393</v>
      </c>
      <c r="D9236" s="10">
        <v>-0.54953599999999936</v>
      </c>
      <c r="E9236" s="10">
        <v>-0.47582857142857138</v>
      </c>
      <c r="F9236" s="21">
        <v>0.32739000000000029</v>
      </c>
      <c r="G9236" s="10">
        <v>0.73552249999999986</v>
      </c>
    </row>
    <row r="9237" spans="1:7" ht="20" customHeight="1">
      <c r="A9237" s="10">
        <f t="shared" si="144"/>
        <v>431.60000000006414</v>
      </c>
      <c r="B9237" s="21">
        <v>0.15139600000000009</v>
      </c>
      <c r="C9237" s="10">
        <v>0.52693428571428491</v>
      </c>
      <c r="D9237" s="10">
        <v>-0.54134999999999955</v>
      </c>
      <c r="E9237" s="10">
        <v>-0.47348714285714349</v>
      </c>
      <c r="F9237" s="21">
        <v>0.33109999999999984</v>
      </c>
      <c r="G9237" s="10">
        <v>0.73877999999999999</v>
      </c>
    </row>
    <row r="9238" spans="1:7" ht="20" customHeight="1">
      <c r="A9238" s="10">
        <f t="shared" si="144"/>
        <v>431.65000000006415</v>
      </c>
      <c r="B9238" s="21">
        <v>0.15405999999999995</v>
      </c>
      <c r="C9238" s="10">
        <v>0.53248428571428597</v>
      </c>
      <c r="D9238" s="10">
        <v>-0.53546000000000005</v>
      </c>
      <c r="E9238" s="10">
        <v>-0.4647757142857144</v>
      </c>
      <c r="F9238" s="21">
        <v>0.33096500000000029</v>
      </c>
      <c r="G9238" s="10">
        <v>0.74698499999999979</v>
      </c>
    </row>
    <row r="9239" spans="1:7" ht="20" customHeight="1">
      <c r="A9239" s="10">
        <f t="shared" si="144"/>
        <v>431.70000000006416</v>
      </c>
      <c r="B9239" s="21">
        <v>0.15488499999999963</v>
      </c>
      <c r="C9239" s="10">
        <v>0.53627285714285722</v>
      </c>
      <c r="D9239" s="10">
        <v>-0.53735600000000039</v>
      </c>
      <c r="E9239" s="10">
        <v>-0.46113142857142903</v>
      </c>
      <c r="F9239" s="21">
        <v>0.32925125000000033</v>
      </c>
      <c r="G9239" s="10">
        <v>0.74355499999999963</v>
      </c>
    </row>
    <row r="9240" spans="1:7" ht="20" customHeight="1">
      <c r="A9240" s="10">
        <f t="shared" si="144"/>
        <v>431.75000000006418</v>
      </c>
      <c r="B9240" s="21">
        <v>0.1611699999999999</v>
      </c>
      <c r="C9240" s="10">
        <v>0.53940428571428578</v>
      </c>
      <c r="D9240" s="10">
        <v>-0.53992800000000019</v>
      </c>
      <c r="E9240" s="10">
        <v>-0.46071714285714355</v>
      </c>
      <c r="F9240" s="21">
        <v>0.32769499999999996</v>
      </c>
      <c r="G9240" s="10">
        <v>0.74295499999999981</v>
      </c>
    </row>
    <row r="9241" spans="1:7" ht="20" customHeight="1">
      <c r="A9241" s="10">
        <f t="shared" si="144"/>
        <v>431.80000000006419</v>
      </c>
      <c r="B9241" s="21">
        <v>0.15906599999999987</v>
      </c>
      <c r="C9241" s="10">
        <v>0.54549000000000025</v>
      </c>
      <c r="D9241" s="10">
        <v>-0.53749200000000075</v>
      </c>
      <c r="E9241" s="10">
        <v>-0.46319428571428595</v>
      </c>
      <c r="F9241" s="21">
        <v>0.33446625000000019</v>
      </c>
      <c r="G9241" s="10">
        <v>0.73862000000000005</v>
      </c>
    </row>
    <row r="9242" spans="1:7" ht="20" customHeight="1">
      <c r="A9242" s="10">
        <f t="shared" si="144"/>
        <v>431.8500000000642</v>
      </c>
      <c r="B9242" s="21">
        <v>0.15693100000000032</v>
      </c>
      <c r="C9242" s="10">
        <v>0.54805857142857195</v>
      </c>
      <c r="D9242" s="10">
        <v>-0.53125400000000012</v>
      </c>
      <c r="E9242" s="10">
        <v>-0.4606542857142864</v>
      </c>
      <c r="F9242" s="21">
        <v>0.33528625000000017</v>
      </c>
      <c r="G9242" s="10">
        <v>0.74001750000000011</v>
      </c>
    </row>
    <row r="9243" spans="1:7" ht="20" customHeight="1">
      <c r="A9243" s="10">
        <f t="shared" si="144"/>
        <v>431.90000000006421</v>
      </c>
      <c r="B9243" s="21">
        <v>0.15473300000000006</v>
      </c>
      <c r="C9243" s="10">
        <v>0.54722857142857073</v>
      </c>
      <c r="D9243" s="10">
        <v>-0.52874600000000083</v>
      </c>
      <c r="E9243" s="10">
        <v>-0.45941285714285757</v>
      </c>
      <c r="F9243" s="21">
        <v>0.33497250000000017</v>
      </c>
      <c r="G9243" s="10">
        <v>0.74993000000000065</v>
      </c>
    </row>
    <row r="9244" spans="1:7" ht="20" customHeight="1">
      <c r="A9244" s="10">
        <f t="shared" si="144"/>
        <v>431.95000000006422</v>
      </c>
      <c r="B9244" s="21">
        <v>0.15330499999999975</v>
      </c>
      <c r="C9244" s="10">
        <v>0.53856285714285668</v>
      </c>
      <c r="D9244" s="10">
        <v>-0.5262260000000003</v>
      </c>
      <c r="E9244" s="10">
        <v>-0.46062142857142868</v>
      </c>
      <c r="F9244" s="21">
        <v>0.33511125000000036</v>
      </c>
      <c r="G9244" s="10">
        <v>0.74477999999999978</v>
      </c>
    </row>
    <row r="9245" spans="1:7" ht="20" customHeight="1">
      <c r="A9245" s="10">
        <f t="shared" si="144"/>
        <v>432.00000000006423</v>
      </c>
      <c r="B9245" s="21">
        <v>0.15288800000000019</v>
      </c>
      <c r="C9245" s="10">
        <v>0.5414742857142858</v>
      </c>
      <c r="D9245" s="10">
        <v>-0.52731199999999978</v>
      </c>
      <c r="E9245" s="10">
        <v>-0.4524514285714285</v>
      </c>
      <c r="F9245" s="21">
        <v>0.33291250000000017</v>
      </c>
      <c r="G9245" s="10">
        <v>0.75313500000000055</v>
      </c>
    </row>
    <row r="9246" spans="1:7" ht="20" customHeight="1">
      <c r="A9246" s="10">
        <f t="shared" si="144"/>
        <v>432.05000000006424</v>
      </c>
      <c r="B9246" s="21">
        <v>0.15582899999999977</v>
      </c>
      <c r="C9246" s="10">
        <v>0.54342142857142917</v>
      </c>
      <c r="D9246" s="10">
        <v>-0.52567600000000025</v>
      </c>
      <c r="E9246" s="10">
        <v>-0.45148571428571443</v>
      </c>
      <c r="F9246" s="21">
        <v>0.33191125000000021</v>
      </c>
      <c r="G9246" s="10">
        <v>0.74779000000000018</v>
      </c>
    </row>
    <row r="9247" spans="1:7" ht="20" customHeight="1">
      <c r="A9247" s="10">
        <f t="shared" si="144"/>
        <v>432.10000000006426</v>
      </c>
      <c r="B9247" s="21">
        <v>0.15670999999999963</v>
      </c>
      <c r="C9247" s="10">
        <v>0.54369285714285764</v>
      </c>
      <c r="D9247" s="10">
        <v>-0.5247860000000002</v>
      </c>
      <c r="E9247" s="10">
        <v>-0.45393142857142921</v>
      </c>
      <c r="F9247" s="21">
        <v>0.33296499999999996</v>
      </c>
      <c r="G9247" s="10">
        <v>0.74409249999999971</v>
      </c>
    </row>
    <row r="9248" spans="1:7" ht="20" customHeight="1">
      <c r="A9248" s="10">
        <f t="shared" si="144"/>
        <v>432.15000000006427</v>
      </c>
      <c r="B9248" s="21">
        <v>0.16132299999999988</v>
      </c>
      <c r="C9248" s="10">
        <v>0.54034857142857162</v>
      </c>
      <c r="D9248" s="10">
        <v>-0.52072200000000013</v>
      </c>
      <c r="E9248" s="10">
        <v>-0.44877000000000017</v>
      </c>
      <c r="F9248" s="21">
        <v>0.33823875000000009</v>
      </c>
      <c r="G9248" s="10">
        <v>0.74873000000000012</v>
      </c>
    </row>
    <row r="9249" spans="1:7" ht="20" customHeight="1">
      <c r="A9249" s="10">
        <f t="shared" si="144"/>
        <v>432.20000000006428</v>
      </c>
      <c r="B9249" s="21">
        <v>0.16025999999999954</v>
      </c>
      <c r="C9249" s="10">
        <v>0.54638000000000009</v>
      </c>
      <c r="D9249" s="10">
        <v>-0.51824800000000026</v>
      </c>
      <c r="E9249" s="10">
        <v>-0.44432142857142864</v>
      </c>
      <c r="F9249" s="21">
        <v>0.3372662500000001</v>
      </c>
      <c r="G9249" s="10">
        <v>0.75880500000000062</v>
      </c>
    </row>
    <row r="9250" spans="1:7" ht="20" customHeight="1">
      <c r="A9250" s="10">
        <f t="shared" si="144"/>
        <v>432.25000000006429</v>
      </c>
      <c r="B9250" s="21">
        <v>0.16177599999999986</v>
      </c>
      <c r="C9250" s="10">
        <v>0.54658285714285748</v>
      </c>
      <c r="D9250" s="10">
        <v>-0.52624599999999955</v>
      </c>
      <c r="E9250" s="10">
        <v>-0.44457714285714334</v>
      </c>
      <c r="F9250" s="21">
        <v>0.33800750000000046</v>
      </c>
      <c r="G9250" s="10">
        <v>0.76683000000000012</v>
      </c>
    </row>
    <row r="9251" spans="1:7" ht="20" customHeight="1">
      <c r="A9251" s="10">
        <f t="shared" si="144"/>
        <v>432.3000000000643</v>
      </c>
      <c r="B9251" s="21">
        <v>0.15887899999999977</v>
      </c>
      <c r="C9251" s="10">
        <v>0.54787857142857166</v>
      </c>
      <c r="D9251" s="10">
        <v>-0.51663199999999954</v>
      </c>
      <c r="E9251" s="10">
        <v>-0.435708571428572</v>
      </c>
      <c r="F9251" s="21">
        <v>0.33450124999999986</v>
      </c>
      <c r="G9251" s="10">
        <v>0.76616750000000011</v>
      </c>
    </row>
    <row r="9252" spans="1:7" ht="20" customHeight="1">
      <c r="A9252" s="10">
        <f t="shared" si="144"/>
        <v>432.35000000006431</v>
      </c>
      <c r="B9252" s="21">
        <v>0.16497199999999995</v>
      </c>
      <c r="C9252" s="10">
        <v>0.55017142857142787</v>
      </c>
      <c r="D9252" s="10">
        <v>-0.50806600000000035</v>
      </c>
      <c r="E9252" s="10">
        <v>-0.43397285714285766</v>
      </c>
      <c r="F9252" s="21">
        <v>0.33911250000000009</v>
      </c>
      <c r="G9252" s="10">
        <v>0.75929999999999975</v>
      </c>
    </row>
    <row r="9253" spans="1:7" ht="20" customHeight="1">
      <c r="A9253" s="10">
        <f t="shared" si="144"/>
        <v>432.40000000006432</v>
      </c>
      <c r="B9253" s="21">
        <v>0.16634199999999993</v>
      </c>
      <c r="C9253" s="10">
        <v>0.55526714285714274</v>
      </c>
      <c r="D9253" s="10">
        <v>-0.50015799999999988</v>
      </c>
      <c r="E9253" s="10">
        <v>-0.43826428571428588</v>
      </c>
      <c r="F9253" s="21">
        <v>0.34025375000000047</v>
      </c>
      <c r="G9253" s="10">
        <v>0.75878999999999952</v>
      </c>
    </row>
    <row r="9254" spans="1:7" ht="20" customHeight="1">
      <c r="A9254" s="10">
        <f t="shared" si="144"/>
        <v>432.45000000006434</v>
      </c>
      <c r="B9254" s="21">
        <v>0.15914399999999987</v>
      </c>
      <c r="C9254" s="10">
        <v>0.55711999999999984</v>
      </c>
      <c r="D9254" s="10">
        <v>-0.50270999999999999</v>
      </c>
      <c r="E9254" s="10">
        <v>-0.43459571428571453</v>
      </c>
      <c r="F9254" s="21">
        <v>0.33963000000000015</v>
      </c>
      <c r="G9254" s="10">
        <v>0.76338750000000022</v>
      </c>
    </row>
    <row r="9255" spans="1:7" ht="20" customHeight="1">
      <c r="A9255" s="10">
        <f t="shared" si="144"/>
        <v>432.50000000006435</v>
      </c>
      <c r="B9255" s="21">
        <v>0.15589399999999989</v>
      </c>
      <c r="C9255" s="10">
        <v>0.55410428571428572</v>
      </c>
      <c r="D9255" s="10">
        <v>-0.5088020000000002</v>
      </c>
      <c r="E9255" s="10">
        <v>-0.43535428571428625</v>
      </c>
      <c r="F9255" s="21">
        <v>0.34419500000000003</v>
      </c>
      <c r="G9255" s="10">
        <v>0.76890749999999974</v>
      </c>
    </row>
    <row r="9256" spans="1:7" ht="20" customHeight="1">
      <c r="A9256" s="10">
        <f t="shared" si="144"/>
        <v>432.55000000006436</v>
      </c>
      <c r="B9256" s="21">
        <v>0.15906399999999971</v>
      </c>
      <c r="C9256" s="10">
        <v>0.56006571428571439</v>
      </c>
      <c r="D9256" s="10">
        <v>-0.51233800000000018</v>
      </c>
      <c r="E9256" s="10">
        <v>-0.43751714285714333</v>
      </c>
      <c r="F9256" s="21">
        <v>0.34787875000000018</v>
      </c>
      <c r="G9256" s="10">
        <v>0.76887250000000062</v>
      </c>
    </row>
    <row r="9257" spans="1:7" ht="20" customHeight="1">
      <c r="A9257" s="10">
        <f t="shared" si="144"/>
        <v>432.60000000006437</v>
      </c>
      <c r="B9257" s="21">
        <v>0.16263800000000037</v>
      </c>
      <c r="C9257" s="10">
        <v>0.55684857142857158</v>
      </c>
      <c r="D9257" s="10">
        <v>-0.49984599999999979</v>
      </c>
      <c r="E9257" s="10">
        <v>-0.42968142857142905</v>
      </c>
      <c r="F9257" s="21">
        <v>0.34334124999999999</v>
      </c>
      <c r="G9257" s="10">
        <v>0.75828999999999969</v>
      </c>
    </row>
    <row r="9258" spans="1:7" ht="20" customHeight="1">
      <c r="A9258" s="10">
        <f t="shared" si="144"/>
        <v>432.65000000006438</v>
      </c>
      <c r="B9258" s="21">
        <v>0.16885799999999973</v>
      </c>
      <c r="C9258" s="10">
        <v>0.55660285714285695</v>
      </c>
      <c r="D9258" s="10">
        <v>-0.5011420000000002</v>
      </c>
      <c r="E9258" s="10">
        <v>-0.42000428571428594</v>
      </c>
      <c r="F9258" s="21">
        <v>0.3412075</v>
      </c>
      <c r="G9258" s="10">
        <v>0.7588975</v>
      </c>
    </row>
    <row r="9259" spans="1:7" ht="20" customHeight="1">
      <c r="A9259" s="10">
        <f t="shared" si="144"/>
        <v>432.70000000006439</v>
      </c>
      <c r="B9259" s="21">
        <v>0.16393299999999966</v>
      </c>
      <c r="C9259" s="10">
        <v>0.56299285714285729</v>
      </c>
      <c r="D9259" s="10">
        <v>-0.49940200000000035</v>
      </c>
      <c r="E9259" s="10">
        <v>-0.42516142857142919</v>
      </c>
      <c r="F9259" s="21">
        <v>0.34357750000000054</v>
      </c>
      <c r="G9259" s="10">
        <v>0.7696225000000001</v>
      </c>
    </row>
    <row r="9260" spans="1:7" ht="20" customHeight="1">
      <c r="A9260" s="10">
        <f t="shared" si="144"/>
        <v>432.7500000000644</v>
      </c>
      <c r="B9260" s="21">
        <v>0.16380399999999976</v>
      </c>
      <c r="C9260" s="10">
        <v>0.56446428571428586</v>
      </c>
      <c r="D9260" s="10">
        <v>-0.49388000000000076</v>
      </c>
      <c r="E9260" s="10">
        <v>-0.42387142857142912</v>
      </c>
      <c r="F9260" s="21">
        <v>0.34694375000000027</v>
      </c>
      <c r="G9260" s="10">
        <v>0.77411749999999968</v>
      </c>
    </row>
    <row r="9261" spans="1:7" ht="20" customHeight="1">
      <c r="A9261" s="10">
        <f t="shared" si="144"/>
        <v>432.80000000006441</v>
      </c>
      <c r="B9261" s="21">
        <v>0.16573699999999966</v>
      </c>
      <c r="C9261" s="10">
        <v>0.56144428571428628</v>
      </c>
      <c r="D9261" s="10">
        <v>-0.48714600000000008</v>
      </c>
      <c r="E9261" s="10">
        <v>-0.42857000000000028</v>
      </c>
      <c r="F9261" s="21">
        <v>0.34949125000000048</v>
      </c>
      <c r="G9261" s="10">
        <v>0.7764724999999999</v>
      </c>
    </row>
    <row r="9262" spans="1:7" ht="20" customHeight="1">
      <c r="A9262" s="10">
        <f t="shared" si="144"/>
        <v>432.85000000006443</v>
      </c>
      <c r="B9262" s="21">
        <v>0.17002699999999971</v>
      </c>
      <c r="C9262" s="10">
        <v>0.55923428571428491</v>
      </c>
      <c r="D9262" s="10">
        <v>-0.48873999999999995</v>
      </c>
      <c r="E9262" s="10">
        <v>-0.42791428571428636</v>
      </c>
      <c r="F9262" s="21">
        <v>0.35165875000000013</v>
      </c>
      <c r="G9262" s="10">
        <v>0.77154500000000059</v>
      </c>
    </row>
    <row r="9263" spans="1:7" ht="20" customHeight="1">
      <c r="A9263" s="10">
        <f t="shared" si="144"/>
        <v>432.90000000006444</v>
      </c>
      <c r="B9263" s="21">
        <v>0.18282699999999991</v>
      </c>
      <c r="C9263" s="10">
        <v>0.56194714285714231</v>
      </c>
      <c r="D9263" s="10">
        <v>-0.49386999999999981</v>
      </c>
      <c r="E9263" s="10">
        <v>-0.42173285714285741</v>
      </c>
      <c r="F9263" s="21">
        <v>0.35075750000000017</v>
      </c>
      <c r="G9263" s="10">
        <v>0.76377499999999998</v>
      </c>
    </row>
    <row r="9264" spans="1:7" ht="20" customHeight="1">
      <c r="A9264" s="10">
        <f t="shared" si="144"/>
        <v>432.95000000006445</v>
      </c>
      <c r="B9264" s="21">
        <v>0.18465399999999974</v>
      </c>
      <c r="C9264" s="10">
        <v>0.57275000000000009</v>
      </c>
      <c r="D9264" s="10">
        <v>-0.48729199999999961</v>
      </c>
      <c r="E9264" s="10">
        <v>-0.41326285714285765</v>
      </c>
      <c r="F9264" s="21">
        <v>0.35228750000000031</v>
      </c>
      <c r="G9264" s="10">
        <v>0.76904499999999998</v>
      </c>
    </row>
    <row r="9265" spans="1:7" ht="20" customHeight="1">
      <c r="A9265" s="10">
        <f t="shared" si="144"/>
        <v>433.00000000006446</v>
      </c>
      <c r="B9265" s="21">
        <v>0.17933200000000021</v>
      </c>
      <c r="C9265" s="10">
        <v>0.57482857142857147</v>
      </c>
      <c r="D9265" s="10">
        <v>-0.48015000000000008</v>
      </c>
      <c r="E9265" s="10">
        <v>-0.41880857142857175</v>
      </c>
      <c r="F9265" s="21">
        <v>0.34831500000000021</v>
      </c>
      <c r="G9265" s="10">
        <v>0.77797249999999973</v>
      </c>
    </row>
    <row r="9266" spans="1:7" ht="20" customHeight="1">
      <c r="A9266" s="10">
        <f t="shared" si="144"/>
        <v>433.05000000006447</v>
      </c>
      <c r="B9266" s="21">
        <v>0.17701400000000006</v>
      </c>
      <c r="C9266" s="10">
        <v>0.5771528571428568</v>
      </c>
      <c r="D9266" s="10">
        <v>-0.47994800000000026</v>
      </c>
      <c r="E9266" s="10">
        <v>-0.41722285714285723</v>
      </c>
      <c r="F9266" s="21">
        <v>0.35209875000000007</v>
      </c>
      <c r="G9266" s="10">
        <v>0.77705500000000016</v>
      </c>
    </row>
    <row r="9267" spans="1:7" ht="20" customHeight="1">
      <c r="A9267" s="10">
        <f t="shared" si="144"/>
        <v>433.10000000006448</v>
      </c>
      <c r="B9267" s="21">
        <v>0.16808300000000012</v>
      </c>
      <c r="C9267" s="10">
        <v>0.57730142857142885</v>
      </c>
      <c r="D9267" s="10">
        <v>-0.49034199999999961</v>
      </c>
      <c r="E9267" s="10">
        <v>-0.41430142857142899</v>
      </c>
      <c r="F9267" s="21">
        <v>0.34935625000000015</v>
      </c>
      <c r="G9267" s="10">
        <v>0.78775250000000041</v>
      </c>
    </row>
    <row r="9268" spans="1:7" ht="20" customHeight="1">
      <c r="A9268" s="10">
        <f t="shared" si="144"/>
        <v>433.15000000006449</v>
      </c>
      <c r="B9268" s="21">
        <v>0.17229699999999992</v>
      </c>
      <c r="C9268" s="10">
        <v>0.56806428571428547</v>
      </c>
      <c r="D9268" s="10">
        <v>-0.48124399999999978</v>
      </c>
      <c r="E9268" s="10">
        <v>-0.41358285714285692</v>
      </c>
      <c r="F9268" s="21">
        <v>0.34683250000000043</v>
      </c>
      <c r="G9268" s="10">
        <v>0.79121249999999999</v>
      </c>
    </row>
    <row r="9269" spans="1:7" ht="20" customHeight="1">
      <c r="A9269" s="10">
        <f t="shared" si="144"/>
        <v>433.20000000006451</v>
      </c>
      <c r="B9269" s="21">
        <v>0.18310599999999991</v>
      </c>
      <c r="C9269" s="10">
        <v>0.56569428571428593</v>
      </c>
      <c r="D9269" s="10">
        <v>-0.47622599999999959</v>
      </c>
      <c r="E9269" s="10">
        <v>-0.40835571428571454</v>
      </c>
      <c r="F9269" s="21">
        <v>0.35053375000000009</v>
      </c>
      <c r="G9269" s="10">
        <v>0.78546749999999954</v>
      </c>
    </row>
    <row r="9270" spans="1:7" ht="20" customHeight="1">
      <c r="A9270" s="10">
        <f t="shared" si="144"/>
        <v>433.25000000006452</v>
      </c>
      <c r="B9270" s="21">
        <v>0.18839799999999984</v>
      </c>
      <c r="C9270" s="10">
        <v>0.56922857142857031</v>
      </c>
      <c r="D9270" s="10">
        <v>-0.47752000000000017</v>
      </c>
      <c r="E9270" s="10">
        <v>-0.40439428571428598</v>
      </c>
      <c r="F9270" s="21">
        <v>0.35656750000000015</v>
      </c>
      <c r="G9270" s="10">
        <v>0.78861000000000003</v>
      </c>
    </row>
    <row r="9271" spans="1:7" ht="20" customHeight="1">
      <c r="A9271" s="10">
        <f t="shared" si="144"/>
        <v>433.30000000006453</v>
      </c>
      <c r="B9271" s="21">
        <v>0.18790500000000004</v>
      </c>
      <c r="C9271" s="10">
        <v>0.56960142857142904</v>
      </c>
      <c r="D9271" s="10">
        <v>-0.47508799999999995</v>
      </c>
      <c r="E9271" s="10">
        <v>-0.40021142857142883</v>
      </c>
      <c r="F9271" s="21">
        <v>0.36205625000000019</v>
      </c>
      <c r="G9271" s="10">
        <v>0.79181749999999984</v>
      </c>
    </row>
    <row r="9272" spans="1:7" ht="20" customHeight="1">
      <c r="A9272" s="10">
        <f t="shared" si="144"/>
        <v>433.35000000006454</v>
      </c>
      <c r="B9272" s="21">
        <v>0.18490399999999987</v>
      </c>
      <c r="C9272" s="10">
        <v>0.5686985714285715</v>
      </c>
      <c r="D9272" s="10">
        <v>-0.46869600000000045</v>
      </c>
      <c r="E9272" s="10">
        <v>-0.40662000000000059</v>
      </c>
      <c r="F9272" s="21">
        <v>0.35786000000000023</v>
      </c>
      <c r="G9272" s="10">
        <v>0.795265</v>
      </c>
    </row>
    <row r="9273" spans="1:7" ht="20" customHeight="1">
      <c r="A9273" s="10">
        <f t="shared" si="144"/>
        <v>433.40000000006455</v>
      </c>
      <c r="B9273" s="21">
        <v>0.18717699999999962</v>
      </c>
      <c r="C9273" s="10">
        <v>0.57811857142857126</v>
      </c>
      <c r="D9273" s="10">
        <v>-0.45957200000000054</v>
      </c>
      <c r="E9273" s="10">
        <v>-0.39737142857142882</v>
      </c>
      <c r="F9273" s="21">
        <v>0.36378250000000006</v>
      </c>
      <c r="G9273" s="10">
        <v>0.79267749999999959</v>
      </c>
    </row>
    <row r="9274" spans="1:7" ht="20" customHeight="1">
      <c r="A9274" s="10">
        <f t="shared" si="144"/>
        <v>433.45000000006456</v>
      </c>
      <c r="B9274" s="21">
        <v>0.18357499999999982</v>
      </c>
      <c r="C9274" s="10">
        <v>0.57634714285714272</v>
      </c>
      <c r="D9274" s="10">
        <v>-0.46399199999999974</v>
      </c>
      <c r="E9274" s="10">
        <v>-0.39801285714285761</v>
      </c>
      <c r="F9274" s="21">
        <v>0.36355625000000014</v>
      </c>
      <c r="G9274" s="10">
        <v>0.78970749999999967</v>
      </c>
    </row>
    <row r="9275" spans="1:7" ht="20" customHeight="1">
      <c r="A9275" s="10">
        <f t="shared" si="144"/>
        <v>433.50000000006457</v>
      </c>
      <c r="B9275" s="21">
        <v>0.18659699999999982</v>
      </c>
      <c r="C9275" s="10">
        <v>0.57096285714285688</v>
      </c>
      <c r="D9275" s="10">
        <v>-0.46621200000000007</v>
      </c>
      <c r="E9275" s="10">
        <v>-0.40167714285714312</v>
      </c>
      <c r="F9275" s="21">
        <v>0.36183375000000018</v>
      </c>
      <c r="G9275" s="10">
        <v>0.79300750000000042</v>
      </c>
    </row>
    <row r="9276" spans="1:7" ht="20" customHeight="1">
      <c r="A9276" s="10">
        <f t="shared" si="144"/>
        <v>433.55000000006459</v>
      </c>
      <c r="B9276" s="21">
        <v>0.1943889999999997</v>
      </c>
      <c r="C9276" s="10">
        <v>0.57623714285714267</v>
      </c>
      <c r="D9276" s="10">
        <v>-0.46629799999999966</v>
      </c>
      <c r="E9276" s="10">
        <v>-0.39580000000000048</v>
      </c>
      <c r="F9276" s="21">
        <v>0.36607250000000013</v>
      </c>
      <c r="G9276" s="10">
        <v>0.7959575000000001</v>
      </c>
    </row>
    <row r="9277" spans="1:7" ht="20" customHeight="1">
      <c r="A9277" s="10">
        <f t="shared" si="144"/>
        <v>433.6000000000646</v>
      </c>
      <c r="B9277" s="21">
        <v>0.1867140000000001</v>
      </c>
      <c r="C9277" s="10">
        <v>0.58076857142857152</v>
      </c>
      <c r="D9277" s="10">
        <v>-0.46100200000000013</v>
      </c>
      <c r="E9277" s="10">
        <v>-0.38325571428571487</v>
      </c>
      <c r="F9277" s="21">
        <v>0.37269250000000032</v>
      </c>
      <c r="G9277" s="10">
        <v>0.79124749999999966</v>
      </c>
    </row>
    <row r="9278" spans="1:7" ht="20" customHeight="1">
      <c r="A9278" s="10">
        <f t="shared" si="144"/>
        <v>433.65000000006461</v>
      </c>
      <c r="B9278" s="21">
        <v>0.19269300000000006</v>
      </c>
      <c r="C9278" s="10">
        <v>0.58242285714285802</v>
      </c>
      <c r="D9278" s="10">
        <v>-0.46279400000000015</v>
      </c>
      <c r="E9278" s="10">
        <v>-0.38470571428571476</v>
      </c>
      <c r="F9278" s="21">
        <v>0.37179125000000007</v>
      </c>
      <c r="G9278" s="10">
        <v>0.7938175000000004</v>
      </c>
    </row>
    <row r="9279" spans="1:7" ht="20" customHeight="1">
      <c r="A9279" s="10">
        <f t="shared" si="144"/>
        <v>433.70000000006462</v>
      </c>
      <c r="B9279" s="21">
        <v>0.19680900000000009</v>
      </c>
      <c r="C9279" s="10">
        <v>0.58439714285714262</v>
      </c>
      <c r="D9279" s="10">
        <v>-0.46130999999999966</v>
      </c>
      <c r="E9279" s="10">
        <v>-0.38618857142857183</v>
      </c>
      <c r="F9279" s="21">
        <v>0.36753249999999982</v>
      </c>
      <c r="G9279" s="10">
        <v>0.79756750000000043</v>
      </c>
    </row>
    <row r="9280" spans="1:7" ht="20" customHeight="1">
      <c r="A9280" s="10">
        <f t="shared" si="144"/>
        <v>433.75000000006463</v>
      </c>
      <c r="B9280" s="21">
        <v>0.18797400000000009</v>
      </c>
      <c r="C9280" s="10">
        <v>0.5913171428571431</v>
      </c>
      <c r="D9280" s="10">
        <v>-0.44699599999999995</v>
      </c>
      <c r="E9280" s="10">
        <v>-0.38398571428571465</v>
      </c>
      <c r="F9280" s="21">
        <v>0.36714000000000002</v>
      </c>
      <c r="G9280" s="10">
        <v>0.80607999999999969</v>
      </c>
    </row>
    <row r="9281" spans="1:7" ht="20" customHeight="1">
      <c r="A9281" s="10">
        <f t="shared" si="144"/>
        <v>433.80000000006464</v>
      </c>
      <c r="B9281" s="21">
        <v>0.1920950000000004</v>
      </c>
      <c r="C9281" s="10">
        <v>0.59316428571428492</v>
      </c>
      <c r="D9281" s="10">
        <v>-0.44505000000000017</v>
      </c>
      <c r="E9281" s="10">
        <v>-0.39199857142857192</v>
      </c>
      <c r="F9281" s="21">
        <v>0.36721625000000013</v>
      </c>
      <c r="G9281" s="10">
        <v>0.80606249999999968</v>
      </c>
    </row>
    <row r="9282" spans="1:7" ht="20" customHeight="1">
      <c r="A9282" s="10">
        <f t="shared" si="144"/>
        <v>433.85000000006465</v>
      </c>
      <c r="B9282" s="21">
        <v>0.19335500000000003</v>
      </c>
      <c r="C9282" s="10">
        <v>0.58952428571428617</v>
      </c>
      <c r="D9282" s="10">
        <v>-0.45374600000000065</v>
      </c>
      <c r="E9282" s="10">
        <v>-0.38634857142857165</v>
      </c>
      <c r="F9282" s="21">
        <v>0.36929875000000023</v>
      </c>
      <c r="G9282" s="10">
        <v>0.80527000000000004</v>
      </c>
    </row>
    <row r="9283" spans="1:7" ht="20" customHeight="1">
      <c r="A9283" s="10">
        <f t="shared" si="144"/>
        <v>433.90000000006467</v>
      </c>
      <c r="B9283" s="21">
        <v>0.19267199999999987</v>
      </c>
      <c r="C9283" s="10">
        <v>0.58746714285714319</v>
      </c>
      <c r="D9283" s="10">
        <v>-0.4586619999999999</v>
      </c>
      <c r="E9283" s="10">
        <v>-0.36978857142857219</v>
      </c>
      <c r="F9283" s="21">
        <v>0.3687850000000002</v>
      </c>
      <c r="G9283" s="10">
        <v>0.80442750000000007</v>
      </c>
    </row>
    <row r="9284" spans="1:7" ht="20" customHeight="1">
      <c r="A9284" s="10">
        <f t="shared" si="144"/>
        <v>433.95000000006468</v>
      </c>
      <c r="B9284" s="21">
        <v>0.19402599999999975</v>
      </c>
      <c r="C9284" s="10">
        <v>0.58969142857142876</v>
      </c>
      <c r="D9284" s="10">
        <v>-0.44974199999999964</v>
      </c>
      <c r="E9284" s="10">
        <v>-0.37201571428571473</v>
      </c>
      <c r="F9284" s="21">
        <v>0.37337374999999995</v>
      </c>
      <c r="G9284" s="10">
        <v>0.81049250000000017</v>
      </c>
    </row>
    <row r="9285" spans="1:7" ht="20" customHeight="1">
      <c r="A9285" s="10">
        <f t="shared" si="144"/>
        <v>434.00000000006469</v>
      </c>
      <c r="B9285" s="21">
        <v>0.19466899999999976</v>
      </c>
      <c r="C9285" s="10">
        <v>0.59963285714285686</v>
      </c>
      <c r="D9285" s="10">
        <v>-0.4445199999999998</v>
      </c>
      <c r="E9285" s="10">
        <v>-0.37718428571428614</v>
      </c>
      <c r="F9285" s="21">
        <v>0.37802375000000027</v>
      </c>
      <c r="G9285" s="10">
        <v>0.8050700000000004</v>
      </c>
    </row>
    <row r="9286" spans="1:7" ht="20" customHeight="1">
      <c r="A9286" s="10">
        <f t="shared" si="144"/>
        <v>434.0500000000647</v>
      </c>
      <c r="B9286" s="21">
        <v>0.19887099999999994</v>
      </c>
      <c r="C9286" s="10">
        <v>0.60338000000000003</v>
      </c>
      <c r="D9286" s="10">
        <v>-0.43979800000000013</v>
      </c>
      <c r="E9286" s="10">
        <v>-0.37645571428571484</v>
      </c>
      <c r="F9286" s="21">
        <v>0.37376750000000031</v>
      </c>
      <c r="G9286" s="10">
        <v>0.80688500000000019</v>
      </c>
    </row>
    <row r="9287" spans="1:7" ht="20" customHeight="1">
      <c r="A9287" s="10">
        <f t="shared" ref="A9287:A9350" si="145">A9286+0.05</f>
        <v>434.10000000006471</v>
      </c>
      <c r="B9287" s="21">
        <v>0.19731000000000004</v>
      </c>
      <c r="C9287" s="10">
        <v>0.60671571428571403</v>
      </c>
      <c r="D9287" s="10">
        <v>-0.43983599999999967</v>
      </c>
      <c r="E9287" s="10">
        <v>-0.38200142857142916</v>
      </c>
      <c r="F9287" s="21">
        <v>0.37098000000000042</v>
      </c>
      <c r="G9287" s="10">
        <v>0.81251000000000051</v>
      </c>
    </row>
    <row r="9288" spans="1:7" ht="20" customHeight="1">
      <c r="A9288" s="10">
        <f t="shared" si="145"/>
        <v>434.15000000006472</v>
      </c>
      <c r="B9288" s="21">
        <v>0.20730000000000012</v>
      </c>
      <c r="C9288" s="10">
        <v>0.60485714285714209</v>
      </c>
      <c r="D9288" s="10">
        <v>-0.43714599999999981</v>
      </c>
      <c r="E9288" s="10">
        <v>-0.3742028571428575</v>
      </c>
      <c r="F9288" s="21">
        <v>0.37662625000000027</v>
      </c>
      <c r="G9288" s="10">
        <v>0.82083500000000043</v>
      </c>
    </row>
    <row r="9289" spans="1:7" ht="20" customHeight="1">
      <c r="A9289" s="10">
        <f t="shared" si="145"/>
        <v>434.20000000006473</v>
      </c>
      <c r="B9289" s="21">
        <v>0.21542200000000006</v>
      </c>
      <c r="C9289" s="10">
        <v>0.60147571428571389</v>
      </c>
      <c r="D9289" s="10">
        <v>-0.43505200000000066</v>
      </c>
      <c r="E9289" s="10">
        <v>-0.36195142857142876</v>
      </c>
      <c r="F9289" s="21">
        <v>0.37925500000000034</v>
      </c>
      <c r="G9289" s="10">
        <v>0.81457750000000051</v>
      </c>
    </row>
    <row r="9290" spans="1:7" ht="20" customHeight="1">
      <c r="A9290" s="10">
        <f t="shared" si="145"/>
        <v>434.25000000006474</v>
      </c>
      <c r="B9290" s="21">
        <v>0.20636400000000005</v>
      </c>
      <c r="C9290" s="10">
        <v>0.60342142857142811</v>
      </c>
      <c r="D9290" s="10">
        <v>-0.43463600000000024</v>
      </c>
      <c r="E9290" s="10">
        <v>-0.35231285714285743</v>
      </c>
      <c r="F9290" s="21">
        <v>0.38312250000000037</v>
      </c>
      <c r="G9290" s="10">
        <v>0.8096599999999996</v>
      </c>
    </row>
    <row r="9291" spans="1:7" ht="20" customHeight="1">
      <c r="A9291" s="10">
        <f t="shared" si="145"/>
        <v>434.30000000006476</v>
      </c>
      <c r="B9291" s="21">
        <v>0.19862199999999958</v>
      </c>
      <c r="C9291" s="10">
        <v>0.61099714285714279</v>
      </c>
      <c r="D9291" s="10">
        <v>-0.43362400000000001</v>
      </c>
      <c r="E9291" s="10">
        <v>-0.36047999999999991</v>
      </c>
      <c r="F9291" s="21">
        <v>0.38460750000000032</v>
      </c>
      <c r="G9291" s="10">
        <v>0.809365</v>
      </c>
    </row>
    <row r="9292" spans="1:7" ht="20" customHeight="1">
      <c r="A9292" s="10">
        <f t="shared" si="145"/>
        <v>434.35000000006477</v>
      </c>
      <c r="B9292" s="21">
        <v>0.20748899999999998</v>
      </c>
      <c r="C9292" s="10">
        <v>0.60863714285714288</v>
      </c>
      <c r="D9292" s="10">
        <v>-0.42915400000000048</v>
      </c>
      <c r="E9292" s="10">
        <v>-0.36711000000000027</v>
      </c>
      <c r="F9292" s="21">
        <v>0.38660250000000018</v>
      </c>
      <c r="G9292" s="10">
        <v>0.8139375000000002</v>
      </c>
    </row>
    <row r="9293" spans="1:7" ht="20" customHeight="1">
      <c r="A9293" s="10">
        <f t="shared" si="145"/>
        <v>434.40000000006478</v>
      </c>
      <c r="B9293" s="21">
        <v>0.2019729999999999</v>
      </c>
      <c r="C9293" s="10">
        <v>0.60298857142857121</v>
      </c>
      <c r="D9293" s="10">
        <v>-0.42678599999999944</v>
      </c>
      <c r="E9293" s="10">
        <v>-0.36807428571428652</v>
      </c>
      <c r="F9293" s="21">
        <v>0.38700249999999997</v>
      </c>
      <c r="G9293" s="10">
        <v>0.81554000000000038</v>
      </c>
    </row>
    <row r="9294" spans="1:7" ht="20" customHeight="1">
      <c r="A9294" s="10">
        <f t="shared" si="145"/>
        <v>434.45000000006479</v>
      </c>
      <c r="B9294" s="21">
        <v>0.18792599999999987</v>
      </c>
      <c r="C9294" s="10">
        <v>0.601228571428571</v>
      </c>
      <c r="D9294" s="10">
        <v>-0.42601399999999989</v>
      </c>
      <c r="E9294" s="10">
        <v>-0.36034714285714314</v>
      </c>
      <c r="F9294" s="21">
        <v>0.38393750000000026</v>
      </c>
      <c r="G9294" s="10">
        <v>0.82007249999999987</v>
      </c>
    </row>
    <row r="9295" spans="1:7" ht="20" customHeight="1">
      <c r="A9295" s="10">
        <f t="shared" si="145"/>
        <v>434.5000000000648</v>
      </c>
      <c r="B9295" s="21">
        <v>0.17834899999999987</v>
      </c>
      <c r="C9295" s="10">
        <v>0.60283571428571525</v>
      </c>
      <c r="D9295" s="10">
        <v>-0.42291199999999973</v>
      </c>
      <c r="E9295" s="10">
        <v>-0.35480571428571472</v>
      </c>
      <c r="F9295" s="21">
        <v>0.38783250000000058</v>
      </c>
      <c r="G9295" s="10">
        <v>0.82335499999999973</v>
      </c>
    </row>
    <row r="9296" spans="1:7" ht="20" customHeight="1">
      <c r="A9296" s="10">
        <f t="shared" si="145"/>
        <v>434.55000000006481</v>
      </c>
      <c r="B9296" s="21">
        <v>0.17807899999999979</v>
      </c>
      <c r="C9296" s="10">
        <v>0.60978714285714286</v>
      </c>
      <c r="D9296" s="10">
        <v>-0.42780599999999991</v>
      </c>
      <c r="E9296" s="10">
        <v>-0.34854285714285788</v>
      </c>
      <c r="F9296" s="21">
        <v>0.39071125000000012</v>
      </c>
      <c r="G9296" s="10">
        <v>0.82209499999999958</v>
      </c>
    </row>
    <row r="9297" spans="1:7" ht="20" customHeight="1">
      <c r="A9297" s="10">
        <f t="shared" si="145"/>
        <v>434.60000000006482</v>
      </c>
      <c r="B9297" s="21">
        <v>0.18215700000000029</v>
      </c>
      <c r="C9297" s="10">
        <v>0.61471714285714274</v>
      </c>
      <c r="D9297" s="10">
        <v>-0.42735999999999974</v>
      </c>
      <c r="E9297" s="10">
        <v>-0.35665571428571408</v>
      </c>
      <c r="F9297" s="21">
        <v>0.38906625000000011</v>
      </c>
      <c r="G9297" s="10">
        <v>0.82602749999999991</v>
      </c>
    </row>
    <row r="9298" spans="1:7" ht="20" customHeight="1">
      <c r="A9298" s="10">
        <f t="shared" si="145"/>
        <v>434.65000000006484</v>
      </c>
      <c r="B9298" s="21">
        <v>0.17842000000000019</v>
      </c>
      <c r="C9298" s="10">
        <v>0.61621428571428583</v>
      </c>
      <c r="D9298" s="10">
        <v>-0.42217799999999928</v>
      </c>
      <c r="E9298" s="10">
        <v>-0.3620228571428572</v>
      </c>
      <c r="F9298" s="21">
        <v>0.38947375000000028</v>
      </c>
      <c r="G9298" s="10">
        <v>0.8284574999999994</v>
      </c>
    </row>
    <row r="9299" spans="1:7" ht="20" customHeight="1">
      <c r="A9299" s="10">
        <f t="shared" si="145"/>
        <v>434.70000000006485</v>
      </c>
      <c r="B9299" s="21">
        <v>0.18620099999999978</v>
      </c>
      <c r="C9299" s="10">
        <v>0.60462714285714303</v>
      </c>
      <c r="D9299" s="10">
        <v>-0.41704000000000008</v>
      </c>
      <c r="E9299" s="10">
        <v>-0.34921000000000069</v>
      </c>
      <c r="F9299" s="21">
        <v>0.39651625000000029</v>
      </c>
      <c r="G9299" s="10">
        <v>0.82434500000000011</v>
      </c>
    </row>
    <row r="9300" spans="1:7" ht="20" customHeight="1">
      <c r="A9300" s="10">
        <f t="shared" si="145"/>
        <v>434.75000000006486</v>
      </c>
      <c r="B9300" s="21">
        <v>0.20564899999999967</v>
      </c>
      <c r="C9300" s="10">
        <v>0.60423142857142853</v>
      </c>
      <c r="D9300" s="10">
        <v>-0.40499000000000018</v>
      </c>
      <c r="E9300" s="10">
        <v>-0.35137714285714344</v>
      </c>
      <c r="F9300" s="21">
        <v>0.3977637500000003</v>
      </c>
      <c r="G9300" s="10">
        <v>0.83325249999999973</v>
      </c>
    </row>
    <row r="9301" spans="1:7" ht="20" customHeight="1">
      <c r="A9301" s="10">
        <f t="shared" si="145"/>
        <v>434.80000000006487</v>
      </c>
      <c r="B9301" s="21">
        <v>0.20592999999999995</v>
      </c>
      <c r="C9301" s="10">
        <v>0.60932714285714251</v>
      </c>
      <c r="D9301" s="10">
        <v>-0.40834800000000016</v>
      </c>
      <c r="E9301" s="10">
        <v>-0.35352000000000078</v>
      </c>
      <c r="F9301" s="21">
        <v>0.38942249999999989</v>
      </c>
      <c r="G9301" s="10">
        <v>0.83680500000000002</v>
      </c>
    </row>
    <row r="9302" spans="1:7" ht="20" customHeight="1">
      <c r="A9302" s="10">
        <f t="shared" si="145"/>
        <v>434.85000000006488</v>
      </c>
      <c r="B9302" s="21">
        <v>0.19897000000000009</v>
      </c>
      <c r="C9302" s="10">
        <v>0.6125385714285716</v>
      </c>
      <c r="D9302" s="10">
        <v>-0.41721599999999981</v>
      </c>
      <c r="E9302" s="10">
        <v>-0.34334857142857189</v>
      </c>
      <c r="F9302" s="21">
        <v>0.3930625000000002</v>
      </c>
      <c r="G9302" s="10">
        <v>0.83420000000000027</v>
      </c>
    </row>
    <row r="9303" spans="1:7" ht="20" customHeight="1">
      <c r="A9303" s="10">
        <f t="shared" si="145"/>
        <v>434.90000000006489</v>
      </c>
      <c r="B9303" s="21">
        <v>0.19809699999999983</v>
      </c>
      <c r="C9303" s="10">
        <v>0.61698571428571403</v>
      </c>
      <c r="D9303" s="10">
        <v>-0.41647400000000001</v>
      </c>
      <c r="E9303" s="10">
        <v>-0.33909428571428613</v>
      </c>
      <c r="F9303" s="21">
        <v>0.39488500000000015</v>
      </c>
      <c r="G9303" s="10">
        <v>0.83257750000000008</v>
      </c>
    </row>
    <row r="9304" spans="1:7" ht="20" customHeight="1">
      <c r="A9304" s="10">
        <f t="shared" si="145"/>
        <v>434.9500000000649</v>
      </c>
      <c r="B9304" s="21">
        <v>0.20289199999999993</v>
      </c>
      <c r="C9304" s="10">
        <v>0.62125571428571424</v>
      </c>
      <c r="D9304" s="10">
        <v>-0.40747799999999978</v>
      </c>
      <c r="E9304" s="10">
        <v>-0.34764571428571456</v>
      </c>
      <c r="F9304" s="21">
        <v>0.39831625000000048</v>
      </c>
      <c r="G9304" s="10">
        <v>0.83151500000000023</v>
      </c>
    </row>
    <row r="9305" spans="1:7" ht="20" customHeight="1">
      <c r="A9305" s="10">
        <f t="shared" si="145"/>
        <v>435.00000000006492</v>
      </c>
      <c r="B9305" s="21">
        <v>0.20695699999999989</v>
      </c>
      <c r="C9305" s="10">
        <v>0.62185714285714289</v>
      </c>
      <c r="D9305" s="10">
        <v>-0.40409200000000034</v>
      </c>
      <c r="E9305" s="10">
        <v>-0.34645571428571442</v>
      </c>
      <c r="F9305" s="21">
        <v>0.40043000000000023</v>
      </c>
      <c r="G9305" s="10">
        <v>0.83608250000000028</v>
      </c>
    </row>
    <row r="9306" spans="1:7" ht="20" customHeight="1">
      <c r="A9306" s="10">
        <f t="shared" si="145"/>
        <v>435.05000000006493</v>
      </c>
      <c r="B9306" s="21">
        <v>0.20185499999999995</v>
      </c>
      <c r="C9306" s="10">
        <v>0.61992142857142807</v>
      </c>
      <c r="D9306" s="10">
        <v>-0.41121400000000019</v>
      </c>
      <c r="E9306" s="10">
        <v>-0.3459728571428573</v>
      </c>
      <c r="F9306" s="21">
        <v>0.40385124999999977</v>
      </c>
      <c r="G9306" s="10">
        <v>0.83771750000000011</v>
      </c>
    </row>
    <row r="9307" spans="1:7" ht="20" customHeight="1">
      <c r="A9307" s="10">
        <f t="shared" si="145"/>
        <v>435.10000000006494</v>
      </c>
      <c r="B9307" s="21">
        <v>0.20546899999999982</v>
      </c>
      <c r="C9307" s="10">
        <v>0.61797428571428559</v>
      </c>
      <c r="D9307" s="10">
        <v>-0.40968400000000038</v>
      </c>
      <c r="E9307" s="10">
        <v>-0.34744857142857188</v>
      </c>
      <c r="F9307" s="21">
        <v>0.40700500000000017</v>
      </c>
      <c r="G9307" s="10">
        <v>0.83556250000000021</v>
      </c>
    </row>
    <row r="9308" spans="1:7" ht="20" customHeight="1">
      <c r="A9308" s="10">
        <f t="shared" si="145"/>
        <v>435.15000000006495</v>
      </c>
      <c r="B9308" s="21">
        <v>0.21205100000000013</v>
      </c>
      <c r="C9308" s="10">
        <v>0.62090428571428591</v>
      </c>
      <c r="D9308" s="10">
        <v>-0.4044080000000001</v>
      </c>
      <c r="E9308" s="10">
        <v>-0.33479428571428599</v>
      </c>
      <c r="F9308" s="21">
        <v>0.40100000000000041</v>
      </c>
      <c r="G9308" s="10">
        <v>0.83616500000000049</v>
      </c>
    </row>
    <row r="9309" spans="1:7" ht="20" customHeight="1">
      <c r="A9309" s="10">
        <f t="shared" si="145"/>
        <v>435.20000000006496</v>
      </c>
      <c r="B9309" s="21">
        <v>0.208596</v>
      </c>
      <c r="C9309" s="10">
        <v>0.63213571428571402</v>
      </c>
      <c r="D9309" s="10">
        <v>-0.39650600000000047</v>
      </c>
      <c r="E9309" s="10">
        <v>-0.32559428571428611</v>
      </c>
      <c r="F9309" s="21">
        <v>0.40509000000000006</v>
      </c>
      <c r="G9309" s="10">
        <v>0.83841250000000023</v>
      </c>
    </row>
    <row r="9310" spans="1:7" ht="20" customHeight="1">
      <c r="A9310" s="10">
        <f t="shared" si="145"/>
        <v>435.25000000006497</v>
      </c>
      <c r="B9310" s="21">
        <v>0.21189199999999975</v>
      </c>
      <c r="C9310" s="10">
        <v>0.62496999999999936</v>
      </c>
      <c r="D9310" s="10">
        <v>-0.40319199999999977</v>
      </c>
      <c r="E9310" s="10">
        <v>-0.33188857142857175</v>
      </c>
      <c r="F9310" s="21">
        <v>0.40398375000000036</v>
      </c>
      <c r="G9310" s="10">
        <v>0.82844499999999965</v>
      </c>
    </row>
    <row r="9311" spans="1:7" ht="20" customHeight="1">
      <c r="A9311" s="10">
        <f t="shared" si="145"/>
        <v>435.30000000006498</v>
      </c>
      <c r="B9311" s="21">
        <v>0.21786499999999948</v>
      </c>
      <c r="C9311" s="10">
        <v>0.61815428571428588</v>
      </c>
      <c r="D9311" s="10">
        <v>-0.40599399999999974</v>
      </c>
      <c r="E9311" s="10">
        <v>-0.33295857142857155</v>
      </c>
      <c r="F9311" s="21">
        <v>0.40279124999999993</v>
      </c>
      <c r="G9311" s="10">
        <v>0.83658999999999994</v>
      </c>
    </row>
    <row r="9312" spans="1:7" ht="20" customHeight="1">
      <c r="A9312" s="10">
        <f t="shared" si="145"/>
        <v>435.35000000006499</v>
      </c>
      <c r="B9312" s="21">
        <v>0.21415599999999993</v>
      </c>
      <c r="C9312" s="10">
        <v>0.62678285714285753</v>
      </c>
      <c r="D9312" s="10">
        <v>-0.39826799999999984</v>
      </c>
      <c r="E9312" s="10">
        <v>-0.33148000000000033</v>
      </c>
      <c r="F9312" s="21">
        <v>0.40401375000000017</v>
      </c>
      <c r="G9312" s="10">
        <v>0.84516500000000006</v>
      </c>
    </row>
    <row r="9313" spans="1:7" ht="20" customHeight="1">
      <c r="A9313" s="10">
        <f t="shared" si="145"/>
        <v>435.40000000006501</v>
      </c>
      <c r="B9313" s="21">
        <v>0.21500399999999989</v>
      </c>
      <c r="C9313" s="10">
        <v>0.6284414285714286</v>
      </c>
      <c r="D9313" s="10">
        <v>-0.38869800000000021</v>
      </c>
      <c r="E9313" s="10">
        <v>-0.3313542857142856</v>
      </c>
      <c r="F9313" s="21">
        <v>0.40904625000000017</v>
      </c>
      <c r="G9313" s="10">
        <v>0.84463749999999993</v>
      </c>
    </row>
    <row r="9314" spans="1:7" ht="20" customHeight="1">
      <c r="A9314" s="10">
        <f t="shared" si="145"/>
        <v>435.45000000006502</v>
      </c>
      <c r="B9314" s="21">
        <v>0.19866599999999979</v>
      </c>
      <c r="C9314" s="10">
        <v>0.62260999999999989</v>
      </c>
      <c r="D9314" s="10">
        <v>-0.39459</v>
      </c>
      <c r="E9314" s="10">
        <v>-0.33383571428571496</v>
      </c>
      <c r="F9314" s="21">
        <v>0.41490500000000019</v>
      </c>
      <c r="G9314" s="10">
        <v>0.8438650000000002</v>
      </c>
    </row>
    <row r="9315" spans="1:7" ht="20" customHeight="1">
      <c r="A9315" s="10">
        <f t="shared" si="145"/>
        <v>435.50000000006503</v>
      </c>
      <c r="B9315" s="21">
        <v>0.19651199999999971</v>
      </c>
      <c r="C9315" s="10">
        <v>0.61752428571428597</v>
      </c>
      <c r="D9315" s="10">
        <v>-0.40025999999999984</v>
      </c>
      <c r="E9315" s="10">
        <v>-0.31975142857142919</v>
      </c>
      <c r="F9315" s="21">
        <v>0.41397500000000026</v>
      </c>
      <c r="G9315" s="10">
        <v>0.8335874999999997</v>
      </c>
    </row>
    <row r="9316" spans="1:7" ht="20" customHeight="1">
      <c r="A9316" s="10">
        <f t="shared" si="145"/>
        <v>435.55000000006504</v>
      </c>
      <c r="B9316" s="21">
        <v>0.20563999999999974</v>
      </c>
      <c r="C9316" s="10">
        <v>0.61407428571428557</v>
      </c>
      <c r="D9316" s="10">
        <v>-0.3983680000000005</v>
      </c>
      <c r="E9316" s="10">
        <v>-0.31377714285714325</v>
      </c>
      <c r="F9316" s="21">
        <v>0.41191000000000005</v>
      </c>
      <c r="G9316" s="10">
        <v>0.83236499999999969</v>
      </c>
    </row>
    <row r="9317" spans="1:7" ht="20" customHeight="1">
      <c r="A9317" s="10">
        <f t="shared" si="145"/>
        <v>435.60000000006505</v>
      </c>
      <c r="B9317" s="21">
        <v>0.2131419999999995</v>
      </c>
      <c r="C9317" s="10">
        <v>0.60788857142857156</v>
      </c>
      <c r="D9317" s="10">
        <v>-0.39348399999999994</v>
      </c>
      <c r="E9317" s="10">
        <v>-0.32004857142857163</v>
      </c>
      <c r="F9317" s="21">
        <v>0.41208624999999988</v>
      </c>
      <c r="G9317" s="10">
        <v>0.84023499999999995</v>
      </c>
    </row>
    <row r="9318" spans="1:7" ht="20" customHeight="1">
      <c r="A9318" s="10">
        <f t="shared" si="145"/>
        <v>435.65000000006506</v>
      </c>
      <c r="B9318" s="21">
        <v>0.22206699999999993</v>
      </c>
      <c r="C9318" s="10">
        <v>0.62452428571428675</v>
      </c>
      <c r="D9318" s="10">
        <v>-0.39284800000000031</v>
      </c>
      <c r="E9318" s="10">
        <v>-0.32690285714285744</v>
      </c>
      <c r="F9318" s="21">
        <v>0.41461000000000015</v>
      </c>
      <c r="G9318" s="10">
        <v>0.84573250000000044</v>
      </c>
    </row>
    <row r="9319" spans="1:7" ht="20" customHeight="1">
      <c r="A9319" s="10">
        <f t="shared" si="145"/>
        <v>435.70000000006507</v>
      </c>
      <c r="B9319" s="21">
        <v>0.22437799999999958</v>
      </c>
      <c r="C9319" s="10">
        <v>0.63475999999999932</v>
      </c>
      <c r="D9319" s="10">
        <v>-0.38993000000000011</v>
      </c>
      <c r="E9319" s="10">
        <v>-0.32777857142857181</v>
      </c>
      <c r="F9319" s="21">
        <v>0.41633625000000035</v>
      </c>
      <c r="G9319" s="10">
        <v>0.84312749999999992</v>
      </c>
    </row>
    <row r="9320" spans="1:7" ht="20" customHeight="1">
      <c r="A9320" s="10">
        <f t="shared" si="145"/>
        <v>435.75000000006509</v>
      </c>
      <c r="B9320" s="21">
        <v>0.21127799999999991</v>
      </c>
      <c r="C9320" s="10">
        <v>0.63830714285714296</v>
      </c>
      <c r="D9320" s="10">
        <v>-0.37892800000000015</v>
      </c>
      <c r="E9320" s="10">
        <v>-0.32225000000000042</v>
      </c>
      <c r="F9320" s="21">
        <v>0.41793875000000003</v>
      </c>
      <c r="G9320" s="10">
        <v>0.83952249999999962</v>
      </c>
    </row>
    <row r="9321" spans="1:7" ht="20" customHeight="1">
      <c r="A9321" s="10">
        <f t="shared" si="145"/>
        <v>435.8000000000651</v>
      </c>
      <c r="B9321" s="21">
        <v>0.2085460000000002</v>
      </c>
      <c r="C9321" s="10">
        <v>0.63109999999999933</v>
      </c>
      <c r="D9321" s="10">
        <v>-0.38082200000000022</v>
      </c>
      <c r="E9321" s="10">
        <v>-0.30529428571428585</v>
      </c>
      <c r="F9321" s="21">
        <v>0.42224250000000074</v>
      </c>
      <c r="G9321" s="10">
        <v>0.83224500000000012</v>
      </c>
    </row>
    <row r="9322" spans="1:7" ht="20" customHeight="1">
      <c r="A9322" s="10">
        <f t="shared" si="145"/>
        <v>435.85000000006511</v>
      </c>
      <c r="B9322" s="21">
        <v>0.21057499999999987</v>
      </c>
      <c r="C9322" s="10">
        <v>0.63247142857142835</v>
      </c>
      <c r="D9322" s="10">
        <v>-0.38829399999999925</v>
      </c>
      <c r="E9322" s="10">
        <v>-0.30200000000000005</v>
      </c>
      <c r="F9322" s="21">
        <v>0.42027625000000024</v>
      </c>
      <c r="G9322" s="10">
        <v>0.84432500000000021</v>
      </c>
    </row>
    <row r="9323" spans="1:7" ht="20" customHeight="1">
      <c r="A9323" s="10">
        <f t="shared" si="145"/>
        <v>435.90000000006512</v>
      </c>
      <c r="B9323" s="21">
        <v>0.20708700000000002</v>
      </c>
      <c r="C9323" s="10">
        <v>0.6233085714285711</v>
      </c>
      <c r="D9323" s="10">
        <v>-0.38800599999999985</v>
      </c>
      <c r="E9323" s="10">
        <v>-0.30928000000000039</v>
      </c>
      <c r="F9323" s="21">
        <v>0.4201312500000004</v>
      </c>
      <c r="G9323" s="10">
        <v>0.83976499999999954</v>
      </c>
    </row>
    <row r="9324" spans="1:7" ht="20" customHeight="1">
      <c r="A9324" s="10">
        <f t="shared" si="145"/>
        <v>435.95000000006513</v>
      </c>
      <c r="B9324" s="21">
        <v>0.21719300000000005</v>
      </c>
      <c r="C9324" s="10">
        <v>0.6219842857142861</v>
      </c>
      <c r="D9324" s="10">
        <v>-0.38203600000000071</v>
      </c>
      <c r="E9324" s="10">
        <v>-0.31334285714285709</v>
      </c>
      <c r="F9324" s="21">
        <v>0.41732500000000011</v>
      </c>
      <c r="G9324" s="10">
        <v>0.84284250000000049</v>
      </c>
    </row>
    <row r="9325" spans="1:7" ht="20" customHeight="1">
      <c r="A9325" s="10">
        <f t="shared" si="145"/>
        <v>436.00000000006514</v>
      </c>
      <c r="B9325" s="21">
        <v>0.22299700000000017</v>
      </c>
      <c r="C9325" s="10">
        <v>0.63006714285714227</v>
      </c>
      <c r="D9325" s="10">
        <v>-0.37453800000000026</v>
      </c>
      <c r="E9325" s="10">
        <v>-0.31459000000000042</v>
      </c>
      <c r="F9325" s="21">
        <v>0.41800750000000009</v>
      </c>
      <c r="G9325" s="10">
        <v>0.84506000000000026</v>
      </c>
    </row>
    <row r="9326" spans="1:7" ht="20" customHeight="1">
      <c r="A9326" s="10">
        <f t="shared" si="145"/>
        <v>436.05000000006515</v>
      </c>
      <c r="B9326" s="21">
        <v>0.22250300000000003</v>
      </c>
      <c r="C9326" s="10">
        <v>0.63521142857142898</v>
      </c>
      <c r="D9326" s="10">
        <v>-0.37386000000000053</v>
      </c>
      <c r="E9326" s="10">
        <v>-0.3174771428571429</v>
      </c>
      <c r="F9326" s="21">
        <v>0.41613375000000019</v>
      </c>
      <c r="G9326" s="10">
        <v>0.84059750000000033</v>
      </c>
    </row>
    <row r="9327" spans="1:7" ht="20" customHeight="1">
      <c r="A9327" s="10">
        <f t="shared" si="145"/>
        <v>436.10000000006517</v>
      </c>
      <c r="B9327" s="21">
        <v>0.21701300000000004</v>
      </c>
      <c r="C9327" s="10">
        <v>0.64028285714285671</v>
      </c>
      <c r="D9327" s="10">
        <v>-0.36965599999999954</v>
      </c>
      <c r="E9327" s="10">
        <v>-0.3100614285714291</v>
      </c>
      <c r="F9327" s="21">
        <v>0.41218000000000016</v>
      </c>
      <c r="G9327" s="10">
        <v>0.84343499999999971</v>
      </c>
    </row>
    <row r="9328" spans="1:7" ht="20" customHeight="1">
      <c r="A9328" s="10">
        <f t="shared" si="145"/>
        <v>436.15000000006518</v>
      </c>
      <c r="B9328" s="21">
        <v>0.22728000000000009</v>
      </c>
      <c r="C9328" s="10">
        <v>0.63978428571428569</v>
      </c>
      <c r="D9328" s="10">
        <v>-0.36214400000000024</v>
      </c>
      <c r="E9328" s="10">
        <v>-0.30286428571428603</v>
      </c>
      <c r="F9328" s="21">
        <v>0.41925500000000038</v>
      </c>
      <c r="G9328" s="10">
        <v>0.84475000000000033</v>
      </c>
    </row>
    <row r="9329" spans="1:7" ht="20" customHeight="1">
      <c r="A9329" s="10">
        <f t="shared" si="145"/>
        <v>436.20000000006519</v>
      </c>
      <c r="B9329" s="21">
        <v>0.21975699999999981</v>
      </c>
      <c r="C9329" s="10">
        <v>0.64214571428571365</v>
      </c>
      <c r="D9329" s="10">
        <v>-0.36407999999999996</v>
      </c>
      <c r="E9329" s="10">
        <v>-0.30114285714285716</v>
      </c>
      <c r="F9329" s="21">
        <v>0.42073875000000016</v>
      </c>
      <c r="G9329" s="10">
        <v>0.84612500000000002</v>
      </c>
    </row>
    <row r="9330" spans="1:7" ht="20" customHeight="1">
      <c r="A9330" s="10">
        <f t="shared" si="145"/>
        <v>436.2500000000652</v>
      </c>
      <c r="B9330" s="21">
        <v>0.22139799999999984</v>
      </c>
      <c r="C9330" s="10">
        <v>0.64239999999999986</v>
      </c>
      <c r="D9330" s="10">
        <v>-0.36808600000000036</v>
      </c>
      <c r="E9330" s="10">
        <v>-0.31051571428571462</v>
      </c>
      <c r="F9330" s="21">
        <v>0.41596125000000056</v>
      </c>
      <c r="G9330" s="10">
        <v>0.84714999999999996</v>
      </c>
    </row>
    <row r="9331" spans="1:7" ht="20" customHeight="1">
      <c r="A9331" s="10">
        <f t="shared" si="145"/>
        <v>436.30000000006521</v>
      </c>
      <c r="B9331" s="21">
        <v>0.2356629999999999</v>
      </c>
      <c r="C9331" s="10">
        <v>0.63979714285714318</v>
      </c>
      <c r="D9331" s="10">
        <v>-0.36565000000000003</v>
      </c>
      <c r="E9331" s="10">
        <v>-0.30812428571428591</v>
      </c>
      <c r="F9331" s="21">
        <v>0.41321500000000033</v>
      </c>
      <c r="G9331" s="10">
        <v>0.84504000000000001</v>
      </c>
    </row>
    <row r="9332" spans="1:7" ht="20" customHeight="1">
      <c r="A9332" s="10">
        <f t="shared" si="145"/>
        <v>436.35000000006522</v>
      </c>
      <c r="B9332" s="21">
        <v>0.23096799999999984</v>
      </c>
      <c r="C9332" s="10">
        <v>0.65267285714285772</v>
      </c>
      <c r="D9332" s="10">
        <v>-0.35832399999999964</v>
      </c>
      <c r="E9332" s="10">
        <v>-0.29347285714285753</v>
      </c>
      <c r="F9332" s="21">
        <v>0.41571875000000019</v>
      </c>
      <c r="G9332" s="10">
        <v>0.83925749999999977</v>
      </c>
    </row>
    <row r="9333" spans="1:7" ht="20" customHeight="1">
      <c r="A9333" s="10">
        <f t="shared" si="145"/>
        <v>436.40000000006523</v>
      </c>
      <c r="B9333" s="21">
        <v>0.22102899999999978</v>
      </c>
      <c r="C9333" s="10">
        <v>0.65581428571428524</v>
      </c>
      <c r="D9333" s="10">
        <v>-0.35963199999999995</v>
      </c>
      <c r="E9333" s="10">
        <v>-0.29305857142857145</v>
      </c>
      <c r="F9333" s="21">
        <v>0.41619750000000028</v>
      </c>
      <c r="G9333" s="10">
        <v>0.83992249999999957</v>
      </c>
    </row>
    <row r="9334" spans="1:7" ht="20" customHeight="1">
      <c r="A9334" s="10">
        <f t="shared" si="145"/>
        <v>436.45000000006524</v>
      </c>
      <c r="B9334" s="21">
        <v>0.21883099999999994</v>
      </c>
      <c r="C9334" s="10">
        <v>0.65148142857142766</v>
      </c>
      <c r="D9334" s="10">
        <v>-0.35849399999999942</v>
      </c>
      <c r="E9334" s="10">
        <v>-0.28829142857142875</v>
      </c>
      <c r="F9334" s="21">
        <v>0.41640625000000042</v>
      </c>
      <c r="G9334" s="10">
        <v>0.84330500000000008</v>
      </c>
    </row>
    <row r="9335" spans="1:7" ht="20" customHeight="1">
      <c r="A9335" s="10">
        <f t="shared" si="145"/>
        <v>436.50000000006526</v>
      </c>
      <c r="B9335" s="21">
        <v>0.22127299999999997</v>
      </c>
      <c r="C9335" s="10">
        <v>0.65284000000000075</v>
      </c>
      <c r="D9335" s="10">
        <v>-0.35461200000000037</v>
      </c>
      <c r="E9335" s="10">
        <v>-0.28706571428571503</v>
      </c>
      <c r="F9335" s="21">
        <v>0.41836624999999983</v>
      </c>
      <c r="G9335" s="10">
        <v>0.84546749999999959</v>
      </c>
    </row>
    <row r="9336" spans="1:7" ht="20" customHeight="1">
      <c r="A9336" s="10">
        <f t="shared" si="145"/>
        <v>436.55000000006527</v>
      </c>
      <c r="B9336" s="21">
        <v>0.23031599999999966</v>
      </c>
      <c r="C9336" s="10">
        <v>0.65812285714285657</v>
      </c>
      <c r="D9336" s="10">
        <v>-0.35066400000000009</v>
      </c>
      <c r="E9336" s="10">
        <v>-0.29784000000000022</v>
      </c>
      <c r="F9336" s="21">
        <v>0.4226575000000003</v>
      </c>
      <c r="G9336" s="10">
        <v>0.83937500000000043</v>
      </c>
    </row>
    <row r="9337" spans="1:7" ht="20" customHeight="1">
      <c r="A9337" s="10">
        <f t="shared" si="145"/>
        <v>436.60000000006528</v>
      </c>
      <c r="B9337" s="21">
        <v>0.22594899999999987</v>
      </c>
      <c r="C9337" s="10">
        <v>0.65237857142857125</v>
      </c>
      <c r="D9337" s="10">
        <v>-0.35561799999999977</v>
      </c>
      <c r="E9337" s="10">
        <v>-0.29160857142857149</v>
      </c>
      <c r="F9337" s="21">
        <v>0.42004875000000064</v>
      </c>
      <c r="G9337" s="10">
        <v>0.83976750000000022</v>
      </c>
    </row>
    <row r="9338" spans="1:7" ht="20" customHeight="1">
      <c r="A9338" s="10">
        <f t="shared" si="145"/>
        <v>436.65000000006529</v>
      </c>
      <c r="B9338" s="21">
        <v>0.22170599999999974</v>
      </c>
      <c r="C9338" s="10">
        <v>0.64785714285714313</v>
      </c>
      <c r="D9338" s="10">
        <v>-0.35411599999999988</v>
      </c>
      <c r="E9338" s="10">
        <v>-0.28923142857142875</v>
      </c>
      <c r="F9338" s="21">
        <v>0.41935000000000022</v>
      </c>
      <c r="G9338" s="10">
        <v>0.84401000000000015</v>
      </c>
    </row>
    <row r="9339" spans="1:7" ht="20" customHeight="1">
      <c r="A9339" s="10">
        <f t="shared" si="145"/>
        <v>436.7000000000653</v>
      </c>
      <c r="B9339" s="21">
        <v>0.22285299999999983</v>
      </c>
      <c r="C9339" s="10">
        <v>0.65238857142857154</v>
      </c>
      <c r="D9339" s="10">
        <v>-0.34419400000000033</v>
      </c>
      <c r="E9339" s="10">
        <v>-0.29518000000000033</v>
      </c>
      <c r="F9339" s="21">
        <v>0.42090375000000019</v>
      </c>
      <c r="G9339" s="10">
        <v>0.84929249999999989</v>
      </c>
    </row>
    <row r="9340" spans="1:7" ht="20" customHeight="1">
      <c r="A9340" s="10">
        <f t="shared" si="145"/>
        <v>436.75000000006531</v>
      </c>
      <c r="B9340" s="21">
        <v>0.22310199999999947</v>
      </c>
      <c r="C9340" s="10">
        <v>0.65458714285714281</v>
      </c>
      <c r="D9340" s="10">
        <v>-0.34086599999999967</v>
      </c>
      <c r="E9340" s="10">
        <v>-0.28766714285714295</v>
      </c>
      <c r="F9340" s="21">
        <v>0.42240624999999998</v>
      </c>
      <c r="G9340" s="10">
        <v>0.84583500000000023</v>
      </c>
    </row>
    <row r="9341" spans="1:7" ht="20" customHeight="1">
      <c r="A9341" s="10">
        <f t="shared" si="145"/>
        <v>436.80000000006532</v>
      </c>
      <c r="B9341" s="21">
        <v>0.23046999999999979</v>
      </c>
      <c r="C9341" s="10">
        <v>0.65070714285714293</v>
      </c>
      <c r="D9341" s="10">
        <v>-0.34792000000000023</v>
      </c>
      <c r="E9341" s="10">
        <v>-0.27784571428571442</v>
      </c>
      <c r="F9341" s="21">
        <v>0.42158250000000019</v>
      </c>
      <c r="G9341" s="10">
        <v>0.84250250000000015</v>
      </c>
    </row>
    <row r="9342" spans="1:7" ht="20" customHeight="1">
      <c r="A9342" s="10">
        <f t="shared" si="145"/>
        <v>436.85000000006534</v>
      </c>
      <c r="B9342" s="21">
        <v>0.23401199999999997</v>
      </c>
      <c r="C9342" s="10">
        <v>0.64633428571428553</v>
      </c>
      <c r="D9342" s="10">
        <v>-0.35168999999999961</v>
      </c>
      <c r="E9342" s="10">
        <v>-0.28347857142857125</v>
      </c>
      <c r="F9342" s="21">
        <v>0.42149875000000014</v>
      </c>
      <c r="G9342" s="10">
        <v>0.84808250000000018</v>
      </c>
    </row>
    <row r="9343" spans="1:7" ht="20" customHeight="1">
      <c r="A9343" s="10">
        <f t="shared" si="145"/>
        <v>436.90000000006535</v>
      </c>
      <c r="B9343" s="21">
        <v>0.23479000000000011</v>
      </c>
      <c r="C9343" s="10">
        <v>0.65336857142857152</v>
      </c>
      <c r="D9343" s="10">
        <v>-0.346692</v>
      </c>
      <c r="E9343" s="10">
        <v>-0.28743571428571457</v>
      </c>
      <c r="F9343" s="21">
        <v>0.4260087500000001</v>
      </c>
      <c r="G9343" s="10">
        <v>0.85169750000000022</v>
      </c>
    </row>
    <row r="9344" spans="1:7" ht="20" customHeight="1">
      <c r="A9344" s="10">
        <f t="shared" si="145"/>
        <v>436.95000000006536</v>
      </c>
      <c r="B9344" s="21">
        <v>0.23730599999999988</v>
      </c>
      <c r="C9344" s="10">
        <v>0.65389857142857144</v>
      </c>
      <c r="D9344" s="10">
        <v>-0.34529600000000027</v>
      </c>
      <c r="E9344" s="10">
        <v>-0.2926985714285722</v>
      </c>
      <c r="F9344" s="21">
        <v>0.42637875000000014</v>
      </c>
      <c r="G9344" s="10">
        <v>0.84986499999999943</v>
      </c>
    </row>
    <row r="9345" spans="1:7" ht="20" customHeight="1">
      <c r="A9345" s="10">
        <f t="shared" si="145"/>
        <v>437.00000000006537</v>
      </c>
      <c r="B9345" s="21">
        <v>0.22942199999999985</v>
      </c>
      <c r="C9345" s="10">
        <v>0.66472571428571436</v>
      </c>
      <c r="D9345" s="10">
        <v>-0.34228400000000025</v>
      </c>
      <c r="E9345" s="10">
        <v>-0.28887714285714311</v>
      </c>
      <c r="F9345" s="21">
        <v>0.42086125000000041</v>
      </c>
      <c r="G9345" s="10">
        <v>0.84469750000000055</v>
      </c>
    </row>
    <row r="9346" spans="1:7" ht="20" customHeight="1">
      <c r="A9346" s="10">
        <f t="shared" si="145"/>
        <v>437.05000000006538</v>
      </c>
      <c r="B9346" s="21">
        <v>0.22247900000000004</v>
      </c>
      <c r="C9346" s="10">
        <v>0.66413285714285708</v>
      </c>
      <c r="D9346" s="10">
        <v>-0.33867199999999986</v>
      </c>
      <c r="E9346" s="10">
        <v>-0.28100714285714318</v>
      </c>
      <c r="F9346" s="21">
        <v>0.4280062500000002</v>
      </c>
      <c r="G9346" s="10">
        <v>0.85122999999999971</v>
      </c>
    </row>
    <row r="9347" spans="1:7" ht="20" customHeight="1">
      <c r="A9347" s="10">
        <f t="shared" si="145"/>
        <v>437.10000000006539</v>
      </c>
      <c r="B9347" s="21">
        <v>0.22609500000000002</v>
      </c>
      <c r="C9347" s="10">
        <v>0.66228000000000042</v>
      </c>
      <c r="D9347" s="10">
        <v>-0.33298199999999989</v>
      </c>
      <c r="E9347" s="10">
        <v>-0.26866000000000029</v>
      </c>
      <c r="F9347" s="21">
        <v>0.42809750000000035</v>
      </c>
      <c r="G9347" s="10">
        <v>0.84982499999999983</v>
      </c>
    </row>
    <row r="9348" spans="1:7" ht="20" customHeight="1">
      <c r="A9348" s="10">
        <f t="shared" si="145"/>
        <v>437.1500000000654</v>
      </c>
      <c r="B9348" s="21">
        <v>0.22649</v>
      </c>
      <c r="C9348" s="10">
        <v>0.65613857142857213</v>
      </c>
      <c r="D9348" s="10">
        <v>-0.32690400000000031</v>
      </c>
      <c r="E9348" s="10">
        <v>-0.26526428571428617</v>
      </c>
      <c r="F9348" s="21">
        <v>0.42677125000000005</v>
      </c>
      <c r="G9348" s="10">
        <v>0.84574499999999986</v>
      </c>
    </row>
    <row r="9349" spans="1:7" ht="20" customHeight="1">
      <c r="A9349" s="10">
        <f t="shared" si="145"/>
        <v>437.20000000006542</v>
      </c>
      <c r="B9349" s="21">
        <v>0.23252699999999987</v>
      </c>
      <c r="C9349" s="10">
        <v>0.65820714285714299</v>
      </c>
      <c r="D9349" s="10">
        <v>-0.32960000000000056</v>
      </c>
      <c r="E9349" s="10">
        <v>-0.27722571428571424</v>
      </c>
      <c r="F9349" s="21">
        <v>0.42817499999999997</v>
      </c>
      <c r="G9349" s="10">
        <v>0.85028749999999975</v>
      </c>
    </row>
    <row r="9350" spans="1:7" ht="20" customHeight="1">
      <c r="A9350" s="10">
        <f t="shared" si="145"/>
        <v>437.25000000006543</v>
      </c>
      <c r="B9350" s="21">
        <v>0.23420099999999983</v>
      </c>
      <c r="C9350" s="10">
        <v>0.66128285714285728</v>
      </c>
      <c r="D9350" s="10">
        <v>-0.3372860000000002</v>
      </c>
      <c r="E9350" s="10">
        <v>-0.27623000000000031</v>
      </c>
      <c r="F9350" s="21">
        <v>0.4314062500000001</v>
      </c>
      <c r="G9350" s="10">
        <v>0.8603025000000003</v>
      </c>
    </row>
    <row r="9351" spans="1:7" ht="20" customHeight="1">
      <c r="A9351" s="10">
        <f t="shared" ref="A9351:A9414" si="146">A9350+0.05</f>
        <v>437.30000000006544</v>
      </c>
      <c r="B9351" s="21">
        <v>0.23464699999999991</v>
      </c>
      <c r="C9351" s="10">
        <v>0.67075714285714261</v>
      </c>
      <c r="D9351" s="10">
        <v>-0.3343619999999996</v>
      </c>
      <c r="E9351" s="10">
        <v>-0.27402142857142853</v>
      </c>
      <c r="F9351" s="21">
        <v>0.4294787500000003</v>
      </c>
      <c r="G9351" s="10">
        <v>0.86182499999999995</v>
      </c>
    </row>
    <row r="9352" spans="1:7" ht="20" customHeight="1">
      <c r="A9352" s="10">
        <f t="shared" si="146"/>
        <v>437.35000000006545</v>
      </c>
      <c r="B9352" s="21">
        <v>0.24441300000000021</v>
      </c>
      <c r="C9352" s="10">
        <v>0.66635000000000066</v>
      </c>
      <c r="D9352" s="10">
        <v>-0.32505400000000018</v>
      </c>
      <c r="E9352" s="10">
        <v>-0.27275857142857174</v>
      </c>
      <c r="F9352" s="21">
        <v>0.42651499999999998</v>
      </c>
      <c r="G9352" s="10">
        <v>0.85808500000000021</v>
      </c>
    </row>
    <row r="9353" spans="1:7" ht="20" customHeight="1">
      <c r="A9353" s="10">
        <f t="shared" si="146"/>
        <v>437.40000000006546</v>
      </c>
      <c r="B9353" s="21">
        <v>0.23696900000000012</v>
      </c>
      <c r="C9353" s="10">
        <v>0.67261285714285624</v>
      </c>
      <c r="D9353" s="10">
        <v>-0.32039200000000045</v>
      </c>
      <c r="E9353" s="10">
        <v>-0.26149857142857175</v>
      </c>
      <c r="F9353" s="21">
        <v>0.41853500000000032</v>
      </c>
      <c r="G9353" s="10">
        <v>0.84578999999999982</v>
      </c>
    </row>
    <row r="9354" spans="1:7" ht="20" customHeight="1">
      <c r="A9354" s="10">
        <f t="shared" si="146"/>
        <v>437.45000000006547</v>
      </c>
      <c r="B9354" s="21">
        <v>0.23094999999999999</v>
      </c>
      <c r="C9354" s="10">
        <v>0.67462285714285652</v>
      </c>
      <c r="D9354" s="10">
        <v>-0.3216720000000004</v>
      </c>
      <c r="E9354" s="10">
        <v>-0.25719714285714274</v>
      </c>
      <c r="F9354" s="21">
        <v>0.41651624999999992</v>
      </c>
      <c r="G9354" s="10">
        <v>0.83980249999999979</v>
      </c>
    </row>
    <row r="9355" spans="1:7" ht="20" customHeight="1">
      <c r="A9355" s="10">
        <f t="shared" si="146"/>
        <v>437.50000000006548</v>
      </c>
      <c r="B9355" s="21">
        <v>0.24406600000000012</v>
      </c>
      <c r="C9355" s="10">
        <v>0.66532428571428603</v>
      </c>
      <c r="D9355" s="10">
        <v>-0.31914200000000026</v>
      </c>
      <c r="E9355" s="10">
        <v>-0.2737314285714284</v>
      </c>
      <c r="F9355" s="21">
        <v>0.42072625000000036</v>
      </c>
      <c r="G9355" s="10">
        <v>0.85315250000000054</v>
      </c>
    </row>
    <row r="9356" spans="1:7" ht="20" customHeight="1">
      <c r="A9356" s="10">
        <f t="shared" si="146"/>
        <v>437.55000000006549</v>
      </c>
      <c r="B9356" s="21">
        <v>0.24549199999999996</v>
      </c>
      <c r="C9356" s="10">
        <v>0.66115999999999953</v>
      </c>
      <c r="D9356" s="10">
        <v>-0.31685400000000019</v>
      </c>
      <c r="E9356" s="10">
        <v>-0.27111428571428636</v>
      </c>
      <c r="F9356" s="21">
        <v>0.42640875000000028</v>
      </c>
      <c r="G9356" s="10">
        <v>0.85238750000000019</v>
      </c>
    </row>
    <row r="9357" spans="1:7" ht="20" customHeight="1">
      <c r="A9357" s="10">
        <f t="shared" si="146"/>
        <v>437.60000000006551</v>
      </c>
      <c r="B9357" s="21">
        <v>0.23673699999999959</v>
      </c>
      <c r="C9357" s="10">
        <v>0.66789285714285618</v>
      </c>
      <c r="D9357" s="10">
        <v>-0.32139000000000006</v>
      </c>
      <c r="E9357" s="10">
        <v>-0.26398285714285713</v>
      </c>
      <c r="F9357" s="21">
        <v>0.43187750000000003</v>
      </c>
      <c r="G9357" s="10">
        <v>0.84928499999999973</v>
      </c>
    </row>
    <row r="9358" spans="1:7" ht="20" customHeight="1">
      <c r="A9358" s="10">
        <f t="shared" si="146"/>
        <v>437.65000000006552</v>
      </c>
      <c r="B9358" s="21">
        <v>0.23350599999999994</v>
      </c>
      <c r="C9358" s="10">
        <v>0.67219571428571445</v>
      </c>
      <c r="D9358" s="10">
        <v>-0.31629199999999935</v>
      </c>
      <c r="E9358" s="10">
        <v>-0.25897142857142957</v>
      </c>
      <c r="F9358" s="21">
        <v>0.42995875000000011</v>
      </c>
      <c r="G9358" s="10">
        <v>0.84746000000000044</v>
      </c>
    </row>
    <row r="9359" spans="1:7" ht="20" customHeight="1">
      <c r="A9359" s="10">
        <f t="shared" si="146"/>
        <v>437.70000000006553</v>
      </c>
      <c r="B9359" s="21">
        <v>0.23678600000000039</v>
      </c>
      <c r="C9359" s="10">
        <v>0.67414142857142778</v>
      </c>
      <c r="D9359" s="10">
        <v>-0.3154600000000003</v>
      </c>
      <c r="E9359" s="10">
        <v>-0.25762571428571451</v>
      </c>
      <c r="F9359" s="21">
        <v>0.42350999999999994</v>
      </c>
      <c r="G9359" s="10">
        <v>0.84686499999999965</v>
      </c>
    </row>
    <row r="9360" spans="1:7" ht="20" customHeight="1">
      <c r="A9360" s="10">
        <f t="shared" si="146"/>
        <v>437.75000000006554</v>
      </c>
      <c r="B9360" s="21">
        <v>0.23359300000000011</v>
      </c>
      <c r="C9360" s="10">
        <v>0.67715571428571453</v>
      </c>
      <c r="D9360" s="10">
        <v>-0.31223599999999996</v>
      </c>
      <c r="E9360" s="10">
        <v>-0.25126428571428622</v>
      </c>
      <c r="F9360" s="21">
        <v>0.42280125000000013</v>
      </c>
      <c r="G9360" s="10">
        <v>0.84854999999999969</v>
      </c>
    </row>
    <row r="9361" spans="1:7" ht="20" customHeight="1">
      <c r="A9361" s="10">
        <f t="shared" si="146"/>
        <v>437.80000000006555</v>
      </c>
      <c r="B9361" s="21">
        <v>0.238788</v>
      </c>
      <c r="C9361" s="10">
        <v>0.67995142857142943</v>
      </c>
      <c r="D9361" s="10">
        <v>-0.3128479999999989</v>
      </c>
      <c r="E9361" s="10">
        <v>-0.25812000000000007</v>
      </c>
      <c r="F9361" s="21">
        <v>0.42439250000000045</v>
      </c>
      <c r="G9361" s="10">
        <v>0.85174250000000018</v>
      </c>
    </row>
    <row r="9362" spans="1:7" ht="20" customHeight="1">
      <c r="A9362" s="10">
        <f t="shared" si="146"/>
        <v>437.85000000006556</v>
      </c>
      <c r="B9362" s="21">
        <v>0.25022400000000011</v>
      </c>
      <c r="C9362" s="10">
        <v>0.67684571428571449</v>
      </c>
      <c r="D9362" s="10">
        <v>-0.31153599999999981</v>
      </c>
      <c r="E9362" s="10">
        <v>-0.25826714285714314</v>
      </c>
      <c r="F9362" s="21">
        <v>0.42404625000000018</v>
      </c>
      <c r="G9362" s="10">
        <v>0.85484499999999985</v>
      </c>
    </row>
    <row r="9363" spans="1:7" ht="20" customHeight="1">
      <c r="A9363" s="10">
        <f t="shared" si="146"/>
        <v>437.90000000006557</v>
      </c>
      <c r="B9363" s="21">
        <v>0.25098599999999999</v>
      </c>
      <c r="C9363" s="10">
        <v>0.67753285714285738</v>
      </c>
      <c r="D9363" s="10">
        <v>-0.31322399999999995</v>
      </c>
      <c r="E9363" s="10">
        <v>-0.25116857142857196</v>
      </c>
      <c r="F9363" s="21">
        <v>0.42492375000000027</v>
      </c>
      <c r="G9363" s="10">
        <v>0.85786499999999977</v>
      </c>
    </row>
    <row r="9364" spans="1:7" ht="20" customHeight="1">
      <c r="A9364" s="10">
        <f t="shared" si="146"/>
        <v>437.95000000006559</v>
      </c>
      <c r="B9364" s="21">
        <v>0.24599399999999969</v>
      </c>
      <c r="C9364" s="10">
        <v>0.67724571428571378</v>
      </c>
      <c r="D9364" s="10">
        <v>-0.31659399999999982</v>
      </c>
      <c r="E9364" s="10">
        <v>-0.2553442857142863</v>
      </c>
      <c r="F9364" s="21">
        <v>0.42643000000000048</v>
      </c>
      <c r="G9364" s="10">
        <v>0.85120500000000021</v>
      </c>
    </row>
    <row r="9365" spans="1:7" ht="20" customHeight="1">
      <c r="A9365" s="10">
        <f t="shared" si="146"/>
        <v>438.0000000000656</v>
      </c>
      <c r="B9365" s="21">
        <v>0.24861399999999972</v>
      </c>
      <c r="C9365" s="10">
        <v>0.67890714285714227</v>
      </c>
      <c r="D9365" s="10">
        <v>-0.30962399999999946</v>
      </c>
      <c r="E9365" s="10">
        <v>-0.25491714285714284</v>
      </c>
      <c r="F9365" s="21">
        <v>0.4318749999999999</v>
      </c>
      <c r="G9365" s="10">
        <v>0.85671499999999956</v>
      </c>
    </row>
    <row r="9366" spans="1:7" ht="20" customHeight="1">
      <c r="A9366" s="10">
        <f t="shared" si="146"/>
        <v>438.05000000006561</v>
      </c>
      <c r="B9366" s="21">
        <v>0.25458299999999978</v>
      </c>
      <c r="C9366" s="10">
        <v>0.67041571428571411</v>
      </c>
      <c r="D9366" s="10">
        <v>-0.29688400000000037</v>
      </c>
      <c r="E9366" s="10">
        <v>-0.24730428571428562</v>
      </c>
      <c r="F9366" s="21">
        <v>0.42914375000000027</v>
      </c>
      <c r="G9366" s="10">
        <v>0.85922500000000013</v>
      </c>
    </row>
    <row r="9367" spans="1:7" ht="20" customHeight="1">
      <c r="A9367" s="10">
        <f t="shared" si="146"/>
        <v>438.10000000006562</v>
      </c>
      <c r="B9367" s="21">
        <v>0.25996399999999981</v>
      </c>
      <c r="C9367" s="10">
        <v>0.6717799999999996</v>
      </c>
      <c r="D9367" s="10">
        <v>-0.2911100000000002</v>
      </c>
      <c r="E9367" s="10">
        <v>-0.24527714285714319</v>
      </c>
      <c r="F9367" s="21">
        <v>0.42951375000000003</v>
      </c>
      <c r="G9367" s="10">
        <v>0.86248999999999953</v>
      </c>
    </row>
    <row r="9368" spans="1:7" ht="20" customHeight="1">
      <c r="A9368" s="10">
        <f t="shared" si="146"/>
        <v>438.15000000006563</v>
      </c>
      <c r="B9368" s="21">
        <v>0.26054599999999989</v>
      </c>
      <c r="C9368" s="10">
        <v>0.67965142857142857</v>
      </c>
      <c r="D9368" s="10">
        <v>-0.29174200000000017</v>
      </c>
      <c r="E9368" s="10">
        <v>-0.25058000000000058</v>
      </c>
      <c r="F9368" s="21">
        <v>0.4287725</v>
      </c>
      <c r="G9368" s="10">
        <v>0.87420250000000044</v>
      </c>
    </row>
    <row r="9369" spans="1:7" ht="20" customHeight="1">
      <c r="A9369" s="10">
        <f t="shared" si="146"/>
        <v>438.20000000006564</v>
      </c>
      <c r="B9369" s="21">
        <v>0.25617599999999985</v>
      </c>
      <c r="C9369" s="10">
        <v>0.68566142857142798</v>
      </c>
      <c r="D9369" s="10">
        <v>-0.29562400000000011</v>
      </c>
      <c r="E9369" s="10">
        <v>-0.24985142857142875</v>
      </c>
      <c r="F9369" s="21">
        <v>0.43353250000000021</v>
      </c>
      <c r="G9369" s="10">
        <v>0.87327249999999979</v>
      </c>
    </row>
    <row r="9370" spans="1:7" ht="20" customHeight="1">
      <c r="A9370" s="10">
        <f t="shared" si="146"/>
        <v>438.25000000006565</v>
      </c>
      <c r="B9370" s="21">
        <v>0.245087</v>
      </c>
      <c r="C9370" s="10">
        <v>0.68658142857142868</v>
      </c>
      <c r="D9370" s="10">
        <v>-0.30255600000000005</v>
      </c>
      <c r="E9370" s="10">
        <v>-0.25372857142857191</v>
      </c>
      <c r="F9370" s="21">
        <v>0.43352000000000041</v>
      </c>
      <c r="G9370" s="10">
        <v>0.86508000000000007</v>
      </c>
    </row>
    <row r="9371" spans="1:7" ht="20" customHeight="1">
      <c r="A9371" s="10">
        <f t="shared" si="146"/>
        <v>438.30000000006567</v>
      </c>
      <c r="B9371" s="21">
        <v>0.25792300000000018</v>
      </c>
      <c r="C9371" s="10">
        <v>0.6908885714285713</v>
      </c>
      <c r="D9371" s="10">
        <v>-0.29367799999999988</v>
      </c>
      <c r="E9371" s="10">
        <v>-0.24926428571428585</v>
      </c>
      <c r="F9371" s="21">
        <v>0.43322375000000041</v>
      </c>
      <c r="G9371" s="10">
        <v>0.87405500000000036</v>
      </c>
    </row>
    <row r="9372" spans="1:7" ht="20" customHeight="1">
      <c r="A9372" s="10">
        <f t="shared" si="146"/>
        <v>438.35000000006568</v>
      </c>
      <c r="B9372" s="21">
        <v>0.25926900000000003</v>
      </c>
      <c r="C9372" s="10">
        <v>0.68419999999999948</v>
      </c>
      <c r="D9372" s="10">
        <v>-0.29475399999999974</v>
      </c>
      <c r="E9372" s="10">
        <v>-0.2396971428571433</v>
      </c>
      <c r="F9372" s="21">
        <v>0.43624874999999985</v>
      </c>
      <c r="G9372" s="10">
        <v>0.87773249999999947</v>
      </c>
    </row>
    <row r="9373" spans="1:7" ht="20" customHeight="1">
      <c r="A9373" s="10">
        <f t="shared" si="146"/>
        <v>438.40000000006569</v>
      </c>
      <c r="B9373" s="21">
        <v>0.25526600000000005</v>
      </c>
      <c r="C9373" s="10">
        <v>0.68276142857142808</v>
      </c>
      <c r="D9373" s="10">
        <v>-0.29288399999999992</v>
      </c>
      <c r="E9373" s="10">
        <v>-0.23480000000000059</v>
      </c>
      <c r="F9373" s="21">
        <v>0.43346625000000039</v>
      </c>
      <c r="G9373" s="10">
        <v>0.87394000000000027</v>
      </c>
    </row>
    <row r="9374" spans="1:7" ht="20" customHeight="1">
      <c r="A9374" s="10">
        <f t="shared" si="146"/>
        <v>438.4500000000657</v>
      </c>
      <c r="B9374" s="21">
        <v>0.25521599999999972</v>
      </c>
      <c r="C9374" s="10">
        <v>0.68589714285714298</v>
      </c>
      <c r="D9374" s="10">
        <v>-0.28869000000000034</v>
      </c>
      <c r="E9374" s="10">
        <v>-0.24625571428571463</v>
      </c>
      <c r="F9374" s="21">
        <v>0.43492750000000013</v>
      </c>
      <c r="G9374" s="10">
        <v>0.86733500000000019</v>
      </c>
    </row>
    <row r="9375" spans="1:7" ht="20" customHeight="1">
      <c r="A9375" s="10">
        <f t="shared" si="146"/>
        <v>438.50000000006571</v>
      </c>
      <c r="B9375" s="21">
        <v>0.26016999999999957</v>
      </c>
      <c r="C9375" s="10">
        <v>0.69149428571428606</v>
      </c>
      <c r="D9375" s="10">
        <v>-0.28456800000000015</v>
      </c>
      <c r="E9375" s="10">
        <v>-0.24056714285714342</v>
      </c>
      <c r="F9375" s="21">
        <v>0.44072250000000041</v>
      </c>
      <c r="G9375" s="10">
        <v>0.87317249999999991</v>
      </c>
    </row>
    <row r="9376" spans="1:7" ht="20" customHeight="1">
      <c r="A9376" s="10">
        <f t="shared" si="146"/>
        <v>438.55000000006572</v>
      </c>
      <c r="B9376" s="21">
        <v>0.2576520000000001</v>
      </c>
      <c r="C9376" s="10">
        <v>0.69952000000000036</v>
      </c>
      <c r="D9376" s="10">
        <v>-0.28898200000000029</v>
      </c>
      <c r="E9376" s="10">
        <v>-0.23822142857142842</v>
      </c>
      <c r="F9376" s="21">
        <v>0.44002125000000014</v>
      </c>
      <c r="G9376" s="10">
        <v>0.87895000000000012</v>
      </c>
    </row>
    <row r="9377" spans="1:7" ht="20" customHeight="1">
      <c r="A9377" s="10">
        <f t="shared" si="146"/>
        <v>438.60000000006573</v>
      </c>
      <c r="B9377" s="21">
        <v>0.2571469999999999</v>
      </c>
      <c r="C9377" s="10">
        <v>0.69659428571428594</v>
      </c>
      <c r="D9377" s="10">
        <v>-0.28886000000000012</v>
      </c>
      <c r="E9377" s="10">
        <v>-0.23785428571428602</v>
      </c>
      <c r="F9377" s="21">
        <v>0.44009500000000018</v>
      </c>
      <c r="G9377" s="10">
        <v>0.88452999999999982</v>
      </c>
    </row>
    <row r="9378" spans="1:7" ht="20" customHeight="1">
      <c r="A9378" s="10">
        <f t="shared" si="146"/>
        <v>438.65000000006575</v>
      </c>
      <c r="B9378" s="21">
        <v>0.2580879999999996</v>
      </c>
      <c r="C9378" s="10">
        <v>0.6990742857142862</v>
      </c>
      <c r="D9378" s="10">
        <v>-0.28127800000000036</v>
      </c>
      <c r="E9378" s="10">
        <v>-0.22992285714285718</v>
      </c>
      <c r="F9378" s="21">
        <v>0.44352750000000024</v>
      </c>
      <c r="G9378" s="10">
        <v>0.88564750000000037</v>
      </c>
    </row>
    <row r="9379" spans="1:7" ht="20" customHeight="1">
      <c r="A9379" s="10">
        <f t="shared" si="146"/>
        <v>438.70000000006576</v>
      </c>
      <c r="B9379" s="21">
        <v>0.26205000000000006</v>
      </c>
      <c r="C9379" s="10">
        <v>0.69146857142857132</v>
      </c>
      <c r="D9379" s="10">
        <v>-0.27967400000000087</v>
      </c>
      <c r="E9379" s="10">
        <v>-0.22857571428571438</v>
      </c>
      <c r="F9379" s="21">
        <v>0.44605625000000021</v>
      </c>
      <c r="G9379" s="10">
        <v>0.87928750000000055</v>
      </c>
    </row>
    <row r="9380" spans="1:7" ht="20" customHeight="1">
      <c r="A9380" s="10">
        <f t="shared" si="146"/>
        <v>438.75000000006577</v>
      </c>
      <c r="B9380" s="21">
        <v>0.26735599999999993</v>
      </c>
      <c r="C9380" s="10">
        <v>0.69219428571428554</v>
      </c>
      <c r="D9380" s="10">
        <v>-0.27938799999999997</v>
      </c>
      <c r="E9380" s="10">
        <v>-0.23908000000000085</v>
      </c>
      <c r="F9380" s="21">
        <v>0.44520000000000037</v>
      </c>
      <c r="G9380" s="10">
        <v>0.88093999999999995</v>
      </c>
    </row>
    <row r="9381" spans="1:7" ht="20" customHeight="1">
      <c r="A9381" s="10">
        <f t="shared" si="146"/>
        <v>438.80000000006578</v>
      </c>
      <c r="B9381" s="21">
        <v>0.27165700000000009</v>
      </c>
      <c r="C9381" s="10">
        <v>0.69411</v>
      </c>
      <c r="D9381" s="10">
        <v>-0.27667399999999986</v>
      </c>
      <c r="E9381" s="10">
        <v>-0.23623428571428581</v>
      </c>
      <c r="F9381" s="21">
        <v>0.43786000000000069</v>
      </c>
      <c r="G9381" s="10">
        <v>0.88828749999999967</v>
      </c>
    </row>
    <row r="9382" spans="1:7" ht="20" customHeight="1">
      <c r="A9382" s="10">
        <f t="shared" si="146"/>
        <v>438.85000000006579</v>
      </c>
      <c r="B9382" s="21">
        <v>0.27138499999999954</v>
      </c>
      <c r="C9382" s="10">
        <v>0.69519142857142824</v>
      </c>
      <c r="D9382" s="10">
        <v>-0.26956399999999991</v>
      </c>
      <c r="E9382" s="10">
        <v>-0.22961428571428563</v>
      </c>
      <c r="F9382" s="21">
        <v>0.43942375000000011</v>
      </c>
      <c r="G9382" s="10">
        <v>0.89336000000000015</v>
      </c>
    </row>
    <row r="9383" spans="1:7" ht="20" customHeight="1">
      <c r="A9383" s="10">
        <f t="shared" si="146"/>
        <v>438.9000000000658</v>
      </c>
      <c r="B9383" s="21">
        <v>0.28030699999999997</v>
      </c>
      <c r="C9383" s="10">
        <v>0.68625714285714356</v>
      </c>
      <c r="D9383" s="10">
        <v>-0.27515400000000012</v>
      </c>
      <c r="E9383" s="10">
        <v>-0.23262142857142878</v>
      </c>
      <c r="F9383" s="21">
        <v>0.44056749999999983</v>
      </c>
      <c r="G9383" s="10">
        <v>0.89268499999999973</v>
      </c>
    </row>
    <row r="9384" spans="1:7" ht="20" customHeight="1">
      <c r="A9384" s="10">
        <f t="shared" si="146"/>
        <v>438.95000000006581</v>
      </c>
      <c r="B9384" s="21">
        <v>0.28257500000000019</v>
      </c>
      <c r="C9384" s="10">
        <v>0.69028571428571395</v>
      </c>
      <c r="D9384" s="10">
        <v>-0.27867200000000025</v>
      </c>
      <c r="E9384" s="10">
        <v>-0.23127142857142896</v>
      </c>
      <c r="F9384" s="21">
        <v>0.43831125000000004</v>
      </c>
      <c r="G9384" s="10">
        <v>0.89065999999999979</v>
      </c>
    </row>
    <row r="9385" spans="1:7" ht="20" customHeight="1">
      <c r="A9385" s="10">
        <f t="shared" si="146"/>
        <v>439.00000000006582</v>
      </c>
      <c r="B9385" s="21">
        <v>0.27881599999999984</v>
      </c>
      <c r="C9385" s="10">
        <v>0.70564428571428528</v>
      </c>
      <c r="D9385" s="10">
        <v>-0.26531999999999911</v>
      </c>
      <c r="E9385" s="10">
        <v>-0.22626428571428564</v>
      </c>
      <c r="F9385" s="21">
        <v>0.44261750000000011</v>
      </c>
      <c r="G9385" s="10">
        <v>0.88446000000000013</v>
      </c>
    </row>
    <row r="9386" spans="1:7" ht="20" customHeight="1">
      <c r="A9386" s="10">
        <f t="shared" si="146"/>
        <v>439.05000000006584</v>
      </c>
      <c r="B9386" s="21">
        <v>0.26272599999999979</v>
      </c>
      <c r="C9386" s="10">
        <v>0.70646999999999949</v>
      </c>
      <c r="D9386" s="10">
        <v>-0.26243599999999967</v>
      </c>
      <c r="E9386" s="10">
        <v>-0.22184428571428613</v>
      </c>
      <c r="F9386" s="21">
        <v>0.44831250000000056</v>
      </c>
      <c r="G9386" s="10">
        <v>0.88707250000000004</v>
      </c>
    </row>
    <row r="9387" spans="1:7" ht="20" customHeight="1">
      <c r="A9387" s="10">
        <f t="shared" si="146"/>
        <v>439.10000000006585</v>
      </c>
      <c r="B9387" s="21">
        <v>0.25651899999999994</v>
      </c>
      <c r="C9387" s="10">
        <v>0.70851571428571392</v>
      </c>
      <c r="D9387" s="10">
        <v>-0.26060799999999995</v>
      </c>
      <c r="E9387" s="10">
        <v>-0.22943571428571477</v>
      </c>
      <c r="F9387" s="21">
        <v>0.44604000000000021</v>
      </c>
      <c r="G9387" s="10">
        <v>0.89554250000000002</v>
      </c>
    </row>
    <row r="9388" spans="1:7" ht="20" customHeight="1">
      <c r="A9388" s="10">
        <f t="shared" si="146"/>
        <v>439.15000000006586</v>
      </c>
      <c r="B9388" s="21">
        <v>0.26006099999999999</v>
      </c>
      <c r="C9388" s="10">
        <v>0.70446142857142902</v>
      </c>
      <c r="D9388" s="10">
        <v>-0.2523679999999997</v>
      </c>
      <c r="E9388" s="10">
        <v>-0.22437142857142892</v>
      </c>
      <c r="F9388" s="21">
        <v>0.44535000000000036</v>
      </c>
      <c r="G9388" s="10">
        <v>0.90041250000000017</v>
      </c>
    </row>
    <row r="9389" spans="1:7" ht="20" customHeight="1">
      <c r="A9389" s="10">
        <f t="shared" si="146"/>
        <v>439.20000000006587</v>
      </c>
      <c r="B9389" s="21">
        <v>0.26687799999999973</v>
      </c>
      <c r="C9389" s="10">
        <v>0.7107028571428573</v>
      </c>
      <c r="D9389" s="10">
        <v>-0.25566200000000006</v>
      </c>
      <c r="E9389" s="10">
        <v>-0.22280000000000028</v>
      </c>
      <c r="F9389" s="21">
        <v>0.4476512500000005</v>
      </c>
      <c r="G9389" s="10">
        <v>0.9019775000000001</v>
      </c>
    </row>
    <row r="9390" spans="1:7" ht="20" customHeight="1">
      <c r="A9390" s="10">
        <f t="shared" si="146"/>
        <v>439.25000000006588</v>
      </c>
      <c r="B9390" s="21">
        <v>0.27211499999999988</v>
      </c>
      <c r="C9390" s="10">
        <v>0.69944714285714293</v>
      </c>
      <c r="D9390" s="10">
        <v>-0.26800799999999958</v>
      </c>
      <c r="E9390" s="10">
        <v>-0.21960000000000038</v>
      </c>
      <c r="F9390" s="21">
        <v>0.44840250000000004</v>
      </c>
      <c r="G9390" s="10">
        <v>0.89476500000000003</v>
      </c>
    </row>
    <row r="9391" spans="1:7" ht="20" customHeight="1">
      <c r="A9391" s="10">
        <f t="shared" si="146"/>
        <v>439.30000000006589</v>
      </c>
      <c r="B9391" s="21">
        <v>0.27307000000000003</v>
      </c>
      <c r="C9391" s="10">
        <v>0.70903428571428595</v>
      </c>
      <c r="D9391" s="10">
        <v>-0.26875599999999977</v>
      </c>
      <c r="E9391" s="10">
        <v>-0.21538857142857187</v>
      </c>
      <c r="F9391" s="21">
        <v>0.44597375000000006</v>
      </c>
      <c r="G9391" s="10">
        <v>0.88909249999999973</v>
      </c>
    </row>
    <row r="9392" spans="1:7" ht="20" customHeight="1">
      <c r="A9392" s="10">
        <f t="shared" si="146"/>
        <v>439.3500000000659</v>
      </c>
      <c r="B9392" s="21">
        <v>0.27890200000000009</v>
      </c>
      <c r="C9392" s="10">
        <v>0.71587857142857159</v>
      </c>
      <c r="D9392" s="10">
        <v>-0.2577919999999998</v>
      </c>
      <c r="E9392" s="10">
        <v>-0.21064857142857127</v>
      </c>
      <c r="F9392" s="21">
        <v>0.4464125000000001</v>
      </c>
      <c r="G9392" s="10">
        <v>0.89886999999999939</v>
      </c>
    </row>
    <row r="9393" spans="1:7" ht="20" customHeight="1">
      <c r="A9393" s="10">
        <f t="shared" si="146"/>
        <v>439.40000000006592</v>
      </c>
      <c r="B9393" s="21">
        <v>0.28363499999999975</v>
      </c>
      <c r="C9393" s="10">
        <v>0.71169571428571432</v>
      </c>
      <c r="D9393" s="10">
        <v>-0.24634999999999962</v>
      </c>
      <c r="E9393" s="10">
        <v>-0.21823142857142891</v>
      </c>
      <c r="F9393" s="21">
        <v>0.44555750000000049</v>
      </c>
      <c r="G9393" s="10">
        <v>0.91285749999999966</v>
      </c>
    </row>
    <row r="9394" spans="1:7" ht="20" customHeight="1">
      <c r="A9394" s="10">
        <f t="shared" si="146"/>
        <v>439.45000000006593</v>
      </c>
      <c r="B9394" s="21">
        <v>0.2807690000000001</v>
      </c>
      <c r="C9394" s="10">
        <v>0.70488714285714282</v>
      </c>
      <c r="D9394" s="10">
        <v>-0.25175199999999975</v>
      </c>
      <c r="E9394" s="10">
        <v>-0.21048000000000031</v>
      </c>
      <c r="F9394" s="21">
        <v>0.45102500000000029</v>
      </c>
      <c r="G9394" s="10">
        <v>0.9109225000000003</v>
      </c>
    </row>
    <row r="9395" spans="1:7" ht="20" customHeight="1">
      <c r="A9395" s="10">
        <f t="shared" si="146"/>
        <v>439.50000000006594</v>
      </c>
      <c r="B9395" s="21">
        <v>0.283003</v>
      </c>
      <c r="C9395" s="10">
        <v>0.70687571428571427</v>
      </c>
      <c r="D9395" s="10">
        <v>-0.25314599999999965</v>
      </c>
      <c r="E9395" s="10">
        <v>-0.21348714285714335</v>
      </c>
      <c r="F9395" s="21">
        <v>0.45357500000000017</v>
      </c>
      <c r="G9395" s="10">
        <v>0.90261499999999972</v>
      </c>
    </row>
    <row r="9396" spans="1:7" ht="20" customHeight="1">
      <c r="A9396" s="10">
        <f t="shared" si="146"/>
        <v>439.55000000006595</v>
      </c>
      <c r="B9396" s="21">
        <v>0.28678299999999979</v>
      </c>
      <c r="C9396" s="10">
        <v>0.70753857142857091</v>
      </c>
      <c r="D9396" s="10">
        <v>-0.24753999999999987</v>
      </c>
      <c r="E9396" s="10">
        <v>-0.22157285714285743</v>
      </c>
      <c r="F9396" s="21">
        <v>0.44687500000000013</v>
      </c>
      <c r="G9396" s="10">
        <v>0.89988249999999992</v>
      </c>
    </row>
    <row r="9397" spans="1:7" ht="20" customHeight="1">
      <c r="A9397" s="10">
        <f t="shared" si="146"/>
        <v>439.60000000006596</v>
      </c>
      <c r="B9397" s="21">
        <v>0.28262200000000004</v>
      </c>
      <c r="C9397" s="10">
        <v>0.69902285714285717</v>
      </c>
      <c r="D9397" s="10">
        <v>-0.23988799999999966</v>
      </c>
      <c r="E9397" s="10">
        <v>-0.21292714285714304</v>
      </c>
      <c r="F9397" s="21">
        <v>0.44816000000000011</v>
      </c>
      <c r="G9397" s="10">
        <v>0.91203500000000026</v>
      </c>
    </row>
    <row r="9398" spans="1:7" ht="20" customHeight="1">
      <c r="A9398" s="10">
        <f t="shared" si="146"/>
        <v>439.65000000006597</v>
      </c>
      <c r="B9398" s="21">
        <v>0.2819650000000003</v>
      </c>
      <c r="C9398" s="10">
        <v>0.69950428571428525</v>
      </c>
      <c r="D9398" s="10">
        <v>-0.25027599999999994</v>
      </c>
      <c r="E9398" s="10">
        <v>-0.20083428571428635</v>
      </c>
      <c r="F9398" s="21">
        <v>0.44715000000000021</v>
      </c>
      <c r="G9398" s="10">
        <v>0.91437249999999992</v>
      </c>
    </row>
    <row r="9399" spans="1:7" ht="20" customHeight="1">
      <c r="A9399" s="10">
        <f t="shared" si="146"/>
        <v>439.70000000006598</v>
      </c>
      <c r="B9399" s="21">
        <v>0.28689399999999993</v>
      </c>
      <c r="C9399" s="10">
        <v>0.70382714285714254</v>
      </c>
      <c r="D9399" s="10">
        <v>-0.24789999999999957</v>
      </c>
      <c r="E9399" s="10">
        <v>-0.19767571428571445</v>
      </c>
      <c r="F9399" s="21">
        <v>0.44642000000000037</v>
      </c>
      <c r="G9399" s="10">
        <v>0.91697249999999964</v>
      </c>
    </row>
    <row r="9400" spans="1:7" ht="20" customHeight="1">
      <c r="A9400" s="10">
        <f t="shared" si="146"/>
        <v>439.750000000066</v>
      </c>
      <c r="B9400" s="21">
        <v>0.2893420000000001</v>
      </c>
      <c r="C9400" s="10">
        <v>0.70580571428571437</v>
      </c>
      <c r="D9400" s="10">
        <v>-0.24015200000000014</v>
      </c>
      <c r="E9400" s="10">
        <v>-0.20559000000000008</v>
      </c>
      <c r="F9400" s="21">
        <v>0.44536375000000006</v>
      </c>
      <c r="G9400" s="10">
        <v>0.92035249999999991</v>
      </c>
    </row>
    <row r="9401" spans="1:7" ht="20" customHeight="1">
      <c r="A9401" s="10">
        <f t="shared" si="146"/>
        <v>439.80000000006601</v>
      </c>
      <c r="B9401" s="21">
        <v>0.28492999999999985</v>
      </c>
      <c r="C9401" s="10">
        <v>0.71198714285714315</v>
      </c>
      <c r="D9401" s="10">
        <v>-0.23632199999999992</v>
      </c>
      <c r="E9401" s="10">
        <v>-0.21009142857142896</v>
      </c>
      <c r="F9401" s="21">
        <v>0.44839374999999998</v>
      </c>
      <c r="G9401" s="10">
        <v>0.91210000000000035</v>
      </c>
    </row>
    <row r="9402" spans="1:7" ht="20" customHeight="1">
      <c r="A9402" s="10">
        <f t="shared" si="146"/>
        <v>439.85000000006602</v>
      </c>
      <c r="B9402" s="21">
        <v>0.28414100000000014</v>
      </c>
      <c r="C9402" s="10">
        <v>0.71203571428571411</v>
      </c>
      <c r="D9402" s="10">
        <v>-0.24148999999999976</v>
      </c>
      <c r="E9402" s="10">
        <v>-0.21336428571428576</v>
      </c>
      <c r="F9402" s="21">
        <v>0.45403125000000022</v>
      </c>
      <c r="G9402" s="10">
        <v>0.91064749999999983</v>
      </c>
    </row>
    <row r="9403" spans="1:7" ht="20" customHeight="1">
      <c r="A9403" s="10">
        <f t="shared" si="146"/>
        <v>439.90000000006603</v>
      </c>
      <c r="B9403" s="21">
        <v>0.29144699999999979</v>
      </c>
      <c r="C9403" s="10">
        <v>0.71622142857142879</v>
      </c>
      <c r="D9403" s="10">
        <v>-0.2418079999999998</v>
      </c>
      <c r="E9403" s="10">
        <v>-0.20752000000000001</v>
      </c>
      <c r="F9403" s="21">
        <v>0.45116125000000018</v>
      </c>
      <c r="G9403" s="10">
        <v>0.91045750000000014</v>
      </c>
    </row>
    <row r="9404" spans="1:7" ht="20" customHeight="1">
      <c r="A9404" s="10">
        <f t="shared" si="146"/>
        <v>439.95000000006604</v>
      </c>
      <c r="B9404" s="21">
        <v>0.29703999999999997</v>
      </c>
      <c r="C9404" s="10">
        <v>0.70739428571428498</v>
      </c>
      <c r="D9404" s="10">
        <v>-0.24013399999999985</v>
      </c>
      <c r="E9404" s="10">
        <v>-0.19821571428571419</v>
      </c>
      <c r="F9404" s="21">
        <v>0.44958750000000031</v>
      </c>
      <c r="G9404" s="10">
        <v>0.91571999999999987</v>
      </c>
    </row>
    <row r="9405" spans="1:7" ht="20" customHeight="1">
      <c r="A9405" s="10">
        <f t="shared" si="146"/>
        <v>440.00000000006605</v>
      </c>
      <c r="B9405" s="21">
        <v>0.2926709999999999</v>
      </c>
      <c r="C9405" s="10">
        <v>0.70682999999999985</v>
      </c>
      <c r="D9405" s="10">
        <v>-0.23303600000000024</v>
      </c>
      <c r="E9405" s="10">
        <v>-0.19104142857142906</v>
      </c>
      <c r="F9405" s="21">
        <v>0.45111374999999992</v>
      </c>
      <c r="G9405" s="10">
        <v>0.91897999999999969</v>
      </c>
    </row>
    <row r="9406" spans="1:7" ht="20" customHeight="1">
      <c r="A9406" s="10">
        <f t="shared" si="146"/>
        <v>440.05000000006606</v>
      </c>
      <c r="B9406" s="21">
        <v>0.28966399999999987</v>
      </c>
      <c r="C9406" s="10">
        <v>0.70694000000000057</v>
      </c>
      <c r="D9406" s="10">
        <v>-0.22568199999999994</v>
      </c>
      <c r="E9406" s="10">
        <v>-0.19928428571428597</v>
      </c>
      <c r="F9406" s="21">
        <v>0.45252875000000037</v>
      </c>
      <c r="G9406" s="10">
        <v>0.9176274999999996</v>
      </c>
    </row>
    <row r="9407" spans="1:7" ht="20" customHeight="1">
      <c r="A9407" s="10">
        <f t="shared" si="146"/>
        <v>440.10000000006607</v>
      </c>
      <c r="B9407" s="21">
        <v>0.29621299999999956</v>
      </c>
      <c r="C9407" s="10">
        <v>0.70630285714285712</v>
      </c>
      <c r="D9407" s="10">
        <v>-0.21975600000000028</v>
      </c>
      <c r="E9407" s="10">
        <v>-0.19700428571428599</v>
      </c>
      <c r="F9407" s="21">
        <v>0.45502625000000035</v>
      </c>
      <c r="G9407" s="10">
        <v>0.90705250000000004</v>
      </c>
    </row>
    <row r="9408" spans="1:7" ht="20" customHeight="1">
      <c r="A9408" s="10">
        <f t="shared" si="146"/>
        <v>440.15000000006609</v>
      </c>
      <c r="B9408" s="21">
        <v>0.30010700000000012</v>
      </c>
      <c r="C9408" s="10">
        <v>0.71307285714285729</v>
      </c>
      <c r="D9408" s="10">
        <v>-0.22179200000000021</v>
      </c>
      <c r="E9408" s="10">
        <v>-0.19863857142857175</v>
      </c>
      <c r="F9408" s="21">
        <v>0.45554250000000035</v>
      </c>
      <c r="G9408" s="10">
        <v>0.91259750000000062</v>
      </c>
    </row>
    <row r="9409" spans="1:7" ht="20" customHeight="1">
      <c r="A9409" s="10">
        <f t="shared" si="146"/>
        <v>440.2000000000661</v>
      </c>
      <c r="B9409" s="21">
        <v>0.30572499999999952</v>
      </c>
      <c r="C9409" s="10">
        <v>0.71527142857142856</v>
      </c>
      <c r="D9409" s="10">
        <v>-0.22606199999999976</v>
      </c>
      <c r="E9409" s="10">
        <v>-0.19587571428571454</v>
      </c>
      <c r="F9409" s="21">
        <v>0.46043125000000018</v>
      </c>
      <c r="G9409" s="10">
        <v>0.91952749999999961</v>
      </c>
    </row>
    <row r="9410" spans="1:7" ht="20" customHeight="1">
      <c r="A9410" s="10">
        <f t="shared" si="146"/>
        <v>440.25000000006611</v>
      </c>
      <c r="B9410" s="21">
        <v>0.28941099999999975</v>
      </c>
      <c r="C9410" s="10">
        <v>0.71199142857142816</v>
      </c>
      <c r="D9410" s="10">
        <v>-0.235792</v>
      </c>
      <c r="E9410" s="10">
        <v>-0.1844357142857147</v>
      </c>
      <c r="F9410" s="21">
        <v>0.45735000000000037</v>
      </c>
      <c r="G9410" s="10">
        <v>0.92052999999999985</v>
      </c>
    </row>
    <row r="9411" spans="1:7" ht="20" customHeight="1">
      <c r="A9411" s="10">
        <f t="shared" si="146"/>
        <v>440.30000000006612</v>
      </c>
      <c r="B9411" s="21">
        <v>0.28947299999999998</v>
      </c>
      <c r="C9411" s="10">
        <v>0.71280285714285729</v>
      </c>
      <c r="D9411" s="10">
        <v>-0.23279800000000028</v>
      </c>
      <c r="E9411" s="10">
        <v>-0.18252714285714283</v>
      </c>
      <c r="F9411" s="21">
        <v>0.45519875000000032</v>
      </c>
      <c r="G9411" s="10">
        <v>0.91408499999999981</v>
      </c>
    </row>
    <row r="9412" spans="1:7" ht="20" customHeight="1">
      <c r="A9412" s="10">
        <f t="shared" si="146"/>
        <v>440.35000000006613</v>
      </c>
      <c r="B9412" s="21">
        <v>0.30209999999999992</v>
      </c>
      <c r="C9412" s="10">
        <v>0.7134857142857145</v>
      </c>
      <c r="D9412" s="10">
        <v>-0.219468</v>
      </c>
      <c r="E9412" s="10">
        <v>-0.1848485714285715</v>
      </c>
      <c r="F9412" s="21">
        <v>0.4586350000000004</v>
      </c>
      <c r="G9412" s="10">
        <v>0.91409499999999966</v>
      </c>
    </row>
    <row r="9413" spans="1:7" ht="20" customHeight="1">
      <c r="A9413" s="10">
        <f t="shared" si="146"/>
        <v>440.40000000006614</v>
      </c>
      <c r="B9413" s="21">
        <v>0.29225100000000009</v>
      </c>
      <c r="C9413" s="10">
        <v>0.71901142857142841</v>
      </c>
      <c r="D9413" s="10">
        <v>-0.21742599999999968</v>
      </c>
      <c r="E9413" s="10">
        <v>-0.19201285714285746</v>
      </c>
      <c r="F9413" s="21">
        <v>0.46095625000000012</v>
      </c>
      <c r="G9413" s="10">
        <v>0.9137099999999998</v>
      </c>
    </row>
    <row r="9414" spans="1:7" ht="20" customHeight="1">
      <c r="A9414" s="10">
        <f t="shared" si="146"/>
        <v>440.45000000006615</v>
      </c>
      <c r="B9414" s="21">
        <v>0.28448799999999974</v>
      </c>
      <c r="C9414" s="10">
        <v>0.71728857142857128</v>
      </c>
      <c r="D9414" s="10">
        <v>-0.22122000000000019</v>
      </c>
      <c r="E9414" s="10">
        <v>-0.18996285714285768</v>
      </c>
      <c r="F9414" s="21">
        <v>0.46231250000000029</v>
      </c>
      <c r="G9414" s="10">
        <v>0.9220674999999996</v>
      </c>
    </row>
    <row r="9415" spans="1:7" ht="20" customHeight="1">
      <c r="A9415" s="10">
        <f t="shared" ref="A9415:A9478" si="147">A9414+0.05</f>
        <v>440.50000000006617</v>
      </c>
      <c r="B9415" s="21">
        <v>0.29274299999999986</v>
      </c>
      <c r="C9415" s="10">
        <v>0.71583142857142845</v>
      </c>
      <c r="D9415" s="10">
        <v>-0.21905200000000002</v>
      </c>
      <c r="E9415" s="10">
        <v>-0.18871285714285754</v>
      </c>
      <c r="F9415" s="21">
        <v>0.46544750000000024</v>
      </c>
      <c r="G9415" s="10">
        <v>0.92736499999999999</v>
      </c>
    </row>
    <row r="9416" spans="1:7" ht="20" customHeight="1">
      <c r="A9416" s="10">
        <f t="shared" si="147"/>
        <v>440.55000000006618</v>
      </c>
      <c r="B9416" s="21">
        <v>0.28932199999999958</v>
      </c>
      <c r="C9416" s="10">
        <v>0.72129857142857201</v>
      </c>
      <c r="D9416" s="10">
        <v>-0.21398000000000028</v>
      </c>
      <c r="E9416" s="10">
        <v>-0.18729428571428558</v>
      </c>
      <c r="F9416" s="21">
        <v>0.46987000000000001</v>
      </c>
      <c r="G9416" s="10">
        <v>0.9201474999999999</v>
      </c>
    </row>
    <row r="9417" spans="1:7" ht="20" customHeight="1">
      <c r="A9417" s="10">
        <f t="shared" si="147"/>
        <v>440.60000000006619</v>
      </c>
      <c r="B9417" s="21">
        <v>0.28946800000000011</v>
      </c>
      <c r="C9417" s="10">
        <v>0.72004999999999941</v>
      </c>
      <c r="D9417" s="10">
        <v>-0.21602199999999971</v>
      </c>
      <c r="E9417" s="10">
        <v>-0.18291428571428575</v>
      </c>
      <c r="F9417" s="21">
        <v>0.47060625000000023</v>
      </c>
      <c r="G9417" s="10">
        <v>0.91883500000000051</v>
      </c>
    </row>
    <row r="9418" spans="1:7" ht="20" customHeight="1">
      <c r="A9418" s="10">
        <f t="shared" si="147"/>
        <v>440.6500000000662</v>
      </c>
      <c r="B9418" s="21">
        <v>0.29106599999999999</v>
      </c>
      <c r="C9418" s="10">
        <v>0.72496571428571421</v>
      </c>
      <c r="D9418" s="10">
        <v>-0.22280200000000061</v>
      </c>
      <c r="E9418" s="10">
        <v>-0.17810714285714338</v>
      </c>
      <c r="F9418" s="21">
        <v>0.46419625000000042</v>
      </c>
      <c r="G9418" s="10">
        <v>0.92256249999999973</v>
      </c>
    </row>
    <row r="9419" spans="1:7" ht="20" customHeight="1">
      <c r="A9419" s="10">
        <f t="shared" si="147"/>
        <v>440.70000000006621</v>
      </c>
      <c r="B9419" s="21">
        <v>0.294099</v>
      </c>
      <c r="C9419" s="10">
        <v>0.73014571428571395</v>
      </c>
      <c r="D9419" s="10">
        <v>-0.21286999999999967</v>
      </c>
      <c r="E9419" s="10">
        <v>-0.18292857142857225</v>
      </c>
      <c r="F9419" s="21">
        <v>0.46816250000000026</v>
      </c>
      <c r="G9419" s="10">
        <v>0.92077749999999969</v>
      </c>
    </row>
    <row r="9420" spans="1:7" ht="20" customHeight="1">
      <c r="A9420" s="10">
        <f t="shared" si="147"/>
        <v>440.75000000006622</v>
      </c>
      <c r="B9420" s="21">
        <v>0.29936999999999986</v>
      </c>
      <c r="C9420" s="10">
        <v>0.72442857142857142</v>
      </c>
      <c r="D9420" s="10">
        <v>-0.20186999999999955</v>
      </c>
      <c r="E9420" s="10">
        <v>-0.18283000000000024</v>
      </c>
      <c r="F9420" s="21">
        <v>0.47025749999999999</v>
      </c>
      <c r="G9420" s="10">
        <v>0.92473749999999977</v>
      </c>
    </row>
    <row r="9421" spans="1:7" ht="20" customHeight="1">
      <c r="A9421" s="10">
        <f t="shared" si="147"/>
        <v>440.80000000006623</v>
      </c>
      <c r="B9421" s="21">
        <v>0.30443399999999998</v>
      </c>
      <c r="C9421" s="10">
        <v>0.72478571428571392</v>
      </c>
      <c r="D9421" s="10">
        <v>-0.20472800000000024</v>
      </c>
      <c r="E9421" s="10">
        <v>-0.18730857142857163</v>
      </c>
      <c r="F9421" s="21">
        <v>0.47044874999999997</v>
      </c>
      <c r="G9421" s="10">
        <v>0.92841000000000018</v>
      </c>
    </row>
    <row r="9422" spans="1:7" ht="20" customHeight="1">
      <c r="A9422" s="10">
        <f t="shared" si="147"/>
        <v>440.85000000006625</v>
      </c>
      <c r="B9422" s="21">
        <v>0.30242199999999986</v>
      </c>
      <c r="C9422" s="10">
        <v>0.72728428571428583</v>
      </c>
      <c r="D9422" s="10">
        <v>-0.21800799999999976</v>
      </c>
      <c r="E9422" s="10">
        <v>-0.18357142857142858</v>
      </c>
      <c r="F9422" s="21">
        <v>0.47650250000000033</v>
      </c>
      <c r="G9422" s="10">
        <v>0.92542499999999961</v>
      </c>
    </row>
    <row r="9423" spans="1:7" ht="20" customHeight="1">
      <c r="A9423" s="10">
        <f t="shared" si="147"/>
        <v>440.90000000006626</v>
      </c>
      <c r="B9423" s="21">
        <v>0.29520200000000019</v>
      </c>
      <c r="C9423" s="10">
        <v>0.72405142857142768</v>
      </c>
      <c r="D9423" s="10">
        <v>-0.21325799999999973</v>
      </c>
      <c r="E9423" s="10">
        <v>-0.17272000000000004</v>
      </c>
      <c r="F9423" s="21">
        <v>0.47679750000000037</v>
      </c>
      <c r="G9423" s="10">
        <v>0.9214024999999999</v>
      </c>
    </row>
    <row r="9424" spans="1:7" ht="20" customHeight="1">
      <c r="A9424" s="10">
        <f t="shared" si="147"/>
        <v>440.95000000006627</v>
      </c>
      <c r="B9424" s="21">
        <v>0.30073899999999976</v>
      </c>
      <c r="C9424" s="10">
        <v>0.72351285714285707</v>
      </c>
      <c r="D9424" s="10">
        <v>-0.20611800000000002</v>
      </c>
      <c r="E9424" s="10">
        <v>-0.162654285714286</v>
      </c>
      <c r="F9424" s="21">
        <v>0.48017250000000045</v>
      </c>
      <c r="G9424" s="10">
        <v>0.92113999999999963</v>
      </c>
    </row>
    <row r="9425" spans="1:7" ht="20" customHeight="1">
      <c r="A9425" s="10">
        <f t="shared" si="147"/>
        <v>441.00000000006628</v>
      </c>
      <c r="B9425" s="21">
        <v>0.30743899999999957</v>
      </c>
      <c r="C9425" s="10">
        <v>0.72917142857142814</v>
      </c>
      <c r="D9425" s="10">
        <v>-0.20084400000000002</v>
      </c>
      <c r="E9425" s="10">
        <v>-0.17251714285714323</v>
      </c>
      <c r="F9425" s="21">
        <v>0.47591875000000017</v>
      </c>
      <c r="G9425" s="10">
        <v>0.92792750000000002</v>
      </c>
    </row>
    <row r="9426" spans="1:7" ht="20" customHeight="1">
      <c r="A9426" s="10">
        <f t="shared" si="147"/>
        <v>441.05000000006629</v>
      </c>
      <c r="B9426" s="21">
        <v>0.29944899999999991</v>
      </c>
      <c r="C9426" s="10">
        <v>0.7308357142857147</v>
      </c>
      <c r="D9426" s="10">
        <v>-0.20324600000000004</v>
      </c>
      <c r="E9426" s="10">
        <v>-0.17619000000000012</v>
      </c>
      <c r="F9426" s="21">
        <v>0.47865750000000012</v>
      </c>
      <c r="G9426" s="10">
        <v>0.93261499999999975</v>
      </c>
    </row>
    <row r="9427" spans="1:7" ht="20" customHeight="1">
      <c r="A9427" s="10">
        <f t="shared" si="147"/>
        <v>441.1000000000663</v>
      </c>
      <c r="B9427" s="21">
        <v>0.3057829999999998</v>
      </c>
      <c r="C9427" s="10">
        <v>0.73737999999999992</v>
      </c>
      <c r="D9427" s="10">
        <v>-0.19751999999999992</v>
      </c>
      <c r="E9427" s="10">
        <v>-0.17545428571428553</v>
      </c>
      <c r="F9427" s="21">
        <v>0.47842125000000013</v>
      </c>
      <c r="G9427" s="10">
        <v>0.92547000000000024</v>
      </c>
    </row>
    <row r="9428" spans="1:7" ht="20" customHeight="1">
      <c r="A9428" s="10">
        <f t="shared" si="147"/>
        <v>441.15000000006631</v>
      </c>
      <c r="B9428" s="21">
        <v>0.30595799999999984</v>
      </c>
      <c r="C9428" s="10">
        <v>0.7356185714285719</v>
      </c>
      <c r="D9428" s="10">
        <v>-0.19249999999999989</v>
      </c>
      <c r="E9428" s="10">
        <v>-0.17847428571428564</v>
      </c>
      <c r="F9428" s="21">
        <v>0.47878250000000044</v>
      </c>
      <c r="G9428" s="10">
        <v>0.92027250000000016</v>
      </c>
    </row>
    <row r="9429" spans="1:7" ht="20" customHeight="1">
      <c r="A9429" s="10">
        <f t="shared" si="147"/>
        <v>441.20000000006632</v>
      </c>
      <c r="B9429" s="21">
        <v>0.30392400000000014</v>
      </c>
      <c r="C9429" s="10">
        <v>0.73205428571428577</v>
      </c>
      <c r="D9429" s="10">
        <v>-0.19501799999999969</v>
      </c>
      <c r="E9429" s="10">
        <v>-0.166907142857143</v>
      </c>
      <c r="F9429" s="21">
        <v>0.47872750000000019</v>
      </c>
      <c r="G9429" s="10">
        <v>0.91986750000000039</v>
      </c>
    </row>
    <row r="9430" spans="1:7" ht="20" customHeight="1">
      <c r="A9430" s="10">
        <f t="shared" si="147"/>
        <v>441.25000000006634</v>
      </c>
      <c r="B9430" s="21">
        <v>0.30286100000000016</v>
      </c>
      <c r="C9430" s="10">
        <v>0.73264428571428564</v>
      </c>
      <c r="D9430" s="10">
        <v>-0.20230799999999949</v>
      </c>
      <c r="E9430" s="10">
        <v>-0.15260142857142897</v>
      </c>
      <c r="F9430" s="21">
        <v>0.48450625000000014</v>
      </c>
      <c r="G9430" s="10">
        <v>0.92659749999999974</v>
      </c>
    </row>
    <row r="9431" spans="1:7" ht="20" customHeight="1">
      <c r="A9431" s="10">
        <f t="shared" si="147"/>
        <v>441.30000000006635</v>
      </c>
      <c r="B9431" s="21">
        <v>0.30509399999999998</v>
      </c>
      <c r="C9431" s="10">
        <v>0.72909571428571418</v>
      </c>
      <c r="D9431" s="10">
        <v>-0.20306600000000019</v>
      </c>
      <c r="E9431" s="10">
        <v>-0.15965142857142839</v>
      </c>
      <c r="F9431" s="21">
        <v>0.48603750000000012</v>
      </c>
      <c r="G9431" s="10">
        <v>0.93708499999999983</v>
      </c>
    </row>
    <row r="9432" spans="1:7" ht="20" customHeight="1">
      <c r="A9432" s="10">
        <f t="shared" si="147"/>
        <v>441.35000000006636</v>
      </c>
      <c r="B9432" s="21">
        <v>0.31151299999999998</v>
      </c>
      <c r="C9432" s="10">
        <v>0.73088714285714262</v>
      </c>
      <c r="D9432" s="10">
        <v>-0.19282999999999983</v>
      </c>
      <c r="E9432" s="10">
        <v>-0.17457714285714326</v>
      </c>
      <c r="F9432" s="21">
        <v>0.47760250000000054</v>
      </c>
      <c r="G9432" s="10">
        <v>0.92733000000000054</v>
      </c>
    </row>
    <row r="9433" spans="1:7" ht="20" customHeight="1">
      <c r="A9433" s="10">
        <f t="shared" si="147"/>
        <v>441.40000000006637</v>
      </c>
      <c r="B9433" s="21">
        <v>0.31232299999999985</v>
      </c>
      <c r="C9433" s="10">
        <v>0.73990142857142782</v>
      </c>
      <c r="D9433" s="10">
        <v>-0.19078799999999951</v>
      </c>
      <c r="E9433" s="10">
        <v>-0.16750428571428624</v>
      </c>
      <c r="F9433" s="21">
        <v>0.48053250000000036</v>
      </c>
      <c r="G9433" s="10">
        <v>0.92056000000000049</v>
      </c>
    </row>
    <row r="9434" spans="1:7" ht="20" customHeight="1">
      <c r="A9434" s="10">
        <f t="shared" si="147"/>
        <v>441.45000000006638</v>
      </c>
      <c r="B9434" s="21">
        <v>0.30450900000000025</v>
      </c>
      <c r="C9434" s="10">
        <v>0.73778142857142814</v>
      </c>
      <c r="D9434" s="10">
        <v>-0.18643199999999993</v>
      </c>
      <c r="E9434" s="10">
        <v>-0.16823428571428586</v>
      </c>
      <c r="F9434" s="21">
        <v>0.48259999999999992</v>
      </c>
      <c r="G9434" s="10">
        <v>0.9246125000000005</v>
      </c>
    </row>
    <row r="9435" spans="1:7" ht="20" customHeight="1">
      <c r="A9435" s="10">
        <f t="shared" si="147"/>
        <v>441.50000000006639</v>
      </c>
      <c r="B9435" s="21">
        <v>0.29412599999999961</v>
      </c>
      <c r="C9435" s="10">
        <v>0.73749571428571392</v>
      </c>
      <c r="D9435" s="10">
        <v>-0.18109600000000015</v>
      </c>
      <c r="E9435" s="10">
        <v>-0.1691828571428578</v>
      </c>
      <c r="F9435" s="21">
        <v>0.48188249999999999</v>
      </c>
      <c r="G9435" s="10">
        <v>0.92732999999999999</v>
      </c>
    </row>
    <row r="9436" spans="1:7" ht="20" customHeight="1">
      <c r="A9436" s="10">
        <f t="shared" si="147"/>
        <v>441.5500000000664</v>
      </c>
      <c r="B9436" s="21">
        <v>0.31056100000000014</v>
      </c>
      <c r="C9436" s="10">
        <v>0.7374042857142864</v>
      </c>
      <c r="D9436" s="10">
        <v>-0.17386999999999997</v>
      </c>
      <c r="E9436" s="10">
        <v>-0.16092142857142891</v>
      </c>
      <c r="F9436" s="21">
        <v>0.48167625000000014</v>
      </c>
      <c r="G9436" s="10">
        <v>0.93331750000000024</v>
      </c>
    </row>
    <row r="9437" spans="1:7" ht="20" customHeight="1">
      <c r="A9437" s="10">
        <f t="shared" si="147"/>
        <v>441.60000000006642</v>
      </c>
      <c r="B9437" s="21">
        <v>0.31798399999999988</v>
      </c>
      <c r="C9437" s="10">
        <v>0.73351285714285641</v>
      </c>
      <c r="D9437" s="10">
        <v>-0.17853399999999997</v>
      </c>
      <c r="E9437" s="10">
        <v>-0.15552142857142939</v>
      </c>
      <c r="F9437" s="21">
        <v>0.48319250000000041</v>
      </c>
      <c r="G9437" s="10">
        <v>0.93824249999999976</v>
      </c>
    </row>
    <row r="9438" spans="1:7" ht="20" customHeight="1">
      <c r="A9438" s="10">
        <f t="shared" si="147"/>
        <v>441.65000000006643</v>
      </c>
      <c r="B9438" s="21">
        <v>0.31958099999999962</v>
      </c>
      <c r="C9438" s="10">
        <v>0.7390399999999997</v>
      </c>
      <c r="D9438" s="10">
        <v>-0.18186999999999953</v>
      </c>
      <c r="E9438" s="10">
        <v>-0.15939714285714338</v>
      </c>
      <c r="F9438" s="21">
        <v>0.48391875000000001</v>
      </c>
      <c r="G9438" s="10">
        <v>0.9353950000000002</v>
      </c>
    </row>
    <row r="9439" spans="1:7" ht="20" customHeight="1">
      <c r="A9439" s="10">
        <f t="shared" si="147"/>
        <v>441.70000000006644</v>
      </c>
      <c r="B9439" s="21">
        <v>0.32385200000000036</v>
      </c>
      <c r="C9439" s="10">
        <v>0.73756142857142803</v>
      </c>
      <c r="D9439" s="10">
        <v>-0.17923400000000056</v>
      </c>
      <c r="E9439" s="10">
        <v>-0.16324142857142862</v>
      </c>
      <c r="F9439" s="21">
        <v>0.48302750000000028</v>
      </c>
      <c r="G9439" s="10">
        <v>0.93323750000000005</v>
      </c>
    </row>
    <row r="9440" spans="1:7" ht="20" customHeight="1">
      <c r="A9440" s="10">
        <f t="shared" si="147"/>
        <v>441.75000000006645</v>
      </c>
      <c r="B9440" s="21">
        <v>0.32791499999999962</v>
      </c>
      <c r="C9440" s="10">
        <v>0.74668714285714399</v>
      </c>
      <c r="D9440" s="10">
        <v>-0.17431399999999986</v>
      </c>
      <c r="E9440" s="10">
        <v>-0.15888714285714306</v>
      </c>
      <c r="F9440" s="21">
        <v>0.48241624999999999</v>
      </c>
      <c r="G9440" s="10">
        <v>0.94083499999999975</v>
      </c>
    </row>
    <row r="9441" spans="1:7" ht="20" customHeight="1">
      <c r="A9441" s="10">
        <f t="shared" si="147"/>
        <v>441.80000000006646</v>
      </c>
      <c r="B9441" s="21">
        <v>0.32830600000000032</v>
      </c>
      <c r="C9441" s="10">
        <v>0.75579285714285671</v>
      </c>
      <c r="D9441" s="10">
        <v>-0.17643400000000042</v>
      </c>
      <c r="E9441" s="10">
        <v>-0.15656714285714315</v>
      </c>
      <c r="F9441" s="21">
        <v>0.48350124999999999</v>
      </c>
      <c r="G9441" s="10">
        <v>0.93760500000000002</v>
      </c>
    </row>
    <row r="9442" spans="1:7" ht="20" customHeight="1">
      <c r="A9442" s="10">
        <f t="shared" si="147"/>
        <v>441.85000000006647</v>
      </c>
      <c r="B9442" s="21">
        <v>0.32402499999999967</v>
      </c>
      <c r="C9442" s="10">
        <v>0.74459285714285772</v>
      </c>
      <c r="D9442" s="10">
        <v>-0.18016200000000016</v>
      </c>
      <c r="E9442" s="10">
        <v>-0.15547857142857197</v>
      </c>
      <c r="F9442" s="21">
        <v>0.48830750000000034</v>
      </c>
      <c r="G9442" s="10">
        <v>0.95078999999999991</v>
      </c>
    </row>
    <row r="9443" spans="1:7" ht="20" customHeight="1">
      <c r="A9443" s="10">
        <f t="shared" si="147"/>
        <v>441.90000000006648</v>
      </c>
      <c r="B9443" s="21">
        <v>0.3240429999999998</v>
      </c>
      <c r="C9443" s="10">
        <v>0.7387514285714285</v>
      </c>
      <c r="D9443" s="10">
        <v>-0.16987600000000036</v>
      </c>
      <c r="E9443" s="10">
        <v>-0.14952857142857182</v>
      </c>
      <c r="F9443" s="21">
        <v>0.48992125000000009</v>
      </c>
      <c r="G9443" s="10">
        <v>0.94717749999999978</v>
      </c>
    </row>
    <row r="9444" spans="1:7" ht="20" customHeight="1">
      <c r="A9444" s="10">
        <f t="shared" si="147"/>
        <v>441.9500000000665</v>
      </c>
      <c r="B9444" s="21">
        <v>0.32282199999999961</v>
      </c>
      <c r="C9444" s="10">
        <v>0.7399642857142863</v>
      </c>
      <c r="D9444" s="10">
        <v>-0.16267599999999938</v>
      </c>
      <c r="E9444" s="10">
        <v>-0.150277142857143</v>
      </c>
      <c r="F9444" s="21">
        <v>0.48986875000000007</v>
      </c>
      <c r="G9444" s="10">
        <v>0.94053249999999999</v>
      </c>
    </row>
    <row r="9445" spans="1:7" ht="20" customHeight="1">
      <c r="A9445" s="10">
        <f t="shared" si="147"/>
        <v>442.00000000006651</v>
      </c>
      <c r="B9445" s="21">
        <v>0.33379199999999998</v>
      </c>
      <c r="C9445" s="10">
        <v>0.74532714285714308</v>
      </c>
      <c r="D9445" s="10">
        <v>-0.16956599999999966</v>
      </c>
      <c r="E9445" s="10">
        <v>-0.15747142857142865</v>
      </c>
      <c r="F9445" s="21">
        <v>0.48989125</v>
      </c>
      <c r="G9445" s="10">
        <v>0.93312999999999968</v>
      </c>
    </row>
    <row r="9446" spans="1:7" ht="20" customHeight="1">
      <c r="A9446" s="10">
        <f t="shared" si="147"/>
        <v>442.05000000006652</v>
      </c>
      <c r="B9446" s="21">
        <v>0.33513099999999951</v>
      </c>
      <c r="C9446" s="10">
        <v>0.7427542857142857</v>
      </c>
      <c r="D9446" s="10">
        <v>-0.16775999999999991</v>
      </c>
      <c r="E9446" s="10">
        <v>-0.14952285714285754</v>
      </c>
      <c r="F9446" s="21">
        <v>0.48942750000000035</v>
      </c>
      <c r="G9446" s="10">
        <v>0.93361000000000016</v>
      </c>
    </row>
    <row r="9447" spans="1:7" ht="20" customHeight="1">
      <c r="A9447" s="10">
        <f t="shared" si="147"/>
        <v>442.10000000006653</v>
      </c>
      <c r="B9447" s="21">
        <v>0.33001599999999992</v>
      </c>
      <c r="C9447" s="10">
        <v>0.74760000000000004</v>
      </c>
      <c r="D9447" s="10">
        <v>-0.1619079999999995</v>
      </c>
      <c r="E9447" s="10">
        <v>-0.15241857142857176</v>
      </c>
      <c r="F9447" s="21">
        <v>0.48707375000000014</v>
      </c>
      <c r="G9447" s="10">
        <v>0.94408750000000063</v>
      </c>
    </row>
    <row r="9448" spans="1:7" ht="20" customHeight="1">
      <c r="A9448" s="10">
        <f t="shared" si="147"/>
        <v>442.15000000006654</v>
      </c>
      <c r="B9448" s="21">
        <v>0.33274699999999946</v>
      </c>
      <c r="C9448" s="10">
        <v>0.74792999999999976</v>
      </c>
      <c r="D9448" s="10">
        <v>-0.16037000000000035</v>
      </c>
      <c r="E9448" s="10">
        <v>-0.15089857142857221</v>
      </c>
      <c r="F9448" s="21">
        <v>0.48760625000000013</v>
      </c>
      <c r="G9448" s="10">
        <v>0.94242749999999953</v>
      </c>
    </row>
    <row r="9449" spans="1:7" ht="20" customHeight="1">
      <c r="A9449" s="10">
        <f t="shared" si="147"/>
        <v>442.20000000006655</v>
      </c>
      <c r="B9449" s="21">
        <v>0.33945699999999979</v>
      </c>
      <c r="C9449" s="10">
        <v>0.74306285714285769</v>
      </c>
      <c r="D9449" s="10">
        <v>-0.15754600000000041</v>
      </c>
      <c r="E9449" s="10">
        <v>-0.14548000000000019</v>
      </c>
      <c r="F9449" s="21">
        <v>0.48936500000000033</v>
      </c>
      <c r="G9449" s="10">
        <v>0.93427500000000041</v>
      </c>
    </row>
    <row r="9450" spans="1:7" ht="20" customHeight="1">
      <c r="A9450" s="10">
        <f t="shared" si="147"/>
        <v>442.25000000006656</v>
      </c>
      <c r="B9450" s="21">
        <v>0.33476700000000015</v>
      </c>
      <c r="C9450" s="10">
        <v>0.74287714285714346</v>
      </c>
      <c r="D9450" s="10">
        <v>-0.16338200000000036</v>
      </c>
      <c r="E9450" s="10">
        <v>-0.14098142857142873</v>
      </c>
      <c r="F9450" s="21">
        <v>0.48771125000000026</v>
      </c>
      <c r="G9450" s="10">
        <v>0.94098250000000039</v>
      </c>
    </row>
    <row r="9451" spans="1:7" ht="20" customHeight="1">
      <c r="A9451" s="10">
        <f t="shared" si="147"/>
        <v>442.30000000006658</v>
      </c>
      <c r="B9451" s="21">
        <v>0.33703299999999975</v>
      </c>
      <c r="C9451" s="10">
        <v>0.74665285714285679</v>
      </c>
      <c r="D9451" s="10">
        <v>-0.16103799999999957</v>
      </c>
      <c r="E9451" s="10">
        <v>-0.14195714285714342</v>
      </c>
      <c r="F9451" s="21">
        <v>0.48938375000000028</v>
      </c>
      <c r="G9451" s="10">
        <v>0.94024999999999992</v>
      </c>
    </row>
    <row r="9452" spans="1:7" ht="20" customHeight="1">
      <c r="A9452" s="10">
        <f t="shared" si="147"/>
        <v>442.35000000006659</v>
      </c>
      <c r="B9452" s="21">
        <v>0.33245399999999992</v>
      </c>
      <c r="C9452" s="10">
        <v>0.74229714285714299</v>
      </c>
      <c r="D9452" s="10">
        <v>-0.16177000000000019</v>
      </c>
      <c r="E9452" s="10">
        <v>-0.1478471428571432</v>
      </c>
      <c r="F9452" s="21">
        <v>0.4958737500000005</v>
      </c>
      <c r="G9452" s="10">
        <v>0.95079999999999998</v>
      </c>
    </row>
    <row r="9453" spans="1:7" ht="20" customHeight="1">
      <c r="A9453" s="10">
        <f t="shared" si="147"/>
        <v>442.4000000000666</v>
      </c>
      <c r="B9453" s="21">
        <v>0.32996599999999987</v>
      </c>
      <c r="C9453" s="10">
        <v>0.74780571428571396</v>
      </c>
      <c r="D9453" s="10">
        <v>-0.15740800000000021</v>
      </c>
      <c r="E9453" s="10">
        <v>-0.14953714285714317</v>
      </c>
      <c r="F9453" s="21">
        <v>0.50121625000000025</v>
      </c>
      <c r="G9453" s="10">
        <v>0.94877249999999991</v>
      </c>
    </row>
    <row r="9454" spans="1:7" ht="20" customHeight="1">
      <c r="A9454" s="10">
        <f t="shared" si="147"/>
        <v>442.45000000006661</v>
      </c>
      <c r="B9454" s="21">
        <v>0.32944100000000009</v>
      </c>
      <c r="C9454" s="10">
        <v>0.74889428571428573</v>
      </c>
      <c r="D9454" s="10">
        <v>-0.15328799999999942</v>
      </c>
      <c r="E9454" s="10">
        <v>-0.14110000000000061</v>
      </c>
      <c r="F9454" s="21">
        <v>0.49676875000000009</v>
      </c>
      <c r="G9454" s="10">
        <v>0.94563000000000053</v>
      </c>
    </row>
    <row r="9455" spans="1:7" ht="20" customHeight="1">
      <c r="A9455" s="10">
        <f t="shared" si="147"/>
        <v>442.50000000006662</v>
      </c>
      <c r="B9455" s="21">
        <v>0.33889799999999992</v>
      </c>
      <c r="C9455" s="10">
        <v>0.74540571428571401</v>
      </c>
      <c r="D9455" s="10">
        <v>-0.14665199999999956</v>
      </c>
      <c r="E9455" s="10">
        <v>-0.13624142857142876</v>
      </c>
      <c r="F9455" s="21">
        <v>0.49508500000000039</v>
      </c>
      <c r="G9455" s="10">
        <v>0.94589250000000025</v>
      </c>
    </row>
    <row r="9456" spans="1:7" ht="20" customHeight="1">
      <c r="A9456" s="10">
        <f t="shared" si="147"/>
        <v>442.55000000006663</v>
      </c>
      <c r="B9456" s="21">
        <v>0.33913500000000002</v>
      </c>
      <c r="C9456" s="10">
        <v>0.7500757142857144</v>
      </c>
      <c r="D9456" s="10">
        <v>-0.14642799999999978</v>
      </c>
      <c r="E9456" s="10">
        <v>-0.12655000000000038</v>
      </c>
      <c r="F9456" s="21">
        <v>0.49754875000000037</v>
      </c>
      <c r="G9456" s="10">
        <v>0.95249750000000044</v>
      </c>
    </row>
    <row r="9457" spans="1:7" ht="20" customHeight="1">
      <c r="A9457" s="10">
        <f t="shared" si="147"/>
        <v>442.60000000006664</v>
      </c>
      <c r="B9457" s="21">
        <v>0.34282599999999996</v>
      </c>
      <c r="C9457" s="10">
        <v>0.75447571428571392</v>
      </c>
      <c r="D9457" s="10">
        <v>-0.15021400000000007</v>
      </c>
      <c r="E9457" s="10">
        <v>-0.1271271428571438</v>
      </c>
      <c r="F9457" s="21">
        <v>0.49747250000000032</v>
      </c>
      <c r="G9457" s="10">
        <v>0.95012249999999976</v>
      </c>
    </row>
    <row r="9458" spans="1:7" ht="20" customHeight="1">
      <c r="A9458" s="10">
        <f t="shared" si="147"/>
        <v>442.65000000006665</v>
      </c>
      <c r="B9458" s="21">
        <v>0.33893799999999974</v>
      </c>
      <c r="C9458" s="10">
        <v>0.76465714285714248</v>
      </c>
      <c r="D9458" s="10">
        <v>-0.15242199999999961</v>
      </c>
      <c r="E9458" s="10">
        <v>-0.14596000000000034</v>
      </c>
      <c r="F9458" s="21">
        <v>0.49913250000000015</v>
      </c>
      <c r="G9458" s="10">
        <v>0.95310000000000028</v>
      </c>
    </row>
    <row r="9459" spans="1:7" ht="20" customHeight="1">
      <c r="A9459" s="10">
        <f t="shared" si="147"/>
        <v>442.70000000006667</v>
      </c>
      <c r="B9459" s="21">
        <v>0.34417700000000018</v>
      </c>
      <c r="C9459" s="10">
        <v>0.75900714285714255</v>
      </c>
      <c r="D9459" s="10">
        <v>-0.14858400000000049</v>
      </c>
      <c r="E9459" s="10">
        <v>-0.13599428571428612</v>
      </c>
      <c r="F9459" s="21">
        <v>0.49970624999999991</v>
      </c>
      <c r="G9459" s="10">
        <v>0.95190249999999987</v>
      </c>
    </row>
    <row r="9460" spans="1:7" ht="20" customHeight="1">
      <c r="A9460" s="10">
        <f t="shared" si="147"/>
        <v>442.75000000006668</v>
      </c>
      <c r="B9460" s="21">
        <v>0.34491899999999986</v>
      </c>
      <c r="C9460" s="10">
        <v>0.75933571428571378</v>
      </c>
      <c r="D9460" s="10">
        <v>-0.14317399999999969</v>
      </c>
      <c r="E9460" s="10">
        <v>-0.13419285714285717</v>
      </c>
      <c r="F9460" s="21">
        <v>0.50287375000000023</v>
      </c>
      <c r="G9460" s="10">
        <v>0.95094500000000026</v>
      </c>
    </row>
    <row r="9461" spans="1:7" ht="20" customHeight="1">
      <c r="A9461" s="10">
        <f t="shared" si="147"/>
        <v>442.80000000006669</v>
      </c>
      <c r="B9461" s="21">
        <v>0.34653799999999968</v>
      </c>
      <c r="C9461" s="10">
        <v>0.75646857142857127</v>
      </c>
      <c r="D9461" s="10">
        <v>-0.14547999999999961</v>
      </c>
      <c r="E9461" s="10">
        <v>-0.13525857142857189</v>
      </c>
      <c r="F9461" s="21">
        <v>0.49963750000000001</v>
      </c>
      <c r="G9461" s="10">
        <v>0.95281999999999933</v>
      </c>
    </row>
    <row r="9462" spans="1:7" ht="20" customHeight="1">
      <c r="A9462" s="10">
        <f t="shared" si="147"/>
        <v>442.8500000000667</v>
      </c>
      <c r="B9462" s="21">
        <v>0.34540999999999988</v>
      </c>
      <c r="C9462" s="10">
        <v>0.75634000000000023</v>
      </c>
      <c r="D9462" s="10">
        <v>-0.14298399999999978</v>
      </c>
      <c r="E9462" s="10">
        <v>-0.12298428571428577</v>
      </c>
      <c r="F9462" s="21">
        <v>0.50302375000000032</v>
      </c>
      <c r="G9462" s="10">
        <v>0.95140750000000018</v>
      </c>
    </row>
    <row r="9463" spans="1:7" ht="20" customHeight="1">
      <c r="A9463" s="10">
        <f t="shared" si="147"/>
        <v>442.90000000006671</v>
      </c>
      <c r="B9463" s="21">
        <v>0.35455899999999974</v>
      </c>
      <c r="C9463" s="10">
        <v>0.75572428571428563</v>
      </c>
      <c r="D9463" s="10">
        <v>-0.13389600000000046</v>
      </c>
      <c r="E9463" s="10">
        <v>-0.12341142857142946</v>
      </c>
      <c r="F9463" s="21">
        <v>0.50678750000000061</v>
      </c>
      <c r="G9463" s="10">
        <v>0.95433000000000001</v>
      </c>
    </row>
    <row r="9464" spans="1:7" ht="20" customHeight="1">
      <c r="A9464" s="10">
        <f t="shared" si="147"/>
        <v>442.95000000006672</v>
      </c>
      <c r="B9464" s="21">
        <v>0.35278699999999985</v>
      </c>
      <c r="C9464" s="10">
        <v>0.75949142857142893</v>
      </c>
      <c r="D9464" s="10">
        <v>-0.12704800000000027</v>
      </c>
      <c r="E9464" s="10">
        <v>-0.12940428571428622</v>
      </c>
      <c r="F9464" s="21">
        <v>0.5081975000000003</v>
      </c>
      <c r="G9464" s="10">
        <v>0.95487500000000014</v>
      </c>
    </row>
    <row r="9465" spans="1:7" ht="20" customHeight="1">
      <c r="A9465" s="10">
        <f t="shared" si="147"/>
        <v>443.00000000006673</v>
      </c>
      <c r="B9465" s="21">
        <v>0.34120299999999953</v>
      </c>
      <c r="C9465" s="10">
        <v>0.7671342857142851</v>
      </c>
      <c r="D9465" s="10">
        <v>-0.13635999999999981</v>
      </c>
      <c r="E9465" s="10">
        <v>-0.12537142857142897</v>
      </c>
      <c r="F9465" s="21">
        <v>0.50905875000000012</v>
      </c>
      <c r="G9465" s="10">
        <v>0.95260250000000002</v>
      </c>
    </row>
    <row r="9466" spans="1:7" ht="20" customHeight="1">
      <c r="A9466" s="10">
        <f t="shared" si="147"/>
        <v>443.05000000006675</v>
      </c>
      <c r="B9466" s="21">
        <v>0.34382999999999964</v>
      </c>
      <c r="C9466" s="10">
        <v>0.77142571428571394</v>
      </c>
      <c r="D9466" s="10">
        <v>-0.14166999999999996</v>
      </c>
      <c r="E9466" s="10">
        <v>-0.12506857142857195</v>
      </c>
      <c r="F9466" s="21">
        <v>0.50678000000000023</v>
      </c>
      <c r="G9466" s="10">
        <v>0.94617249999999986</v>
      </c>
    </row>
    <row r="9467" spans="1:7" ht="20" customHeight="1">
      <c r="A9467" s="10">
        <f t="shared" si="147"/>
        <v>443.10000000006676</v>
      </c>
      <c r="B9467" s="21">
        <v>0.34934199999999971</v>
      </c>
      <c r="C9467" s="10">
        <v>0.77119285714285768</v>
      </c>
      <c r="D9467" s="10">
        <v>-0.13677199999999967</v>
      </c>
      <c r="E9467" s="10">
        <v>-0.1231900000000002</v>
      </c>
      <c r="F9467" s="21">
        <v>0.50893375000000007</v>
      </c>
      <c r="G9467" s="10">
        <v>0.94501499999999972</v>
      </c>
    </row>
    <row r="9468" spans="1:7" ht="20" customHeight="1">
      <c r="A9468" s="10">
        <f t="shared" si="147"/>
        <v>443.15000000006677</v>
      </c>
      <c r="B9468" s="21">
        <v>0.35239299999999985</v>
      </c>
      <c r="C9468" s="10">
        <v>0.76647857142857201</v>
      </c>
      <c r="D9468" s="10">
        <v>-0.13026600000000021</v>
      </c>
      <c r="E9468" s="10">
        <v>-0.12828428571428624</v>
      </c>
      <c r="F9468" s="21">
        <v>0.51482000000000028</v>
      </c>
      <c r="G9468" s="10">
        <v>0.95382000000000011</v>
      </c>
    </row>
    <row r="9469" spans="1:7" ht="20" customHeight="1">
      <c r="A9469" s="10">
        <f t="shared" si="147"/>
        <v>443.20000000006678</v>
      </c>
      <c r="B9469" s="21">
        <v>0.35181699999999988</v>
      </c>
      <c r="C9469" s="10">
        <v>0.75857142857142934</v>
      </c>
      <c r="D9469" s="10">
        <v>-0.13065199999999999</v>
      </c>
      <c r="E9469" s="10">
        <v>-0.12262857142857195</v>
      </c>
      <c r="F9469" s="21">
        <v>0.50909875000000038</v>
      </c>
      <c r="G9469" s="10">
        <v>0.96320249999999974</v>
      </c>
    </row>
    <row r="9470" spans="1:7" ht="20" customHeight="1">
      <c r="A9470" s="10">
        <f t="shared" si="147"/>
        <v>443.25000000006679</v>
      </c>
      <c r="B9470" s="21">
        <v>0.34950299999999973</v>
      </c>
      <c r="C9470" s="10">
        <v>0.76522428571428569</v>
      </c>
      <c r="D9470" s="10">
        <v>-0.12993800000000011</v>
      </c>
      <c r="E9470" s="10">
        <v>-0.12024000000000015</v>
      </c>
      <c r="F9470" s="21">
        <v>0.50823625000000006</v>
      </c>
      <c r="G9470" s="10">
        <v>0.95465999999999984</v>
      </c>
    </row>
    <row r="9471" spans="1:7" ht="20" customHeight="1">
      <c r="A9471" s="10">
        <f t="shared" si="147"/>
        <v>443.3000000000668</v>
      </c>
      <c r="B9471" s="21">
        <v>0.35146400000000017</v>
      </c>
      <c r="C9471" s="10">
        <v>0.77239714285714212</v>
      </c>
      <c r="D9471" s="10">
        <v>-0.12580999999999998</v>
      </c>
      <c r="E9471" s="10">
        <v>-0.1210128571428578</v>
      </c>
      <c r="F9471" s="21">
        <v>0.51086000000000009</v>
      </c>
      <c r="G9471" s="10">
        <v>0.95186249999999994</v>
      </c>
    </row>
    <row r="9472" spans="1:7" ht="20" customHeight="1">
      <c r="A9472" s="10">
        <f t="shared" si="147"/>
        <v>443.35000000006681</v>
      </c>
      <c r="B9472" s="21">
        <v>0.34564999999999985</v>
      </c>
      <c r="C9472" s="10">
        <v>0.76828857142857121</v>
      </c>
      <c r="D9472" s="10">
        <v>-0.12422000000000022</v>
      </c>
      <c r="E9472" s="10">
        <v>-0.1129200000000006</v>
      </c>
      <c r="F9472" s="21">
        <v>0.51214125000000033</v>
      </c>
      <c r="G9472" s="10">
        <v>0.95034999999999992</v>
      </c>
    </row>
    <row r="9473" spans="1:7" ht="20" customHeight="1">
      <c r="A9473" s="10">
        <f t="shared" si="147"/>
        <v>443.40000000006683</v>
      </c>
      <c r="B9473" s="21">
        <v>0.34835300000000002</v>
      </c>
      <c r="C9473" s="10">
        <v>0.766034285714285</v>
      </c>
      <c r="D9473" s="10">
        <v>-0.12257799999999985</v>
      </c>
      <c r="E9473" s="10">
        <v>-0.11843428571428596</v>
      </c>
      <c r="F9473" s="21">
        <v>0.51359500000000036</v>
      </c>
      <c r="G9473" s="10">
        <v>0.95582500000000037</v>
      </c>
    </row>
    <row r="9474" spans="1:7" ht="20" customHeight="1">
      <c r="A9474" s="10">
        <f t="shared" si="147"/>
        <v>443.45000000006684</v>
      </c>
      <c r="B9474" s="21">
        <v>0.3573079999999999</v>
      </c>
      <c r="C9474" s="10">
        <v>0.76282428571428573</v>
      </c>
      <c r="D9474" s="10">
        <v>-0.12334599999999973</v>
      </c>
      <c r="E9474" s="10">
        <v>-0.1235442857142862</v>
      </c>
      <c r="F9474" s="21">
        <v>0.51777500000000032</v>
      </c>
      <c r="G9474" s="10">
        <v>0.95668750000000002</v>
      </c>
    </row>
    <row r="9475" spans="1:7" ht="20" customHeight="1">
      <c r="A9475" s="10">
        <f t="shared" si="147"/>
        <v>443.50000000006685</v>
      </c>
      <c r="B9475" s="21">
        <v>0.35560799999999987</v>
      </c>
      <c r="C9475" s="10">
        <v>0.76855142857142877</v>
      </c>
      <c r="D9475" s="10">
        <v>-0.11938199999999988</v>
      </c>
      <c r="E9475" s="10">
        <v>-0.11226285714285744</v>
      </c>
      <c r="F9475" s="21">
        <v>0.51842125000000006</v>
      </c>
      <c r="G9475" s="10">
        <v>0.95665749999999994</v>
      </c>
    </row>
    <row r="9476" spans="1:7" ht="20" customHeight="1">
      <c r="A9476" s="10">
        <f t="shared" si="147"/>
        <v>443.55000000006686</v>
      </c>
      <c r="B9476" s="21">
        <v>0.3558960000000001</v>
      </c>
      <c r="C9476" s="10">
        <v>0.77010571428571373</v>
      </c>
      <c r="D9476" s="10">
        <v>-0.11108399999999952</v>
      </c>
      <c r="E9476" s="10">
        <v>-0.10796000000000035</v>
      </c>
      <c r="F9476" s="21">
        <v>0.51429125000000031</v>
      </c>
      <c r="G9476" s="10">
        <v>0.9527874999999999</v>
      </c>
    </row>
    <row r="9477" spans="1:7" ht="20" customHeight="1">
      <c r="A9477" s="10">
        <f t="shared" si="147"/>
        <v>443.60000000006687</v>
      </c>
      <c r="B9477" s="21">
        <v>0.352381</v>
      </c>
      <c r="C9477" s="10">
        <v>0.77270714285714237</v>
      </c>
      <c r="D9477" s="10">
        <v>-0.11563999999999997</v>
      </c>
      <c r="E9477" s="10">
        <v>-0.11732571428571432</v>
      </c>
      <c r="F9477" s="21">
        <v>0.51303500000000013</v>
      </c>
      <c r="G9477" s="10">
        <v>0.95473749999999968</v>
      </c>
    </row>
    <row r="9478" spans="1:7" ht="20" customHeight="1">
      <c r="A9478" s="10">
        <f t="shared" si="147"/>
        <v>443.65000000006688</v>
      </c>
      <c r="B9478" s="21">
        <v>0.36524099999999998</v>
      </c>
      <c r="C9478" s="10">
        <v>0.77515142857142894</v>
      </c>
      <c r="D9478" s="10">
        <v>-0.12190600000000007</v>
      </c>
      <c r="E9478" s="10">
        <v>-0.11707142857142865</v>
      </c>
      <c r="F9478" s="21">
        <v>0.5137799999999999</v>
      </c>
      <c r="G9478" s="10">
        <v>0.95484999999999975</v>
      </c>
    </row>
    <row r="9479" spans="1:7" ht="20" customHeight="1">
      <c r="A9479" s="10">
        <f t="shared" ref="A9479:A9542" si="148">A9478+0.05</f>
        <v>443.70000000006689</v>
      </c>
      <c r="B9479" s="21">
        <v>0.36150999999999955</v>
      </c>
      <c r="C9479" s="10">
        <v>0.77652142857142836</v>
      </c>
      <c r="D9479" s="10">
        <v>-0.12239600000000017</v>
      </c>
      <c r="E9479" s="10">
        <v>-0.11837571428571472</v>
      </c>
      <c r="F9479" s="21">
        <v>0.51671</v>
      </c>
      <c r="G9479" s="10">
        <v>0.9593174999999996</v>
      </c>
    </row>
    <row r="9480" spans="1:7" ht="20" customHeight="1">
      <c r="A9480" s="10">
        <f t="shared" si="148"/>
        <v>443.7500000000669</v>
      </c>
      <c r="B9480" s="21">
        <v>0.36259299999999961</v>
      </c>
      <c r="C9480" s="10">
        <v>0.77741285714285668</v>
      </c>
      <c r="D9480" s="10">
        <v>-0.11820200000000014</v>
      </c>
      <c r="E9480" s="10">
        <v>-0.11214142857142884</v>
      </c>
      <c r="F9480" s="21">
        <v>0.5197025000000004</v>
      </c>
      <c r="G9480" s="10">
        <v>0.95754250000000007</v>
      </c>
    </row>
    <row r="9481" spans="1:7" ht="20" customHeight="1">
      <c r="A9481" s="10">
        <f t="shared" si="148"/>
        <v>443.80000000006692</v>
      </c>
      <c r="B9481" s="21">
        <v>0.36188900000000002</v>
      </c>
      <c r="C9481" s="10">
        <v>0.78375285714285692</v>
      </c>
      <c r="D9481" s="10">
        <v>-0.11884399999999973</v>
      </c>
      <c r="E9481" s="10">
        <v>-0.10171857142857135</v>
      </c>
      <c r="F9481" s="21">
        <v>0.52194875000000041</v>
      </c>
      <c r="G9481" s="10">
        <v>0.95897500000000024</v>
      </c>
    </row>
    <row r="9482" spans="1:7" ht="20" customHeight="1">
      <c r="A9482" s="10">
        <f t="shared" si="148"/>
        <v>443.85000000006693</v>
      </c>
      <c r="B9482" s="21">
        <v>0.35301299999999997</v>
      </c>
      <c r="C9482" s="10">
        <v>0.78537571428571429</v>
      </c>
      <c r="D9482" s="10">
        <v>-0.11751399999999945</v>
      </c>
      <c r="E9482" s="10">
        <v>-0.10298000000000007</v>
      </c>
      <c r="F9482" s="21">
        <v>0.52534000000000047</v>
      </c>
      <c r="G9482" s="10">
        <v>0.95876999999999934</v>
      </c>
    </row>
    <row r="9483" spans="1:7" ht="20" customHeight="1">
      <c r="A9483" s="10">
        <f t="shared" si="148"/>
        <v>443.90000000006694</v>
      </c>
      <c r="B9483" s="21">
        <v>0.35774599999999979</v>
      </c>
      <c r="C9483" s="10">
        <v>0.78083714285714279</v>
      </c>
      <c r="D9483" s="10">
        <v>-0.11287199999999986</v>
      </c>
      <c r="E9483" s="10">
        <v>-0.11764428571428567</v>
      </c>
      <c r="F9483" s="21">
        <v>0.5253125000000004</v>
      </c>
      <c r="G9483" s="10">
        <v>0.9535949999999993</v>
      </c>
    </row>
    <row r="9484" spans="1:7" ht="20" customHeight="1">
      <c r="A9484" s="10">
        <f t="shared" si="148"/>
        <v>443.95000000006695</v>
      </c>
      <c r="B9484" s="21">
        <v>0.35980600000000001</v>
      </c>
      <c r="C9484" s="10">
        <v>0.77588428571428492</v>
      </c>
      <c r="D9484" s="10">
        <v>-0.10549999999999971</v>
      </c>
      <c r="E9484" s="10">
        <v>-0.11363999999999994</v>
      </c>
      <c r="F9484" s="21">
        <v>0.51823250000000032</v>
      </c>
      <c r="G9484" s="10">
        <v>0.95657500000000062</v>
      </c>
    </row>
    <row r="9485" spans="1:7" ht="20" customHeight="1">
      <c r="A9485" s="10">
        <f t="shared" si="148"/>
        <v>444.00000000006696</v>
      </c>
      <c r="B9485" s="21">
        <v>0.3607849999999998</v>
      </c>
      <c r="C9485" s="10">
        <v>0.78237857142857115</v>
      </c>
      <c r="D9485" s="10">
        <v>-0.11421800000000015</v>
      </c>
      <c r="E9485" s="10">
        <v>-0.11130428571428633</v>
      </c>
      <c r="F9485" s="21">
        <v>0.51597375000000034</v>
      </c>
      <c r="G9485" s="10">
        <v>0.95665750000000005</v>
      </c>
    </row>
    <row r="9486" spans="1:7" ht="20" customHeight="1">
      <c r="A9486" s="10">
        <f t="shared" si="148"/>
        <v>444.05000000006697</v>
      </c>
      <c r="B9486" s="21">
        <v>0.36804299999999995</v>
      </c>
      <c r="C9486" s="10">
        <v>0.78766142857142851</v>
      </c>
      <c r="D9486" s="10">
        <v>-0.11657799999999963</v>
      </c>
      <c r="E9486" s="10">
        <v>-0.11324285714285739</v>
      </c>
      <c r="F9486" s="21">
        <v>0.51981625000000031</v>
      </c>
      <c r="G9486" s="10">
        <v>0.96042750000000043</v>
      </c>
    </row>
    <row r="9487" spans="1:7" ht="20" customHeight="1">
      <c r="A9487" s="10">
        <f t="shared" si="148"/>
        <v>444.10000000006698</v>
      </c>
      <c r="B9487" s="21">
        <v>0.36898199999999981</v>
      </c>
      <c r="C9487" s="10">
        <v>0.78990142857142831</v>
      </c>
      <c r="D9487" s="10">
        <v>-0.10983000000000054</v>
      </c>
      <c r="E9487" s="10">
        <v>-9.9077142857142933E-2</v>
      </c>
      <c r="F9487" s="21">
        <v>0.52455500000000033</v>
      </c>
      <c r="G9487" s="10">
        <v>0.95974750000000031</v>
      </c>
    </row>
    <row r="9488" spans="1:7" ht="20" customHeight="1">
      <c r="A9488" s="10">
        <f t="shared" si="148"/>
        <v>444.150000000067</v>
      </c>
      <c r="B9488" s="21">
        <v>0.36553999999999987</v>
      </c>
      <c r="C9488" s="10">
        <v>0.78583142857142829</v>
      </c>
      <c r="D9488" s="10">
        <v>-0.10329999999999995</v>
      </c>
      <c r="E9488" s="10">
        <v>-9.8084285714286387E-2</v>
      </c>
      <c r="F9488" s="21">
        <v>0.52690625000000013</v>
      </c>
      <c r="G9488" s="10">
        <v>0.96317499999999956</v>
      </c>
    </row>
    <row r="9489" spans="1:7" ht="20" customHeight="1">
      <c r="A9489" s="10">
        <f t="shared" si="148"/>
        <v>444.20000000006701</v>
      </c>
      <c r="B9489" s="21">
        <v>0.36131499999999994</v>
      </c>
      <c r="C9489" s="10">
        <v>0.78776428571428569</v>
      </c>
      <c r="D9489" s="10">
        <v>-0.10687800000000003</v>
      </c>
      <c r="E9489" s="10">
        <v>-9.9241428571428897E-2</v>
      </c>
      <c r="F9489" s="21">
        <v>0.52793500000000004</v>
      </c>
      <c r="G9489" s="10">
        <v>0.96779500000000018</v>
      </c>
    </row>
    <row r="9490" spans="1:7" ht="20" customHeight="1">
      <c r="A9490" s="10">
        <f t="shared" si="148"/>
        <v>444.25000000006702</v>
      </c>
      <c r="B9490" s="21">
        <v>0.36456699999999975</v>
      </c>
      <c r="C9490" s="10">
        <v>0.78595714285714258</v>
      </c>
      <c r="D9490" s="10">
        <v>-0.10608200000000023</v>
      </c>
      <c r="E9490" s="10">
        <v>-0.10322714285714296</v>
      </c>
      <c r="F9490" s="21">
        <v>0.52886374999999985</v>
      </c>
      <c r="G9490" s="10">
        <v>0.97153999999999974</v>
      </c>
    </row>
    <row r="9491" spans="1:7" ht="20" customHeight="1">
      <c r="A9491" s="10">
        <f t="shared" si="148"/>
        <v>444.30000000006703</v>
      </c>
      <c r="B9491" s="21">
        <v>0.36731799999999976</v>
      </c>
      <c r="C9491" s="10">
        <v>0.78113857142857146</v>
      </c>
      <c r="D9491" s="10">
        <v>-0.10227800000000009</v>
      </c>
      <c r="E9491" s="10">
        <v>-0.1042185714285713</v>
      </c>
      <c r="F9491" s="21">
        <v>0.52584125000000015</v>
      </c>
      <c r="G9491" s="10">
        <v>0.96185250000000022</v>
      </c>
    </row>
    <row r="9492" spans="1:7" ht="20" customHeight="1">
      <c r="A9492" s="10">
        <f t="shared" si="148"/>
        <v>444.35000000006704</v>
      </c>
      <c r="B9492" s="21">
        <v>0.37276299999999984</v>
      </c>
      <c r="C9492" s="10">
        <v>0.79154142857142773</v>
      </c>
      <c r="D9492" s="10">
        <v>-0.1029100000000005</v>
      </c>
      <c r="E9492" s="10">
        <v>-0.10097000000000048</v>
      </c>
      <c r="F9492" s="21">
        <v>0.52867500000000045</v>
      </c>
      <c r="G9492" s="10">
        <v>0.96184999999999987</v>
      </c>
    </row>
    <row r="9493" spans="1:7" ht="20" customHeight="1">
      <c r="A9493" s="10">
        <f t="shared" si="148"/>
        <v>444.40000000006705</v>
      </c>
      <c r="B9493" s="21">
        <v>0.36876499999999979</v>
      </c>
      <c r="C9493" s="10">
        <v>0.79623428571428612</v>
      </c>
      <c r="D9493" s="10">
        <v>-0.11076400000000008</v>
      </c>
      <c r="E9493" s="10">
        <v>-0.10148571428571428</v>
      </c>
      <c r="F9493" s="21">
        <v>0.53199250000000031</v>
      </c>
      <c r="G9493" s="10">
        <v>0.96198249999999974</v>
      </c>
    </row>
    <row r="9494" spans="1:7" ht="20" customHeight="1">
      <c r="A9494" s="10">
        <f t="shared" si="148"/>
        <v>444.45000000006706</v>
      </c>
      <c r="B9494" s="21">
        <v>0.3604669999999997</v>
      </c>
      <c r="C9494" s="10">
        <v>0.79431571428571379</v>
      </c>
      <c r="D9494" s="10">
        <v>-0.10344599999999993</v>
      </c>
      <c r="E9494" s="10">
        <v>-9.8501428571428545E-2</v>
      </c>
      <c r="F9494" s="21">
        <v>0.5305525000000002</v>
      </c>
      <c r="G9494" s="10">
        <v>0.96939500000000023</v>
      </c>
    </row>
    <row r="9495" spans="1:7" ht="20" customHeight="1">
      <c r="A9495" s="10">
        <f t="shared" si="148"/>
        <v>444.50000000006708</v>
      </c>
      <c r="B9495" s="21">
        <v>0.3625459999999997</v>
      </c>
      <c r="C9495" s="10">
        <v>0.79527428571428627</v>
      </c>
      <c r="D9495" s="10">
        <v>-8.8832000000000022E-2</v>
      </c>
      <c r="E9495" s="10">
        <v>-8.9590000000000725E-2</v>
      </c>
      <c r="F9495" s="21">
        <v>0.5294049999999999</v>
      </c>
      <c r="G9495" s="10">
        <v>0.96313999999999989</v>
      </c>
    </row>
    <row r="9496" spans="1:7" ht="20" customHeight="1">
      <c r="A9496" s="10">
        <f t="shared" si="148"/>
        <v>444.55000000006709</v>
      </c>
      <c r="B9496" s="21">
        <v>0.37147699999999995</v>
      </c>
      <c r="C9496" s="10">
        <v>0.79471142857142851</v>
      </c>
      <c r="D9496" s="10">
        <v>-9.0689999999999493E-2</v>
      </c>
      <c r="E9496" s="10">
        <v>-9.8102857142857297E-2</v>
      </c>
      <c r="F9496" s="21">
        <v>0.53505125000000042</v>
      </c>
      <c r="G9496" s="10">
        <v>0.96127000000000051</v>
      </c>
    </row>
    <row r="9497" spans="1:7" ht="20" customHeight="1">
      <c r="A9497" s="10">
        <f t="shared" si="148"/>
        <v>444.6000000000671</v>
      </c>
      <c r="B9497" s="21">
        <v>0.37563899999999989</v>
      </c>
      <c r="C9497" s="10">
        <v>0.79657</v>
      </c>
      <c r="D9497" s="10">
        <v>-9.668600000000005E-2</v>
      </c>
      <c r="E9497" s="10">
        <v>-9.2545714285714134E-2</v>
      </c>
      <c r="F9497" s="21">
        <v>0.53034375000000011</v>
      </c>
      <c r="G9497" s="10">
        <v>0.96082999999999974</v>
      </c>
    </row>
    <row r="9498" spans="1:7" ht="20" customHeight="1">
      <c r="A9498" s="10">
        <f t="shared" si="148"/>
        <v>444.65000000006711</v>
      </c>
      <c r="B9498" s="21">
        <v>0.37789800000000007</v>
      </c>
      <c r="C9498" s="10">
        <v>0.79694428571428588</v>
      </c>
      <c r="D9498" s="10">
        <v>-9.3396000000000257E-2</v>
      </c>
      <c r="E9498" s="10">
        <v>-9.6010000000000026E-2</v>
      </c>
      <c r="F9498" s="21">
        <v>0.52886625000000009</v>
      </c>
      <c r="G9498" s="10">
        <v>0.96283999999999992</v>
      </c>
    </row>
    <row r="9499" spans="1:7" ht="20" customHeight="1">
      <c r="A9499" s="10">
        <f t="shared" si="148"/>
        <v>444.70000000006712</v>
      </c>
      <c r="B9499" s="21">
        <v>0.37277399999999999</v>
      </c>
      <c r="C9499" s="10">
        <v>0.80650857142857135</v>
      </c>
      <c r="D9499" s="10">
        <v>-9.5210000000000239E-2</v>
      </c>
      <c r="E9499" s="10">
        <v>-0.1033428571428575</v>
      </c>
      <c r="F9499" s="21">
        <v>0.53088875000000013</v>
      </c>
      <c r="G9499" s="10">
        <v>0.96382000000000001</v>
      </c>
    </row>
    <row r="9500" spans="1:7" ht="20" customHeight="1">
      <c r="A9500" s="10">
        <f t="shared" si="148"/>
        <v>444.75000000006713</v>
      </c>
      <c r="B9500" s="21">
        <v>0.36971299999999996</v>
      </c>
      <c r="C9500" s="10">
        <v>0.80045857142857124</v>
      </c>
      <c r="D9500" s="10">
        <v>-9.2988000000000071E-2</v>
      </c>
      <c r="E9500" s="10">
        <v>-0.1011042857142858</v>
      </c>
      <c r="F9500" s="21">
        <v>0.53674749999999993</v>
      </c>
      <c r="G9500" s="10">
        <v>0.96668249999999978</v>
      </c>
    </row>
    <row r="9501" spans="1:7" ht="20" customHeight="1">
      <c r="A9501" s="10">
        <f t="shared" si="148"/>
        <v>444.80000000006714</v>
      </c>
      <c r="B9501" s="21">
        <v>0.37542599999999987</v>
      </c>
      <c r="C9501" s="10">
        <v>0.7990714285714291</v>
      </c>
      <c r="D9501" s="10">
        <v>-9.1497999999999635E-2</v>
      </c>
      <c r="E9501" s="10">
        <v>-9.1564285714285862E-2</v>
      </c>
      <c r="F9501" s="21">
        <v>0.53323250000000044</v>
      </c>
      <c r="G9501" s="10">
        <v>0.97264000000000006</v>
      </c>
    </row>
    <row r="9502" spans="1:7" ht="20" customHeight="1">
      <c r="A9502" s="10">
        <f t="shared" si="148"/>
        <v>444.85000000006715</v>
      </c>
      <c r="B9502" s="21">
        <v>0.38187099999999996</v>
      </c>
      <c r="C9502" s="10">
        <v>0.7934842857142852</v>
      </c>
      <c r="D9502" s="10">
        <v>-8.0715999999999788E-2</v>
      </c>
      <c r="E9502" s="10">
        <v>-8.7707142857143552E-2</v>
      </c>
      <c r="F9502" s="21">
        <v>0.53361625000000001</v>
      </c>
      <c r="G9502" s="10">
        <v>0.96985750000000004</v>
      </c>
    </row>
    <row r="9503" spans="1:7" ht="20" customHeight="1">
      <c r="A9503" s="10">
        <f t="shared" si="148"/>
        <v>444.90000000006717</v>
      </c>
      <c r="B9503" s="21">
        <v>0.37745899999999966</v>
      </c>
      <c r="C9503" s="10">
        <v>0.78952571428571394</v>
      </c>
      <c r="D9503" s="10">
        <v>-7.0070000000000299E-2</v>
      </c>
      <c r="E9503" s="10">
        <v>-8.9198571428571613E-2</v>
      </c>
      <c r="F9503" s="21">
        <v>0.54176875000000024</v>
      </c>
      <c r="G9503" s="10">
        <v>0.97166999999999992</v>
      </c>
    </row>
    <row r="9504" spans="1:7" ht="20" customHeight="1">
      <c r="A9504" s="10">
        <f t="shared" si="148"/>
        <v>444.95000000006718</v>
      </c>
      <c r="B9504" s="21">
        <v>0.37595899999999977</v>
      </c>
      <c r="C9504" s="10">
        <v>0.7871828571428563</v>
      </c>
      <c r="D9504" s="10">
        <v>-7.5703999999999994E-2</v>
      </c>
      <c r="E9504" s="10">
        <v>-9.6361428571429375E-2</v>
      </c>
      <c r="F9504" s="21">
        <v>0.54355125000000037</v>
      </c>
      <c r="G9504" s="10">
        <v>0.97775750000000028</v>
      </c>
    </row>
    <row r="9505" spans="1:7" ht="20" customHeight="1">
      <c r="A9505" s="10">
        <f t="shared" si="148"/>
        <v>445.00000000006719</v>
      </c>
      <c r="B9505" s="21">
        <v>0.37993999999999994</v>
      </c>
      <c r="C9505" s="10">
        <v>0.79900714285714347</v>
      </c>
      <c r="D9505" s="10">
        <v>-8.3579999999999988E-2</v>
      </c>
      <c r="E9505" s="10">
        <v>-9.9698571428571442E-2</v>
      </c>
      <c r="F9505" s="21">
        <v>0.54005625000000013</v>
      </c>
      <c r="G9505" s="10">
        <v>0.97863250000000035</v>
      </c>
    </row>
    <row r="9506" spans="1:7" ht="20" customHeight="1">
      <c r="A9506" s="10">
        <f t="shared" si="148"/>
        <v>445.0500000000672</v>
      </c>
      <c r="B9506" s="21">
        <v>0.37443599999999966</v>
      </c>
      <c r="C9506" s="10">
        <v>0.80104142857142846</v>
      </c>
      <c r="D9506" s="10">
        <v>-8.3898000000000028E-2</v>
      </c>
      <c r="E9506" s="10">
        <v>-9.8721428571428849E-2</v>
      </c>
      <c r="F9506" s="21">
        <v>0.54346125000000034</v>
      </c>
      <c r="G9506" s="10">
        <v>0.98302500000000037</v>
      </c>
    </row>
    <row r="9507" spans="1:7" ht="20" customHeight="1">
      <c r="A9507" s="10">
        <f t="shared" si="148"/>
        <v>445.10000000006721</v>
      </c>
      <c r="B9507" s="21">
        <v>0.37500299999999981</v>
      </c>
      <c r="C9507" s="10">
        <v>0.79879142857142815</v>
      </c>
      <c r="D9507" s="10">
        <v>-7.4751999999999263E-2</v>
      </c>
      <c r="E9507" s="10">
        <v>-8.4025714285714967E-2</v>
      </c>
      <c r="F9507" s="21">
        <v>0.54180500000000009</v>
      </c>
      <c r="G9507" s="10">
        <v>0.98228000000000004</v>
      </c>
    </row>
    <row r="9508" spans="1:7" ht="20" customHeight="1">
      <c r="A9508" s="10">
        <f t="shared" si="148"/>
        <v>445.15000000006722</v>
      </c>
      <c r="B9508" s="21">
        <v>0.36955799999999972</v>
      </c>
      <c r="C9508" s="10">
        <v>0.7914128571428567</v>
      </c>
      <c r="D9508" s="10">
        <v>-7.4302000000000312E-2</v>
      </c>
      <c r="E9508" s="10">
        <v>-8.1062857142857575E-2</v>
      </c>
      <c r="F9508" s="21">
        <v>0.54119374999999992</v>
      </c>
      <c r="G9508" s="10">
        <v>0.98139750000000014</v>
      </c>
    </row>
    <row r="9509" spans="1:7" ht="20" customHeight="1">
      <c r="A9509" s="10">
        <f t="shared" si="148"/>
        <v>445.20000000006723</v>
      </c>
      <c r="B9509" s="21">
        <v>0.37727399999999944</v>
      </c>
      <c r="C9509" s="10">
        <v>0.78978714285714235</v>
      </c>
      <c r="D9509" s="10">
        <v>-7.6203999999999716E-2</v>
      </c>
      <c r="E9509" s="10">
        <v>-8.6370000000000571E-2</v>
      </c>
      <c r="F9509" s="21">
        <v>0.54439250000000028</v>
      </c>
      <c r="G9509" s="10">
        <v>0.98099999999999976</v>
      </c>
    </row>
    <row r="9510" spans="1:7" ht="20" customHeight="1">
      <c r="A9510" s="10">
        <f t="shared" si="148"/>
        <v>445.25000000006725</v>
      </c>
      <c r="B9510" s="21">
        <v>0.3804519999999999</v>
      </c>
      <c r="C9510" s="10">
        <v>0.79578285714285779</v>
      </c>
      <c r="D9510" s="10">
        <v>-7.0493999999999613E-2</v>
      </c>
      <c r="E9510" s="10">
        <v>-9.1610000000000261E-2</v>
      </c>
      <c r="F9510" s="21">
        <v>0.55070000000000019</v>
      </c>
      <c r="G9510" s="10">
        <v>0.98066000000000075</v>
      </c>
    </row>
    <row r="9511" spans="1:7" ht="20" customHeight="1">
      <c r="A9511" s="10">
        <f t="shared" si="148"/>
        <v>445.30000000006726</v>
      </c>
      <c r="B9511" s="21">
        <v>0.38198099999999985</v>
      </c>
      <c r="C9511" s="10">
        <v>0.80023714285714287</v>
      </c>
      <c r="D9511" s="10">
        <v>-6.5337999999999674E-2</v>
      </c>
      <c r="E9511" s="10">
        <v>-9.3808571428571436E-2</v>
      </c>
      <c r="F9511" s="21">
        <v>0.55711625000000042</v>
      </c>
      <c r="G9511" s="10">
        <v>0.98099750000000052</v>
      </c>
    </row>
    <row r="9512" spans="1:7" ht="20" customHeight="1">
      <c r="A9512" s="10">
        <f t="shared" si="148"/>
        <v>445.35000000006727</v>
      </c>
      <c r="B9512" s="21">
        <v>0.3867520000000001</v>
      </c>
      <c r="C9512" s="10">
        <v>0.79948285714285738</v>
      </c>
      <c r="D9512" s="10">
        <v>-6.6895999999999844E-2</v>
      </c>
      <c r="E9512" s="10">
        <v>-9.1291428571428454E-2</v>
      </c>
      <c r="F9512" s="21">
        <v>0.54929500000000009</v>
      </c>
      <c r="G9512" s="10">
        <v>0.98140249999999984</v>
      </c>
    </row>
    <row r="9513" spans="1:7" ht="20" customHeight="1">
      <c r="A9513" s="10">
        <f t="shared" si="148"/>
        <v>445.40000000006728</v>
      </c>
      <c r="B9513" s="21">
        <v>0.38924700000000001</v>
      </c>
      <c r="C9513" s="10">
        <v>0.79577000000000031</v>
      </c>
      <c r="D9513" s="10">
        <v>-6.5181999999999629E-2</v>
      </c>
      <c r="E9513" s="10">
        <v>-7.9758571428570998E-2</v>
      </c>
      <c r="F9513" s="21">
        <v>0.55303125000000009</v>
      </c>
      <c r="G9513" s="10">
        <v>0.98429</v>
      </c>
    </row>
    <row r="9514" spans="1:7" ht="20" customHeight="1">
      <c r="A9514" s="10">
        <f t="shared" si="148"/>
        <v>445.45000000006729</v>
      </c>
      <c r="B9514" s="21">
        <v>0.38570199999999993</v>
      </c>
      <c r="C9514" s="10">
        <v>0.78715571428571396</v>
      </c>
      <c r="D9514" s="10">
        <v>-5.5640000000000356E-2</v>
      </c>
      <c r="E9514" s="10">
        <v>-7.8027142857143766E-2</v>
      </c>
      <c r="F9514" s="21">
        <v>0.54981125000000053</v>
      </c>
      <c r="G9514" s="10">
        <v>0.98712250000000012</v>
      </c>
    </row>
    <row r="9515" spans="1:7" ht="20" customHeight="1">
      <c r="A9515" s="10">
        <f t="shared" si="148"/>
        <v>445.5000000000673</v>
      </c>
      <c r="B9515" s="21">
        <v>0.38338699999999959</v>
      </c>
      <c r="C9515" s="10">
        <v>0.79700428571428583</v>
      </c>
      <c r="D9515" s="10">
        <v>-5.4786000000000001E-2</v>
      </c>
      <c r="E9515" s="10">
        <v>-8.6191428571428724E-2</v>
      </c>
      <c r="F9515" s="21">
        <v>0.54833500000000024</v>
      </c>
      <c r="G9515" s="10">
        <v>0.98774999999999991</v>
      </c>
    </row>
    <row r="9516" spans="1:7" ht="20" customHeight="1">
      <c r="A9516" s="10">
        <f t="shared" si="148"/>
        <v>445.55000000006731</v>
      </c>
      <c r="B9516" s="21">
        <v>0.39376799999999995</v>
      </c>
      <c r="C9516" s="10">
        <v>0.80709428571428554</v>
      </c>
      <c r="D9516" s="10">
        <v>-6.1069999999999958E-2</v>
      </c>
      <c r="E9516" s="10">
        <v>-8.8195714285714696E-2</v>
      </c>
      <c r="F9516" s="21">
        <v>0.54958250000000008</v>
      </c>
      <c r="G9516" s="10">
        <v>0.98321750000000063</v>
      </c>
    </row>
    <row r="9517" spans="1:7" ht="20" customHeight="1">
      <c r="A9517" s="10">
        <f t="shared" si="148"/>
        <v>445.60000000006733</v>
      </c>
      <c r="B9517" s="21">
        <v>0.39559699999999998</v>
      </c>
      <c r="C9517" s="10">
        <v>0.79967428571428556</v>
      </c>
      <c r="D9517" s="10">
        <v>-5.8443999999999718E-2</v>
      </c>
      <c r="E9517" s="10">
        <v>-8.9194285714285754E-2</v>
      </c>
      <c r="F9517" s="21">
        <v>0.55670750000000013</v>
      </c>
      <c r="G9517" s="10">
        <v>0.97974249999999996</v>
      </c>
    </row>
    <row r="9518" spans="1:7" ht="20" customHeight="1">
      <c r="A9518" s="10">
        <f t="shared" si="148"/>
        <v>445.65000000006734</v>
      </c>
      <c r="B9518" s="21">
        <v>0.38771899999999987</v>
      </c>
      <c r="C9518" s="10">
        <v>0.78647428571428524</v>
      </c>
      <c r="D9518" s="10">
        <v>-5.2243999999999957E-2</v>
      </c>
      <c r="E9518" s="10">
        <v>-8.6498571428571883E-2</v>
      </c>
      <c r="F9518" s="21">
        <v>0.5638462500000001</v>
      </c>
      <c r="G9518" s="10">
        <v>0.97653749999999984</v>
      </c>
    </row>
    <row r="9519" spans="1:7" ht="20" customHeight="1">
      <c r="A9519" s="10">
        <f t="shared" si="148"/>
        <v>445.70000000006735</v>
      </c>
      <c r="B9519" s="21">
        <v>0.38440699999999978</v>
      </c>
      <c r="C9519" s="10">
        <v>0.79519428571428596</v>
      </c>
      <c r="D9519" s="10">
        <v>-5.7825999999999489E-2</v>
      </c>
      <c r="E9519" s="10">
        <v>-7.908000000000083E-2</v>
      </c>
      <c r="F9519" s="21">
        <v>0.56332500000000008</v>
      </c>
      <c r="G9519" s="10">
        <v>0.97887249999999992</v>
      </c>
    </row>
    <row r="9520" spans="1:7" ht="20" customHeight="1">
      <c r="A9520" s="10">
        <f t="shared" si="148"/>
        <v>445.75000000006736</v>
      </c>
      <c r="B9520" s="21">
        <v>0.38665299999999991</v>
      </c>
      <c r="C9520" s="10">
        <v>0.8001671428571433</v>
      </c>
      <c r="D9520" s="10">
        <v>-5.7923999999999864E-2</v>
      </c>
      <c r="E9520" s="10">
        <v>-6.9137142857143327E-2</v>
      </c>
      <c r="F9520" s="21">
        <v>0.55740250000000058</v>
      </c>
      <c r="G9520" s="10">
        <v>0.98194250000000005</v>
      </c>
    </row>
    <row r="9521" spans="1:7" ht="20" customHeight="1">
      <c r="A9521" s="10">
        <f t="shared" si="148"/>
        <v>445.80000000006737</v>
      </c>
      <c r="B9521" s="21">
        <v>0.3914760000000001</v>
      </c>
      <c r="C9521" s="10">
        <v>0.80687142857142846</v>
      </c>
      <c r="D9521" s="10">
        <v>-5.3755999999999915E-2</v>
      </c>
      <c r="E9521" s="10">
        <v>-6.7328571428571724E-2</v>
      </c>
      <c r="F9521" s="21">
        <v>0.55640500000000004</v>
      </c>
      <c r="G9521" s="10">
        <v>0.98150499999999941</v>
      </c>
    </row>
    <row r="9522" spans="1:7" ht="20" customHeight="1">
      <c r="A9522" s="10">
        <f t="shared" si="148"/>
        <v>445.85000000006738</v>
      </c>
      <c r="B9522" s="21">
        <v>0.38962499999999994</v>
      </c>
      <c r="C9522" s="10">
        <v>0.82335285714285678</v>
      </c>
      <c r="D9522" s="10">
        <v>-4.4242000000000115E-2</v>
      </c>
      <c r="E9522" s="10">
        <v>-8.3931428571429018E-2</v>
      </c>
      <c r="F9522" s="21">
        <v>0.55444125000000044</v>
      </c>
      <c r="G9522" s="10">
        <v>0.98520750000000001</v>
      </c>
    </row>
    <row r="9523" spans="1:7" ht="20" customHeight="1">
      <c r="A9523" s="10">
        <f t="shared" si="148"/>
        <v>445.90000000006739</v>
      </c>
      <c r="B9523" s="21">
        <v>0.38649999999999984</v>
      </c>
      <c r="C9523" s="10">
        <v>0.8189214285714288</v>
      </c>
      <c r="D9523" s="10">
        <v>-4.113399999999956E-2</v>
      </c>
      <c r="E9523" s="10">
        <v>-7.723428571428613E-2</v>
      </c>
      <c r="F9523" s="21">
        <v>0.55559500000000028</v>
      </c>
      <c r="G9523" s="10">
        <v>0.98310250000000021</v>
      </c>
    </row>
    <row r="9524" spans="1:7" ht="20" customHeight="1">
      <c r="A9524" s="10">
        <f t="shared" si="148"/>
        <v>445.9500000000674</v>
      </c>
      <c r="B9524" s="21">
        <v>0.38614299999999996</v>
      </c>
      <c r="C9524" s="10">
        <v>0.80217714285714226</v>
      </c>
      <c r="D9524" s="10">
        <v>-4.4064000000000547E-2</v>
      </c>
      <c r="E9524" s="10">
        <v>-7.5665714285714072E-2</v>
      </c>
      <c r="F9524" s="21">
        <v>0.55989999999999984</v>
      </c>
      <c r="G9524" s="10">
        <v>0.9811924999999998</v>
      </c>
    </row>
    <row r="9525" spans="1:7" ht="20" customHeight="1">
      <c r="A9525" s="10">
        <f t="shared" si="148"/>
        <v>446.00000000006742</v>
      </c>
      <c r="B9525" s="21">
        <v>0.39518300000000012</v>
      </c>
      <c r="C9525" s="10">
        <v>0.79425142857142905</v>
      </c>
      <c r="D9525" s="10">
        <v>-5.5098000000000091E-2</v>
      </c>
      <c r="E9525" s="10">
        <v>-7.6548571428572174E-2</v>
      </c>
      <c r="F9525" s="21">
        <v>0.56495500000000032</v>
      </c>
      <c r="G9525" s="10">
        <v>0.98051000000000021</v>
      </c>
    </row>
    <row r="9526" spans="1:7" ht="20" customHeight="1">
      <c r="A9526" s="10">
        <f t="shared" si="148"/>
        <v>446.05000000006743</v>
      </c>
      <c r="B9526" s="21">
        <v>0.39525199999999971</v>
      </c>
      <c r="C9526" s="10">
        <v>0.80541285714285737</v>
      </c>
      <c r="D9526" s="10">
        <v>-5.3236000000000061E-2</v>
      </c>
      <c r="E9526" s="10">
        <v>-6.7078571428571668E-2</v>
      </c>
      <c r="F9526" s="21">
        <v>0.56562625000000022</v>
      </c>
      <c r="G9526" s="10">
        <v>0.98552750000000033</v>
      </c>
    </row>
    <row r="9527" spans="1:7" ht="20" customHeight="1">
      <c r="A9527" s="10">
        <f t="shared" si="148"/>
        <v>446.10000000006744</v>
      </c>
      <c r="B9527" s="21">
        <v>0.40124500000000002</v>
      </c>
      <c r="C9527" s="10">
        <v>0.81059714285714279</v>
      </c>
      <c r="D9527" s="10">
        <v>-4.5350000000000446E-2</v>
      </c>
      <c r="E9527" s="10">
        <v>-6.2034285714286215E-2</v>
      </c>
      <c r="F9527" s="21">
        <v>0.56200499999999987</v>
      </c>
      <c r="G9527" s="10">
        <v>0.98442249999999998</v>
      </c>
    </row>
    <row r="9528" spans="1:7" ht="20" customHeight="1">
      <c r="A9528" s="10">
        <f t="shared" si="148"/>
        <v>446.15000000006745</v>
      </c>
      <c r="B9528" s="21">
        <v>0.40370800000000029</v>
      </c>
      <c r="C9528" s="10">
        <v>0.81208428571428537</v>
      </c>
      <c r="D9528" s="10">
        <v>-4.0993999999999531E-2</v>
      </c>
      <c r="E9528" s="10">
        <v>-6.503142857142892E-2</v>
      </c>
      <c r="F9528" s="21">
        <v>0.56897125000000004</v>
      </c>
      <c r="G9528" s="10">
        <v>0.98652250000000064</v>
      </c>
    </row>
    <row r="9529" spans="1:7" ht="20" customHeight="1">
      <c r="A9529" s="10">
        <f t="shared" si="148"/>
        <v>446.20000000006746</v>
      </c>
      <c r="B9529" s="21">
        <v>0.40181299999999964</v>
      </c>
      <c r="C9529" s="10">
        <v>0.81650142857142805</v>
      </c>
      <c r="D9529" s="10">
        <v>-4.4777999999999984E-2</v>
      </c>
      <c r="E9529" s="10">
        <v>-6.3192857142857745E-2</v>
      </c>
      <c r="F9529" s="21">
        <v>0.56920875000000026</v>
      </c>
      <c r="G9529" s="10">
        <v>0.97526999999999986</v>
      </c>
    </row>
    <row r="9530" spans="1:7" ht="20" customHeight="1">
      <c r="A9530" s="10">
        <f t="shared" si="148"/>
        <v>446.25000000006747</v>
      </c>
      <c r="B9530" s="21">
        <v>0.3931029999999997</v>
      </c>
      <c r="C9530" s="10">
        <v>0.81221999999999972</v>
      </c>
      <c r="D9530" s="10">
        <v>-4.5606000000000257E-2</v>
      </c>
      <c r="E9530" s="10">
        <v>-7.0414285714286179E-2</v>
      </c>
      <c r="F9530" s="21">
        <v>0.56704375000000007</v>
      </c>
      <c r="G9530" s="10">
        <v>0.9750799999999995</v>
      </c>
    </row>
    <row r="9531" spans="1:7" ht="20" customHeight="1">
      <c r="A9531" s="10">
        <f t="shared" si="148"/>
        <v>446.30000000006748</v>
      </c>
      <c r="B9531" s="21">
        <v>0.39526299999999981</v>
      </c>
      <c r="C9531" s="10">
        <v>0.80604714285714274</v>
      </c>
      <c r="D9531" s="10">
        <v>-4.2620000000000324E-2</v>
      </c>
      <c r="E9531" s="10">
        <v>-7.0119999999999807E-2</v>
      </c>
      <c r="F9531" s="21">
        <v>0.56770124999999994</v>
      </c>
      <c r="G9531" s="10">
        <v>0.98057499999999986</v>
      </c>
    </row>
    <row r="9532" spans="1:7" ht="20" customHeight="1">
      <c r="A9532" s="10">
        <f t="shared" si="148"/>
        <v>446.3500000000675</v>
      </c>
      <c r="B9532" s="21">
        <v>0.40242599999999989</v>
      </c>
      <c r="C9532" s="10">
        <v>0.8079642857142868</v>
      </c>
      <c r="D9532" s="10">
        <v>-4.2099999999999582E-2</v>
      </c>
      <c r="E9532" s="10">
        <v>-6.4755714285714791E-2</v>
      </c>
      <c r="F9532" s="21">
        <v>0.57576749999999999</v>
      </c>
      <c r="G9532" s="10">
        <v>0.98389749999999987</v>
      </c>
    </row>
    <row r="9533" spans="1:7" ht="20" customHeight="1">
      <c r="A9533" s="10">
        <f t="shared" si="148"/>
        <v>446.40000000006751</v>
      </c>
      <c r="B9533" s="21">
        <v>0.40233100000000005</v>
      </c>
      <c r="C9533" s="10">
        <v>0.81321428571428611</v>
      </c>
      <c r="D9533" s="10">
        <v>-4.3035999999999852E-2</v>
      </c>
      <c r="E9533" s="10">
        <v>-5.7441428571428484E-2</v>
      </c>
      <c r="F9533" s="21">
        <v>0.58028750000000051</v>
      </c>
      <c r="G9533" s="10">
        <v>0.98230500000000021</v>
      </c>
    </row>
    <row r="9534" spans="1:7" ht="20" customHeight="1">
      <c r="A9534" s="10">
        <f t="shared" si="148"/>
        <v>446.45000000006752</v>
      </c>
      <c r="B9534" s="21">
        <v>0.39848599999999967</v>
      </c>
      <c r="C9534" s="10">
        <v>0.81188571428571499</v>
      </c>
      <c r="D9534" s="10">
        <v>-4.1120000000000267E-2</v>
      </c>
      <c r="E9534" s="10">
        <v>-6.3398571428572234E-2</v>
      </c>
      <c r="F9534" s="21">
        <v>0.57811375000000009</v>
      </c>
      <c r="G9534" s="10">
        <v>0.97963750000000027</v>
      </c>
    </row>
    <row r="9535" spans="1:7" ht="20" customHeight="1">
      <c r="A9535" s="10">
        <f t="shared" si="148"/>
        <v>446.50000000006753</v>
      </c>
      <c r="B9535" s="21">
        <v>0.39876600000000001</v>
      </c>
      <c r="C9535" s="10">
        <v>0.81428428571428557</v>
      </c>
      <c r="D9535" s="10">
        <v>-3.8826000000000249E-2</v>
      </c>
      <c r="E9535" s="10">
        <v>-6.6842857142857301E-2</v>
      </c>
      <c r="F9535" s="21">
        <v>0.57274124999999998</v>
      </c>
      <c r="G9535" s="10">
        <v>0.96946500000000024</v>
      </c>
    </row>
    <row r="9536" spans="1:7" ht="20" customHeight="1">
      <c r="A9536" s="10">
        <f t="shared" si="148"/>
        <v>446.55000000006754</v>
      </c>
      <c r="B9536" s="21">
        <v>0.401225</v>
      </c>
      <c r="C9536" s="10">
        <v>0.81394428571428645</v>
      </c>
      <c r="D9536" s="10">
        <v>-3.9168000000000092E-2</v>
      </c>
      <c r="E9536" s="10">
        <v>-6.689571428571453E-2</v>
      </c>
      <c r="F9536" s="21">
        <v>0.57423500000000005</v>
      </c>
      <c r="G9536" s="10">
        <v>0.97830749999999989</v>
      </c>
    </row>
    <row r="9537" spans="1:7" ht="20" customHeight="1">
      <c r="A9537" s="10">
        <f t="shared" si="148"/>
        <v>446.60000000006755</v>
      </c>
      <c r="B9537" s="21">
        <v>0.40493199999999996</v>
      </c>
      <c r="C9537" s="10">
        <v>0.80859857142857172</v>
      </c>
      <c r="D9537" s="10">
        <v>-3.7911999999999502E-2</v>
      </c>
      <c r="E9537" s="10">
        <v>-6.5207142857143088E-2</v>
      </c>
      <c r="F9537" s="21">
        <v>0.57367750000000006</v>
      </c>
      <c r="G9537" s="10">
        <v>0.98623250000000073</v>
      </c>
    </row>
    <row r="9538" spans="1:7" ht="20" customHeight="1">
      <c r="A9538" s="10">
        <f t="shared" si="148"/>
        <v>446.65000000006756</v>
      </c>
      <c r="B9538" s="21">
        <v>0.40092899999999998</v>
      </c>
      <c r="C9538" s="10">
        <v>0.81106142857142793</v>
      </c>
      <c r="D9538" s="10">
        <v>-3.9651999999999799E-2</v>
      </c>
      <c r="E9538" s="10">
        <v>-6.178571428571468E-2</v>
      </c>
      <c r="F9538" s="21">
        <v>0.5736912500000001</v>
      </c>
      <c r="G9538" s="10">
        <v>0.98621000000000025</v>
      </c>
    </row>
    <row r="9539" spans="1:7" ht="20" customHeight="1">
      <c r="A9539" s="10">
        <f t="shared" si="148"/>
        <v>446.70000000006758</v>
      </c>
      <c r="B9539" s="21">
        <v>0.40251999999999999</v>
      </c>
      <c r="C9539" s="10">
        <v>0.81782285714285785</v>
      </c>
      <c r="D9539" s="10">
        <v>-4.0827999999999864E-2</v>
      </c>
      <c r="E9539" s="10">
        <v>-5.4821428571428958E-2</v>
      </c>
      <c r="F9539" s="21">
        <v>0.57869624999999991</v>
      </c>
      <c r="G9539" s="10">
        <v>0.99300499999999992</v>
      </c>
    </row>
    <row r="9540" spans="1:7" ht="20" customHeight="1">
      <c r="A9540" s="10">
        <f t="shared" si="148"/>
        <v>446.75000000006759</v>
      </c>
      <c r="B9540" s="21">
        <v>0.40769700000000003</v>
      </c>
      <c r="C9540" s="10">
        <v>0.82015285714285713</v>
      </c>
      <c r="D9540" s="10">
        <v>-3.6401999999999379E-2</v>
      </c>
      <c r="E9540" s="10">
        <v>-5.4727142857143321E-2</v>
      </c>
      <c r="F9540" s="21">
        <v>0.5847825000000002</v>
      </c>
      <c r="G9540" s="10">
        <v>0.99050250000000051</v>
      </c>
    </row>
    <row r="9541" spans="1:7" ht="20" customHeight="1">
      <c r="A9541" s="10">
        <f t="shared" si="148"/>
        <v>446.8000000000676</v>
      </c>
      <c r="B9541" s="21">
        <v>0.39516000000000001</v>
      </c>
      <c r="C9541" s="10">
        <v>0.81462428571428513</v>
      </c>
      <c r="D9541" s="10">
        <v>-3.3469999999999889E-2</v>
      </c>
      <c r="E9541" s="10">
        <v>-6.6885714285714534E-2</v>
      </c>
      <c r="F9541" s="21">
        <v>0.58276250000000007</v>
      </c>
      <c r="G9541" s="10">
        <v>0.98332749999999969</v>
      </c>
    </row>
    <row r="9542" spans="1:7" ht="20" customHeight="1">
      <c r="A9542" s="10">
        <f t="shared" si="148"/>
        <v>446.85000000006761</v>
      </c>
      <c r="B9542" s="21">
        <v>0.39628800000000003</v>
      </c>
      <c r="C9542" s="10">
        <v>0.81227285714285791</v>
      </c>
      <c r="D9542" s="10">
        <v>-2.404599999999979E-2</v>
      </c>
      <c r="E9542" s="10">
        <v>-6.4300000000000884E-2</v>
      </c>
      <c r="F9542" s="21">
        <v>0.57275125000000027</v>
      </c>
      <c r="G9542" s="10">
        <v>0.98657999999999979</v>
      </c>
    </row>
    <row r="9543" spans="1:7" ht="20" customHeight="1">
      <c r="A9543" s="10">
        <f t="shared" ref="A9543:A9606" si="149">A9542+0.05</f>
        <v>446.90000000006762</v>
      </c>
      <c r="B9543" s="21">
        <v>0.41013900000000003</v>
      </c>
      <c r="C9543" s="10">
        <v>0.80900714285714215</v>
      </c>
      <c r="D9543" s="10">
        <v>-2.188800000000013E-2</v>
      </c>
      <c r="E9543" s="10">
        <v>-6.6531428571428464E-2</v>
      </c>
      <c r="F9543" s="21">
        <v>0.57462625000000023</v>
      </c>
      <c r="G9543" s="10">
        <v>0.99328500000000008</v>
      </c>
    </row>
    <row r="9544" spans="1:7" ht="20" customHeight="1">
      <c r="A9544" s="10">
        <f t="shared" si="149"/>
        <v>446.95000000006763</v>
      </c>
      <c r="B9544" s="21">
        <v>0.42240899999999992</v>
      </c>
      <c r="C9544" s="10">
        <v>0.8067028571428565</v>
      </c>
      <c r="D9544" s="10">
        <v>-3.2128000000000156E-2</v>
      </c>
      <c r="E9544" s="10">
        <v>-5.8180000000000308E-2</v>
      </c>
      <c r="F9544" s="21">
        <v>0.5768212500000004</v>
      </c>
      <c r="G9544" s="10">
        <v>0.99333250000000062</v>
      </c>
    </row>
    <row r="9545" spans="1:7" ht="20" customHeight="1">
      <c r="A9545" s="10">
        <f t="shared" si="149"/>
        <v>447.00000000006764</v>
      </c>
      <c r="B9545" s="21">
        <v>0.41428999999999949</v>
      </c>
      <c r="C9545" s="10">
        <v>0.81103285714285778</v>
      </c>
      <c r="D9545" s="10">
        <v>-3.982999999999981E-2</v>
      </c>
      <c r="E9545" s="10">
        <v>-4.6095714285714795E-2</v>
      </c>
      <c r="F9545" s="21">
        <v>0.57861750000000023</v>
      </c>
      <c r="G9545" s="10">
        <v>0.99215749999999947</v>
      </c>
    </row>
    <row r="9546" spans="1:7" ht="20" customHeight="1">
      <c r="A9546" s="10">
        <f t="shared" si="149"/>
        <v>447.05000000006766</v>
      </c>
      <c r="B9546" s="21">
        <v>0.40434200000000003</v>
      </c>
      <c r="C9546" s="10">
        <v>0.82118428571428548</v>
      </c>
      <c r="D9546" s="10">
        <v>-3.308999999999962E-2</v>
      </c>
      <c r="E9546" s="10">
        <v>-4.0045714285714622E-2</v>
      </c>
      <c r="F9546" s="21">
        <v>0.58624500000000002</v>
      </c>
      <c r="G9546" s="10">
        <v>0.9924725000000002</v>
      </c>
    </row>
    <row r="9547" spans="1:7" ht="20" customHeight="1">
      <c r="A9547" s="10">
        <f t="shared" si="149"/>
        <v>447.10000000006767</v>
      </c>
      <c r="B9547" s="21">
        <v>0.40048099999999992</v>
      </c>
      <c r="C9547" s="10">
        <v>0.82607142857142857</v>
      </c>
      <c r="D9547" s="10">
        <v>-2.6482000000000117E-2</v>
      </c>
      <c r="E9547" s="10">
        <v>-5.0238571428572118E-2</v>
      </c>
      <c r="F9547" s="21">
        <v>0.59361375000000005</v>
      </c>
      <c r="G9547" s="10">
        <v>0.99486250000000032</v>
      </c>
    </row>
    <row r="9548" spans="1:7" ht="20" customHeight="1">
      <c r="A9548" s="10">
        <f t="shared" si="149"/>
        <v>447.15000000006768</v>
      </c>
      <c r="B9548" s="21">
        <v>0.40445200000000037</v>
      </c>
      <c r="C9548" s="10">
        <v>0.8267685714285713</v>
      </c>
      <c r="D9548" s="10">
        <v>-2.7012000000000036E-2</v>
      </c>
      <c r="E9548" s="10">
        <v>-5.5742857142857725E-2</v>
      </c>
      <c r="F9548" s="21">
        <v>0.59540624999999991</v>
      </c>
      <c r="G9548" s="10">
        <v>0.99915250000000033</v>
      </c>
    </row>
    <row r="9549" spans="1:7" ht="20" customHeight="1">
      <c r="A9549" s="10">
        <f t="shared" si="149"/>
        <v>447.20000000006769</v>
      </c>
      <c r="B9549" s="21">
        <v>0.41048399999999996</v>
      </c>
      <c r="C9549" s="10">
        <v>0.8212785714285713</v>
      </c>
      <c r="D9549" s="10">
        <v>-2.8005999999999531E-2</v>
      </c>
      <c r="E9549" s="10">
        <v>-4.9332857142857414E-2</v>
      </c>
      <c r="F9549" s="21">
        <v>0.5875037500000001</v>
      </c>
      <c r="G9549" s="10">
        <v>1.0025274999999996</v>
      </c>
    </row>
    <row r="9550" spans="1:7" ht="20" customHeight="1">
      <c r="A9550" s="10">
        <f t="shared" si="149"/>
        <v>447.2500000000677</v>
      </c>
      <c r="B9550" s="21">
        <v>0.41328600000000015</v>
      </c>
      <c r="C9550" s="10">
        <v>0.81544285714285736</v>
      </c>
      <c r="D9550" s="10">
        <v>-2.0992000000000122E-2</v>
      </c>
      <c r="E9550" s="10">
        <v>-4.8205714285714407E-2</v>
      </c>
      <c r="F9550" s="21">
        <v>0.58638250000000003</v>
      </c>
      <c r="G9550" s="10">
        <v>0.99217750000000016</v>
      </c>
    </row>
    <row r="9551" spans="1:7" ht="20" customHeight="1">
      <c r="A9551" s="10">
        <f t="shared" si="149"/>
        <v>447.30000000006771</v>
      </c>
      <c r="B9551" s="21">
        <v>0.42661699999999969</v>
      </c>
      <c r="C9551" s="10">
        <v>0.81777285714285752</v>
      </c>
      <c r="D9551" s="10">
        <v>-1.8850000000000033E-2</v>
      </c>
      <c r="E9551" s="10">
        <v>-4.8705714285714387E-2</v>
      </c>
      <c r="F9551" s="21">
        <v>0.58816625000000011</v>
      </c>
      <c r="G9551" s="10">
        <v>0.98951500000000003</v>
      </c>
    </row>
    <row r="9552" spans="1:7" ht="20" customHeight="1">
      <c r="A9552" s="10">
        <f t="shared" si="149"/>
        <v>447.35000000006772</v>
      </c>
      <c r="B9552" s="21">
        <v>0.42218300000000014</v>
      </c>
      <c r="C9552" s="10">
        <v>0.81478285714285748</v>
      </c>
      <c r="D9552" s="10">
        <v>-2.5839999999999641E-2</v>
      </c>
      <c r="E9552" s="10">
        <v>-4.0214285714286202E-2</v>
      </c>
      <c r="F9552" s="21">
        <v>0.58701624999999991</v>
      </c>
      <c r="G9552" s="10">
        <v>0.99665000000000004</v>
      </c>
    </row>
    <row r="9553" spans="1:7" ht="20" customHeight="1">
      <c r="A9553" s="10">
        <f t="shared" si="149"/>
        <v>447.40000000006773</v>
      </c>
      <c r="B9553" s="21">
        <v>0.42340499999999937</v>
      </c>
      <c r="C9553" s="10">
        <v>0.82125999999999943</v>
      </c>
      <c r="D9553" s="10">
        <v>-2.7085999999999721E-2</v>
      </c>
      <c r="E9553" s="10">
        <v>-3.8527142857142947E-2</v>
      </c>
      <c r="F9553" s="21">
        <v>0.58924375000000007</v>
      </c>
      <c r="G9553" s="10">
        <v>1.0023475000000002</v>
      </c>
    </row>
    <row r="9554" spans="1:7" ht="20" customHeight="1">
      <c r="A9554" s="10">
        <f t="shared" si="149"/>
        <v>447.45000000006775</v>
      </c>
      <c r="B9554" s="21">
        <v>0.41521600000000003</v>
      </c>
      <c r="C9554" s="10">
        <v>0.81937999999999955</v>
      </c>
      <c r="D9554" s="10">
        <v>-1.4828000000000063E-2</v>
      </c>
      <c r="E9554" s="10">
        <v>-4.160857142857198E-2</v>
      </c>
      <c r="F9554" s="21">
        <v>0.59552875000000005</v>
      </c>
      <c r="G9554" s="10">
        <v>1.0011374999999993</v>
      </c>
    </row>
    <row r="9555" spans="1:7" ht="20" customHeight="1">
      <c r="A9555" s="10">
        <f t="shared" si="149"/>
        <v>447.50000000006776</v>
      </c>
      <c r="B9555" s="21">
        <v>0.41834399999999999</v>
      </c>
      <c r="C9555" s="10">
        <v>0.81892857142857145</v>
      </c>
      <c r="D9555" s="10">
        <v>-1.1471999999999927E-2</v>
      </c>
      <c r="E9555" s="10">
        <v>-4.1155714285714469E-2</v>
      </c>
      <c r="F9555" s="21">
        <v>0.60250875000000026</v>
      </c>
      <c r="G9555" s="10">
        <v>0.99785999999999997</v>
      </c>
    </row>
    <row r="9556" spans="1:7" ht="20" customHeight="1">
      <c r="A9556" s="10">
        <f t="shared" si="149"/>
        <v>447.55000000006777</v>
      </c>
      <c r="B9556" s="21">
        <v>0.42077999999999971</v>
      </c>
      <c r="C9556" s="10">
        <v>0.82196571428571397</v>
      </c>
      <c r="D9556" s="10">
        <v>-1.9293999999999922E-2</v>
      </c>
      <c r="E9556" s="10">
        <v>-4.7440000000000371E-2</v>
      </c>
      <c r="F9556" s="21">
        <v>0.60138125000000042</v>
      </c>
      <c r="G9556" s="10">
        <v>0.99483500000000014</v>
      </c>
    </row>
    <row r="9557" spans="1:7" ht="20" customHeight="1">
      <c r="A9557" s="10">
        <f t="shared" si="149"/>
        <v>447.60000000006778</v>
      </c>
      <c r="B9557" s="21">
        <v>0.41767200000000004</v>
      </c>
      <c r="C9557" s="10">
        <v>0.82296714285714301</v>
      </c>
      <c r="D9557" s="10">
        <v>-2.0885999999999516E-2</v>
      </c>
      <c r="E9557" s="10">
        <v>-4.3345714285714355E-2</v>
      </c>
      <c r="F9557" s="21">
        <v>0.59817125000000049</v>
      </c>
      <c r="G9557" s="10">
        <v>1.000265</v>
      </c>
    </row>
    <row r="9558" spans="1:7" ht="20" customHeight="1">
      <c r="A9558" s="10">
        <f t="shared" si="149"/>
        <v>447.65000000006779</v>
      </c>
      <c r="B9558" s="21">
        <v>0.42032799999999976</v>
      </c>
      <c r="C9558" s="10">
        <v>0.81311000000000022</v>
      </c>
      <c r="D9558" s="10">
        <v>-1.6804000000000485E-2</v>
      </c>
      <c r="E9558" s="10">
        <v>-3.7471428571428982E-2</v>
      </c>
      <c r="F9558" s="21">
        <v>0.59605125000000003</v>
      </c>
      <c r="G9558" s="10">
        <v>1.0033599999999998</v>
      </c>
    </row>
    <row r="9559" spans="1:7" ht="20" customHeight="1">
      <c r="A9559" s="10">
        <f t="shared" si="149"/>
        <v>447.7000000000678</v>
      </c>
      <c r="B9559" s="21">
        <v>0.41489900000000002</v>
      </c>
      <c r="C9559" s="10">
        <v>0.80990571428571445</v>
      </c>
      <c r="D9559" s="10">
        <v>-7.9820000000001556E-3</v>
      </c>
      <c r="E9559" s="10">
        <v>-3.2614285714285964E-2</v>
      </c>
      <c r="F9559" s="21">
        <v>0.59269375000000046</v>
      </c>
      <c r="G9559" s="10">
        <v>1.0043249999999997</v>
      </c>
    </row>
    <row r="9560" spans="1:7" ht="20" customHeight="1">
      <c r="A9560" s="10">
        <f t="shared" si="149"/>
        <v>447.75000000006781</v>
      </c>
      <c r="B9560" s="21">
        <v>0.40482199999999952</v>
      </c>
      <c r="C9560" s="10">
        <v>0.81594999999999973</v>
      </c>
      <c r="D9560" s="10">
        <v>-1.0608000000000395E-2</v>
      </c>
      <c r="E9560" s="10">
        <v>-3.9854285714286064E-2</v>
      </c>
      <c r="F9560" s="21">
        <v>0.59204250000000025</v>
      </c>
      <c r="G9560" s="10">
        <v>1.0017850000000001</v>
      </c>
    </row>
    <row r="9561" spans="1:7" ht="20" customHeight="1">
      <c r="A9561" s="10">
        <f t="shared" si="149"/>
        <v>447.80000000006783</v>
      </c>
      <c r="B9561" s="21">
        <v>0.40984599999999993</v>
      </c>
      <c r="C9561" s="10">
        <v>0.81975285714285717</v>
      </c>
      <c r="D9561" s="10">
        <v>-3.9460000000000051E-3</v>
      </c>
      <c r="E9561" s="10">
        <v>-4.4998571428571853E-2</v>
      </c>
      <c r="F9561" s="21">
        <v>0.5970912500000003</v>
      </c>
      <c r="G9561" s="10">
        <v>1.0021499999999999</v>
      </c>
    </row>
    <row r="9562" spans="1:7" ht="20" customHeight="1">
      <c r="A9562" s="10">
        <f t="shared" si="149"/>
        <v>447.85000000006784</v>
      </c>
      <c r="B9562" s="21">
        <v>0.42147099999999976</v>
      </c>
      <c r="C9562" s="10">
        <v>0.82691428571428571</v>
      </c>
      <c r="D9562" s="10">
        <v>-4.3400000000000105E-3</v>
      </c>
      <c r="E9562" s="10">
        <v>-4.2124285714286024E-2</v>
      </c>
      <c r="F9562" s="21">
        <v>0.60559375000000026</v>
      </c>
      <c r="G9562" s="10">
        <v>1.0013025000000002</v>
      </c>
    </row>
    <row r="9563" spans="1:7" ht="20" customHeight="1">
      <c r="A9563" s="10">
        <f t="shared" si="149"/>
        <v>447.90000000006785</v>
      </c>
      <c r="B9563" s="21">
        <v>0.42358399999999996</v>
      </c>
      <c r="C9563" s="10">
        <v>0.82410714285714293</v>
      </c>
      <c r="D9563" s="10">
        <v>-3.3519999999991335E-3</v>
      </c>
      <c r="E9563" s="10">
        <v>-3.8142857142857825E-2</v>
      </c>
      <c r="F9563" s="21">
        <v>0.61062125000000023</v>
      </c>
      <c r="G9563" s="10">
        <v>1.0014399999999997</v>
      </c>
    </row>
    <row r="9564" spans="1:7" ht="20" customHeight="1">
      <c r="A9564" s="10">
        <f t="shared" si="149"/>
        <v>447.95000000006786</v>
      </c>
      <c r="B9564" s="21">
        <v>0.41208099999999998</v>
      </c>
      <c r="C9564" s="10">
        <v>0.81959428571428528</v>
      </c>
      <c r="D9564" s="10">
        <v>-1.0082000000000146E-2</v>
      </c>
      <c r="E9564" s="10">
        <v>-3.9615714285714976E-2</v>
      </c>
      <c r="F9564" s="21">
        <v>0.6122175000000003</v>
      </c>
      <c r="G9564" s="10">
        <v>1.0057725000000004</v>
      </c>
    </row>
    <row r="9565" spans="1:7" ht="20" customHeight="1">
      <c r="A9565" s="10">
        <f t="shared" si="149"/>
        <v>448.00000000006787</v>
      </c>
      <c r="B9565" s="21">
        <v>0.41479899999999992</v>
      </c>
      <c r="C9565" s="10">
        <v>0.81935142857142895</v>
      </c>
      <c r="D9565" s="10">
        <v>-8.079999999999643E-3</v>
      </c>
      <c r="E9565" s="10">
        <v>-2.941285714285748E-2</v>
      </c>
      <c r="F9565" s="21">
        <v>0.60937250000000032</v>
      </c>
      <c r="G9565" s="10">
        <v>1.0036974999999999</v>
      </c>
    </row>
    <row r="9566" spans="1:7" ht="20" customHeight="1">
      <c r="A9566" s="10">
        <f t="shared" si="149"/>
        <v>448.05000000006788</v>
      </c>
      <c r="B9566" s="21">
        <v>0.41422199999999992</v>
      </c>
      <c r="C9566" s="10">
        <v>0.81466999999999934</v>
      </c>
      <c r="D9566" s="10">
        <v>-7.2819999999995666E-3</v>
      </c>
      <c r="E9566" s="10">
        <v>-2.7051428571429299E-2</v>
      </c>
      <c r="F9566" s="21">
        <v>0.60393625000000006</v>
      </c>
      <c r="G9566" s="10">
        <v>1.0036750000000005</v>
      </c>
    </row>
    <row r="9567" spans="1:7" ht="20" customHeight="1">
      <c r="A9567" s="10">
        <f t="shared" si="149"/>
        <v>448.10000000006789</v>
      </c>
      <c r="B9567" s="21">
        <v>0.40783899999999995</v>
      </c>
      <c r="C9567" s="10">
        <v>0.82128142857142872</v>
      </c>
      <c r="D9567" s="10">
        <v>-1.9759999999995337E-3</v>
      </c>
      <c r="E9567" s="10">
        <v>-3.6557142857142795E-2</v>
      </c>
      <c r="F9567" s="21">
        <v>0.60358375000000031</v>
      </c>
      <c r="G9567" s="10">
        <v>0.99569999999999981</v>
      </c>
    </row>
    <row r="9568" spans="1:7" ht="20" customHeight="1">
      <c r="A9568" s="10">
        <f t="shared" si="149"/>
        <v>448.15000000006791</v>
      </c>
      <c r="B9568" s="21">
        <v>0.42225999999999964</v>
      </c>
      <c r="C9568" s="10">
        <v>0.82302142857142813</v>
      </c>
      <c r="D9568" s="10">
        <v>-5.8940000000000659E-3</v>
      </c>
      <c r="E9568" s="10">
        <v>-2.9971428571429266E-2</v>
      </c>
      <c r="F9568" s="21">
        <v>0.60639625000000019</v>
      </c>
      <c r="G9568" s="10">
        <v>0.99703749999999958</v>
      </c>
    </row>
    <row r="9569" spans="1:7" ht="20" customHeight="1">
      <c r="A9569" s="10">
        <f t="shared" si="149"/>
        <v>448.20000000006792</v>
      </c>
      <c r="B9569" s="21">
        <v>0.42768799999999951</v>
      </c>
      <c r="C9569" s="10">
        <v>0.8285328571428574</v>
      </c>
      <c r="D9569" s="10">
        <v>1.8419999999998993E-3</v>
      </c>
      <c r="E9569" s="10">
        <v>-2.9240000000000217E-2</v>
      </c>
      <c r="F9569" s="21">
        <v>0.61132375000000039</v>
      </c>
      <c r="G9569" s="10">
        <v>1.0108425000000003</v>
      </c>
    </row>
    <row r="9570" spans="1:7" ht="20" customHeight="1">
      <c r="A9570" s="10">
        <f t="shared" si="149"/>
        <v>448.25000000006793</v>
      </c>
      <c r="B9570" s="21">
        <v>0.43283199999999972</v>
      </c>
      <c r="C9570" s="10">
        <v>0.83174428571428582</v>
      </c>
      <c r="D9570" s="10">
        <v>1.2607999999999731E-2</v>
      </c>
      <c r="E9570" s="10">
        <v>-3.1754285714286033E-2</v>
      </c>
      <c r="F9570" s="21">
        <v>0.61316625000000013</v>
      </c>
      <c r="G9570" s="10">
        <v>1.0173650000000003</v>
      </c>
    </row>
    <row r="9571" spans="1:7" ht="20" customHeight="1">
      <c r="A9571" s="10">
        <f t="shared" si="149"/>
        <v>448.30000000006794</v>
      </c>
      <c r="B9571" s="21">
        <v>0.43253099999999972</v>
      </c>
      <c r="C9571" s="10">
        <v>0.83143571428571428</v>
      </c>
      <c r="D9571" s="10">
        <v>1.4852000000000309E-2</v>
      </c>
      <c r="E9571" s="10">
        <v>-2.9000000000000803E-2</v>
      </c>
      <c r="F9571" s="21">
        <v>0.60921875000000014</v>
      </c>
      <c r="G9571" s="10">
        <v>1.0113550000000002</v>
      </c>
    </row>
    <row r="9572" spans="1:7" ht="20" customHeight="1">
      <c r="A9572" s="10">
        <f t="shared" si="149"/>
        <v>448.35000000006795</v>
      </c>
      <c r="B9572" s="21">
        <v>0.42578700000000025</v>
      </c>
      <c r="C9572" s="10">
        <v>0.82957428571428538</v>
      </c>
      <c r="D9572" s="10">
        <v>-2.5079999999997327E-3</v>
      </c>
      <c r="E9572" s="10">
        <v>-1.8817142857142612E-2</v>
      </c>
      <c r="F9572" s="21">
        <v>0.60903000000000018</v>
      </c>
      <c r="G9572" s="10">
        <v>1.0056449999999997</v>
      </c>
    </row>
    <row r="9573" spans="1:7" ht="20" customHeight="1">
      <c r="A9573" s="10">
        <f t="shared" si="149"/>
        <v>448.40000000006796</v>
      </c>
      <c r="B9573" s="21">
        <v>0.42648700000000012</v>
      </c>
      <c r="C9573" s="10">
        <v>0.83279428571428515</v>
      </c>
      <c r="D9573" s="10">
        <v>9.9999999999766942E-5</v>
      </c>
      <c r="E9573" s="10">
        <v>-2.4000000000000212E-2</v>
      </c>
      <c r="F9573" s="21">
        <v>0.61133625000000014</v>
      </c>
      <c r="G9573" s="10">
        <v>1.0072099999999997</v>
      </c>
    </row>
    <row r="9574" spans="1:7" ht="20" customHeight="1">
      <c r="A9574" s="10">
        <f t="shared" si="149"/>
        <v>448.45000000006797</v>
      </c>
      <c r="B9574" s="21">
        <v>0.42646999999999996</v>
      </c>
      <c r="C9574" s="10">
        <v>0.83972428571428526</v>
      </c>
      <c r="D9574" s="10">
        <v>1.238800000000051E-2</v>
      </c>
      <c r="E9574" s="10">
        <v>-2.7502857142857402E-2</v>
      </c>
      <c r="F9574" s="21">
        <v>0.61395500000000014</v>
      </c>
      <c r="G9574" s="10">
        <v>1.0134274999999997</v>
      </c>
    </row>
    <row r="9575" spans="1:7" ht="20" customHeight="1">
      <c r="A9575" s="10">
        <f t="shared" si="149"/>
        <v>448.50000000006798</v>
      </c>
      <c r="B9575" s="21">
        <v>0.42942499999999989</v>
      </c>
      <c r="C9575" s="10">
        <v>0.83452999999999933</v>
      </c>
      <c r="D9575" s="10">
        <v>1.3784000000000241E-2</v>
      </c>
      <c r="E9575" s="10">
        <v>-2.5178571428571685E-2</v>
      </c>
      <c r="F9575" s="21">
        <v>0.61362375000000025</v>
      </c>
      <c r="G9575" s="10">
        <v>1.0208249999999996</v>
      </c>
    </row>
    <row r="9576" spans="1:7" ht="20" customHeight="1">
      <c r="A9576" s="10">
        <f t="shared" si="149"/>
        <v>448.550000000068</v>
      </c>
      <c r="B9576" s="21">
        <v>0.43636700000000034</v>
      </c>
      <c r="C9576" s="10">
        <v>0.83125142857142875</v>
      </c>
      <c r="D9576" s="10">
        <v>1.3519999999997978E-3</v>
      </c>
      <c r="E9576" s="10">
        <v>-2.7020000000000773E-2</v>
      </c>
      <c r="F9576" s="21">
        <v>0.62287625000000024</v>
      </c>
      <c r="G9576" s="10">
        <v>1.0199925000000003</v>
      </c>
    </row>
    <row r="9577" spans="1:7" ht="20" customHeight="1">
      <c r="A9577" s="10">
        <f t="shared" si="149"/>
        <v>448.60000000006801</v>
      </c>
      <c r="B9577" s="21">
        <v>0.43366799999999978</v>
      </c>
      <c r="C9577" s="10">
        <v>0.83331000000000022</v>
      </c>
      <c r="D9577" s="10">
        <v>5.234000000000183E-3</v>
      </c>
      <c r="E9577" s="10">
        <v>-3.2668571428571776E-2</v>
      </c>
      <c r="F9577" s="21">
        <v>0.62847500000000023</v>
      </c>
      <c r="G9577" s="10">
        <v>1.01078</v>
      </c>
    </row>
    <row r="9578" spans="1:7" ht="20" customHeight="1">
      <c r="A9578" s="10">
        <f t="shared" si="149"/>
        <v>448.65000000006802</v>
      </c>
      <c r="B9578" s="21">
        <v>0.43420500000000006</v>
      </c>
      <c r="C9578" s="10">
        <v>0.83672999999999997</v>
      </c>
      <c r="D9578" s="10">
        <v>8.6200000000005161E-3</v>
      </c>
      <c r="E9578" s="10">
        <v>-2.1877142857142866E-2</v>
      </c>
      <c r="F9578" s="21">
        <v>0.62089750000000032</v>
      </c>
      <c r="G9578" s="10">
        <v>1.0175149999999997</v>
      </c>
    </row>
    <row r="9579" spans="1:7" ht="20" customHeight="1">
      <c r="A9579" s="10">
        <f t="shared" si="149"/>
        <v>448.70000000006803</v>
      </c>
      <c r="B9579" s="21">
        <v>0.43630299999999983</v>
      </c>
      <c r="C9579" s="10">
        <v>0.83953142857142837</v>
      </c>
      <c r="D9579" s="10">
        <v>1.6053999999999569E-2</v>
      </c>
      <c r="E9579" s="10">
        <v>-1.1758571428571443E-2</v>
      </c>
      <c r="F9579" s="21">
        <v>0.61590624999999988</v>
      </c>
      <c r="G9579" s="10">
        <v>1.0113025000000002</v>
      </c>
    </row>
    <row r="9580" spans="1:7" ht="20" customHeight="1">
      <c r="A9580" s="10">
        <f t="shared" si="149"/>
        <v>448.75000000006804</v>
      </c>
      <c r="B9580" s="21">
        <v>0.4262979999999999</v>
      </c>
      <c r="C9580" s="10">
        <v>0.83951571428571437</v>
      </c>
      <c r="D9580" s="10">
        <v>2.0678000000000196E-2</v>
      </c>
      <c r="E9580" s="10">
        <v>-2.2298571428571785E-2</v>
      </c>
      <c r="F9580" s="21">
        <v>0.61691249999999997</v>
      </c>
      <c r="G9580" s="10">
        <v>1.0106875</v>
      </c>
    </row>
    <row r="9581" spans="1:7" ht="20" customHeight="1">
      <c r="A9581" s="10">
        <f t="shared" si="149"/>
        <v>448.80000000006805</v>
      </c>
      <c r="B9581" s="21">
        <v>0.42499500000000018</v>
      </c>
      <c r="C9581" s="10">
        <v>0.83528285714285722</v>
      </c>
      <c r="D9581" s="10">
        <v>2.2490000000000343E-2</v>
      </c>
      <c r="E9581" s="10">
        <v>-1.8898571428571716E-2</v>
      </c>
      <c r="F9581" s="21">
        <v>0.61855000000000004</v>
      </c>
      <c r="G9581" s="10">
        <v>1.0164750000000002</v>
      </c>
    </row>
    <row r="9582" spans="1:7" ht="20" customHeight="1">
      <c r="A9582" s="10">
        <f t="shared" si="149"/>
        <v>448.85000000006806</v>
      </c>
      <c r="B9582" s="21">
        <v>0.42401799999999995</v>
      </c>
      <c r="C9582" s="10">
        <v>0.82885428571428554</v>
      </c>
      <c r="D9582" s="10">
        <v>2.3156000000000621E-2</v>
      </c>
      <c r="E9582" s="10">
        <v>-2.793714285714342E-2</v>
      </c>
      <c r="F9582" s="21">
        <v>0.6200837500000006</v>
      </c>
      <c r="G9582" s="10">
        <v>1.0184150000000001</v>
      </c>
    </row>
    <row r="9583" spans="1:7" ht="20" customHeight="1">
      <c r="A9583" s="10">
        <f t="shared" si="149"/>
        <v>448.90000000006808</v>
      </c>
      <c r="B9583" s="21">
        <v>0.41990800000000006</v>
      </c>
      <c r="C9583" s="10">
        <v>0.82909857142857102</v>
      </c>
      <c r="D9583" s="10">
        <v>1.9124000000000141E-2</v>
      </c>
      <c r="E9583" s="10">
        <v>-2.8445714285714057E-2</v>
      </c>
      <c r="F9583" s="21">
        <v>0.6223612500000002</v>
      </c>
      <c r="G9583" s="10">
        <v>1.0157225000000001</v>
      </c>
    </row>
    <row r="9584" spans="1:7" ht="20" customHeight="1">
      <c r="A9584" s="10">
        <f t="shared" si="149"/>
        <v>448.95000000006809</v>
      </c>
      <c r="B9584" s="21">
        <v>0.41822099999999968</v>
      </c>
      <c r="C9584" s="10">
        <v>0.83516428571428558</v>
      </c>
      <c r="D9584" s="10">
        <v>1.6532000000000657E-2</v>
      </c>
      <c r="E9584" s="10">
        <v>-2.1145714285714576E-2</v>
      </c>
      <c r="F9584" s="21">
        <v>0.62778625000000021</v>
      </c>
      <c r="G9584" s="10">
        <v>1.0062600000000002</v>
      </c>
    </row>
    <row r="9585" spans="1:7" ht="20" customHeight="1">
      <c r="A9585" s="10">
        <f t="shared" si="149"/>
        <v>449.0000000000681</v>
      </c>
      <c r="B9585" s="21">
        <v>0.42656899999999992</v>
      </c>
      <c r="C9585" s="10">
        <v>0.83490714285714307</v>
      </c>
      <c r="D9585" s="10">
        <v>2.019800000000016E-2</v>
      </c>
      <c r="E9585" s="10">
        <v>-1.2725714285714356E-2</v>
      </c>
      <c r="F9585" s="21">
        <v>0.63062375000000026</v>
      </c>
      <c r="G9585" s="10">
        <v>1.0085275</v>
      </c>
    </row>
    <row r="9586" spans="1:7" ht="20" customHeight="1">
      <c r="A9586" s="10">
        <f t="shared" si="149"/>
        <v>449.05000000006811</v>
      </c>
      <c r="B9586" s="21">
        <v>0.42050300000000024</v>
      </c>
      <c r="C9586" s="10">
        <v>0.83458571428571404</v>
      </c>
      <c r="D9586" s="10">
        <v>1.7725999999999686E-2</v>
      </c>
      <c r="E9586" s="10">
        <v>-1.5821428571428747E-2</v>
      </c>
      <c r="F9586" s="21">
        <v>0.62687750000000042</v>
      </c>
      <c r="G9586" s="10">
        <v>1.0096250000000002</v>
      </c>
    </row>
    <row r="9587" spans="1:7" ht="20" customHeight="1">
      <c r="A9587" s="10">
        <f t="shared" si="149"/>
        <v>449.10000000006812</v>
      </c>
      <c r="B9587" s="21">
        <v>0.42672400000000021</v>
      </c>
      <c r="C9587" s="10">
        <v>0.84107142857142869</v>
      </c>
      <c r="D9587" s="10">
        <v>2.5796000000000152E-2</v>
      </c>
      <c r="E9587" s="10">
        <v>-2.2437142857142663E-2</v>
      </c>
      <c r="F9587" s="21">
        <v>0.62796625000000028</v>
      </c>
      <c r="G9587" s="10">
        <v>1.0114700000000001</v>
      </c>
    </row>
    <row r="9588" spans="1:7" ht="20" customHeight="1">
      <c r="A9588" s="10">
        <f t="shared" si="149"/>
        <v>449.15000000006813</v>
      </c>
      <c r="B9588" s="21">
        <v>0.43396200000000007</v>
      </c>
      <c r="C9588" s="10">
        <v>0.84302714285714253</v>
      </c>
      <c r="D9588" s="10">
        <v>2.4506000000000583E-2</v>
      </c>
      <c r="E9588" s="10">
        <v>-1.8198571428571508E-2</v>
      </c>
      <c r="F9588" s="21">
        <v>0.62458500000000028</v>
      </c>
      <c r="G9588" s="10">
        <v>1.0056350000000001</v>
      </c>
    </row>
    <row r="9589" spans="1:7" ht="20" customHeight="1">
      <c r="A9589" s="10">
        <f t="shared" si="149"/>
        <v>449.20000000006814</v>
      </c>
      <c r="B9589" s="21">
        <v>0.44101999999999997</v>
      </c>
      <c r="C9589" s="10">
        <v>0.84351142857142825</v>
      </c>
      <c r="D9589" s="10">
        <v>3.0342000000000091E-2</v>
      </c>
      <c r="E9589" s="10">
        <v>-1.5784285714285713E-2</v>
      </c>
      <c r="F9589" s="21">
        <v>0.62404875000000015</v>
      </c>
      <c r="G9589" s="10">
        <v>1.0038200000000002</v>
      </c>
    </row>
    <row r="9590" spans="1:7" ht="20" customHeight="1">
      <c r="A9590" s="10">
        <f t="shared" si="149"/>
        <v>449.25000000006816</v>
      </c>
      <c r="B9590" s="21">
        <v>0.43822000000000011</v>
      </c>
      <c r="C9590" s="10">
        <v>0.84396142857142897</v>
      </c>
      <c r="D9590" s="10">
        <v>3.2325999999999855E-2</v>
      </c>
      <c r="E9590" s="10">
        <v>-1.1348571428571803E-2</v>
      </c>
      <c r="F9590" s="21">
        <v>0.62703750000000003</v>
      </c>
      <c r="G9590" s="10">
        <v>1.00295</v>
      </c>
    </row>
    <row r="9591" spans="1:7" ht="20" customHeight="1">
      <c r="A9591" s="10">
        <f t="shared" si="149"/>
        <v>449.30000000006817</v>
      </c>
      <c r="B9591" s="21">
        <v>0.44756899999999983</v>
      </c>
      <c r="C9591" s="10">
        <v>0.83994571428571407</v>
      </c>
      <c r="D9591" s="10">
        <v>2.7586000000000777E-2</v>
      </c>
      <c r="E9591" s="10">
        <v>-1.8542857142859986E-3</v>
      </c>
      <c r="F9591" s="21">
        <v>0.63271750000000015</v>
      </c>
      <c r="G9591" s="10">
        <v>1.0029250000000001</v>
      </c>
    </row>
    <row r="9592" spans="1:7" ht="20" customHeight="1">
      <c r="A9592" s="10">
        <f t="shared" si="149"/>
        <v>449.35000000006818</v>
      </c>
      <c r="B9592" s="21">
        <v>0.44449599999999972</v>
      </c>
      <c r="C9592" s="10">
        <v>0.83810714285714227</v>
      </c>
      <c r="D9592" s="10">
        <v>1.8107999999999791E-2</v>
      </c>
      <c r="E9592" s="10">
        <v>-3.0285714285741401E-4</v>
      </c>
      <c r="F9592" s="21">
        <v>0.63870750000000021</v>
      </c>
      <c r="G9592" s="10">
        <v>1.003725</v>
      </c>
    </row>
    <row r="9593" spans="1:7" ht="20" customHeight="1">
      <c r="A9593" s="10">
        <f t="shared" si="149"/>
        <v>449.40000000006819</v>
      </c>
      <c r="B9593" s="21">
        <v>0.44252399999999997</v>
      </c>
      <c r="C9593" s="10">
        <v>0.8326442857142855</v>
      </c>
      <c r="D9593" s="10">
        <v>2.4776000000000131E-2</v>
      </c>
      <c r="E9593" s="10">
        <v>-1.0562857142857127E-2</v>
      </c>
      <c r="F9593" s="21">
        <v>0.63914250000000006</v>
      </c>
      <c r="G9593" s="10">
        <v>1.0043925000000002</v>
      </c>
    </row>
    <row r="9594" spans="1:7" ht="20" customHeight="1">
      <c r="A9594" s="10">
        <f t="shared" si="149"/>
        <v>449.4500000000682</v>
      </c>
      <c r="B9594" s="21">
        <v>0.4482979999999997</v>
      </c>
      <c r="C9594" s="10">
        <v>0.84202428571428611</v>
      </c>
      <c r="D9594" s="10">
        <v>3.0683999999999934E-2</v>
      </c>
      <c r="E9594" s="10">
        <v>-8.812857142857464E-3</v>
      </c>
      <c r="F9594" s="21">
        <v>0.62941375000000033</v>
      </c>
      <c r="G9594" s="10">
        <v>0.99901250000000008</v>
      </c>
    </row>
    <row r="9595" spans="1:7" ht="20" customHeight="1">
      <c r="A9595" s="10">
        <f t="shared" si="149"/>
        <v>449.50000000006821</v>
      </c>
      <c r="B9595" s="21">
        <v>0.44448399999999993</v>
      </c>
      <c r="C9595" s="10">
        <v>0.85016714285714268</v>
      </c>
      <c r="D9595" s="10">
        <v>3.3335999999999366E-2</v>
      </c>
      <c r="E9595" s="10">
        <v>-8.9500000000005218E-3</v>
      </c>
      <c r="F9595" s="21">
        <v>0.62369875000000019</v>
      </c>
      <c r="G9595" s="10">
        <v>1.0031075</v>
      </c>
    </row>
    <row r="9596" spans="1:7" ht="20" customHeight="1">
      <c r="A9596" s="10">
        <f t="shared" si="149"/>
        <v>449.55000000006822</v>
      </c>
      <c r="B9596" s="21">
        <v>0.44204699999999991</v>
      </c>
      <c r="C9596" s="10">
        <v>0.85358571428571461</v>
      </c>
      <c r="D9596" s="10">
        <v>2.7803999999999718E-2</v>
      </c>
      <c r="E9596" s="10">
        <v>-9.0628571428573879E-3</v>
      </c>
      <c r="F9596" s="21">
        <v>0.62931375000000012</v>
      </c>
      <c r="G9596" s="10">
        <v>1.0017125</v>
      </c>
    </row>
    <row r="9597" spans="1:7" ht="20" customHeight="1">
      <c r="A9597" s="10">
        <f t="shared" si="149"/>
        <v>449.60000000006823</v>
      </c>
      <c r="B9597" s="21">
        <v>0.45145299999999972</v>
      </c>
      <c r="C9597" s="10">
        <v>0.85025142857142799</v>
      </c>
      <c r="D9597" s="10">
        <v>3.5237999999999658E-2</v>
      </c>
      <c r="E9597" s="10">
        <v>-3.9142857142861077E-3</v>
      </c>
      <c r="F9597" s="21">
        <v>0.63138750000000043</v>
      </c>
      <c r="G9597" s="10">
        <v>1.003665</v>
      </c>
    </row>
    <row r="9598" spans="1:7" ht="20" customHeight="1">
      <c r="A9598" s="10">
        <f t="shared" si="149"/>
        <v>449.65000000006825</v>
      </c>
      <c r="B9598" s="21">
        <v>0.45724300000000007</v>
      </c>
      <c r="C9598" s="10">
        <v>0.83915000000000028</v>
      </c>
      <c r="D9598" s="10">
        <v>3.8021999999999778E-2</v>
      </c>
      <c r="E9598" s="10">
        <v>-2.9714285714353494E-4</v>
      </c>
      <c r="F9598" s="21">
        <v>0.63267875000000029</v>
      </c>
      <c r="G9598" s="10">
        <v>1.0067425000000001</v>
      </c>
    </row>
    <row r="9599" spans="1:7" ht="20" customHeight="1">
      <c r="A9599" s="10">
        <f t="shared" si="149"/>
        <v>449.70000000006826</v>
      </c>
      <c r="B9599" s="21">
        <v>0.45891799999999999</v>
      </c>
      <c r="C9599" s="10">
        <v>0.82757428571428604</v>
      </c>
      <c r="D9599" s="10">
        <v>4.4339999999999602E-2</v>
      </c>
      <c r="E9599" s="10">
        <v>-3.7428571428580631E-3</v>
      </c>
      <c r="F9599" s="21">
        <v>0.64113750000000014</v>
      </c>
      <c r="G9599" s="10">
        <v>1.0090075000000001</v>
      </c>
    </row>
    <row r="9600" spans="1:7" ht="20" customHeight="1">
      <c r="A9600" s="10">
        <f t="shared" si="149"/>
        <v>449.75000000006827</v>
      </c>
      <c r="B9600" s="21">
        <v>0.45617400000000013</v>
      </c>
      <c r="C9600" s="10">
        <v>0.83597285714285641</v>
      </c>
      <c r="D9600" s="10">
        <v>3.7260000000000293E-2</v>
      </c>
      <c r="E9600" s="10">
        <v>-8.7871428571430089E-3</v>
      </c>
      <c r="F9600" s="21">
        <v>0.64209250000000007</v>
      </c>
      <c r="G9600" s="10">
        <v>1.0025750000000002</v>
      </c>
    </row>
    <row r="9601" spans="1:7" ht="20" customHeight="1">
      <c r="A9601" s="10">
        <f t="shared" si="149"/>
        <v>449.80000000006828</v>
      </c>
      <c r="B9601" s="21">
        <v>0.44215899999999986</v>
      </c>
      <c r="C9601" s="10">
        <v>0.84867285714285745</v>
      </c>
      <c r="D9601" s="10">
        <v>3.7469999999999892E-2</v>
      </c>
      <c r="E9601" s="10">
        <v>-4.9571428571430409E-3</v>
      </c>
      <c r="F9601" s="21">
        <v>0.63366625000000032</v>
      </c>
      <c r="G9601" s="10">
        <v>0.99908750000000013</v>
      </c>
    </row>
    <row r="9602" spans="1:7" ht="20" customHeight="1">
      <c r="A9602" s="10">
        <f t="shared" si="149"/>
        <v>449.85000000006829</v>
      </c>
      <c r="B9602" s="21">
        <v>0.45145999999999969</v>
      </c>
      <c r="C9602" s="10">
        <v>0.84834285714285707</v>
      </c>
      <c r="D9602" s="10">
        <v>4.107599999999989E-2</v>
      </c>
      <c r="E9602" s="10">
        <v>-7.180000000000345E-3</v>
      </c>
      <c r="F9602" s="21">
        <v>0.63114999999999988</v>
      </c>
      <c r="G9602" s="10">
        <v>0.9992025000000001</v>
      </c>
    </row>
    <row r="9603" spans="1:7" ht="20" customHeight="1">
      <c r="A9603" s="10">
        <f t="shared" si="149"/>
        <v>449.9000000000683</v>
      </c>
      <c r="B9603" s="21">
        <v>0.45556000000000008</v>
      </c>
      <c r="C9603" s="10">
        <v>0.85284142857142853</v>
      </c>
      <c r="D9603" s="10">
        <v>4.1648000000000351E-2</v>
      </c>
      <c r="E9603" s="10">
        <v>-7.9785714285716125E-3</v>
      </c>
      <c r="F9603" s="21">
        <v>0.63457375000000005</v>
      </c>
      <c r="G9603" s="10">
        <v>1.0075400000000001</v>
      </c>
    </row>
    <row r="9604" spans="1:7" ht="20" customHeight="1">
      <c r="A9604" s="10">
        <f t="shared" si="149"/>
        <v>449.95000000006831</v>
      </c>
      <c r="B9604" s="21">
        <v>0.45910200000000001</v>
      </c>
      <c r="C9604" s="10">
        <v>0.85172142857142741</v>
      </c>
      <c r="D9604" s="10">
        <v>4.092399999999996E-2</v>
      </c>
      <c r="E9604" s="10">
        <v>2.1542857142854898E-3</v>
      </c>
      <c r="F9604" s="21">
        <v>0.63968625000000001</v>
      </c>
      <c r="G9604" s="10">
        <v>1.0035200000000002</v>
      </c>
    </row>
    <row r="9605" spans="1:7" ht="20" customHeight="1">
      <c r="A9605" s="10">
        <f t="shared" si="149"/>
        <v>450.00000000006833</v>
      </c>
      <c r="B9605" s="21">
        <v>0.46659799999999985</v>
      </c>
      <c r="C9605" s="10">
        <v>0.8457099999999993</v>
      </c>
      <c r="D9605" s="10">
        <v>3.8073999999999497E-2</v>
      </c>
      <c r="E9605" s="10">
        <v>3.8357142857146087E-3</v>
      </c>
      <c r="F9605" s="21">
        <v>0.6384325000000004</v>
      </c>
      <c r="G9605" s="10">
        <v>1.0023300000000002</v>
      </c>
    </row>
    <row r="9606" spans="1:7" ht="20" customHeight="1">
      <c r="A9606" s="10">
        <f t="shared" si="149"/>
        <v>450.05000000006834</v>
      </c>
      <c r="B9606" s="21">
        <v>0.46701200000000015</v>
      </c>
      <c r="C9606" s="10">
        <v>0.84123714285714235</v>
      </c>
      <c r="D9606" s="10">
        <v>4.0300000000000225E-2</v>
      </c>
      <c r="E9606" s="10">
        <v>-9.9542857142856465E-3</v>
      </c>
      <c r="F9606" s="21">
        <v>0.6431512500000004</v>
      </c>
      <c r="G9606" s="10">
        <v>0.9976925000000002</v>
      </c>
    </row>
    <row r="9607" spans="1:7" ht="20" customHeight="1">
      <c r="A9607" s="10">
        <f t="shared" ref="A9607:A9670" si="150">A9606+0.05</f>
        <v>450.10000000006835</v>
      </c>
      <c r="B9607" s="21">
        <v>0.46180299999999957</v>
      </c>
      <c r="C9607" s="10">
        <v>0.844997142857143</v>
      </c>
      <c r="D9607" s="10">
        <v>4.6710000000000029E-2</v>
      </c>
      <c r="E9607" s="10">
        <v>-2.5814285714286711E-3</v>
      </c>
      <c r="F9607" s="21">
        <v>0.64159750000000015</v>
      </c>
      <c r="G9607" s="10">
        <v>1.0019325000000001</v>
      </c>
    </row>
    <row r="9608" spans="1:7" ht="20" customHeight="1">
      <c r="A9608" s="10">
        <f t="shared" si="150"/>
        <v>450.15000000006836</v>
      </c>
      <c r="B9608" s="21">
        <v>0.4624639999999996</v>
      </c>
      <c r="C9608" s="10">
        <v>0.84661857142857122</v>
      </c>
      <c r="D9608" s="10">
        <v>4.9401999999999724E-2</v>
      </c>
      <c r="E9608" s="10">
        <v>-4.6571428571434226E-3</v>
      </c>
      <c r="F9608" s="21">
        <v>0.63568875000000047</v>
      </c>
      <c r="G9608" s="10">
        <v>1.0034500000000002</v>
      </c>
    </row>
    <row r="9609" spans="1:7" ht="20" customHeight="1">
      <c r="A9609" s="10">
        <f t="shared" si="150"/>
        <v>450.20000000006837</v>
      </c>
      <c r="B9609" s="21">
        <v>0.47193299999999994</v>
      </c>
      <c r="C9609" s="10">
        <v>0.83771571428571456</v>
      </c>
      <c r="D9609" s="10">
        <v>5.3881999999999763E-2</v>
      </c>
      <c r="E9609" s="10">
        <v>-4.2214285714286303E-3</v>
      </c>
      <c r="F9609" s="21">
        <v>0.63692875000000015</v>
      </c>
      <c r="G9609" s="10">
        <v>1.0021925000000003</v>
      </c>
    </row>
    <row r="9610" spans="1:7" ht="20" customHeight="1">
      <c r="A9610" s="10">
        <f t="shared" si="150"/>
        <v>450.25000000006838</v>
      </c>
      <c r="B9610" s="21">
        <v>0.46597600000000011</v>
      </c>
      <c r="C9610" s="10">
        <v>0.84285142857142836</v>
      </c>
      <c r="D9610" s="10">
        <v>5.3694000000000131E-2</v>
      </c>
      <c r="E9610" s="10">
        <v>4.0828571428568007E-3</v>
      </c>
      <c r="F9610" s="21">
        <v>0.64036625000000047</v>
      </c>
      <c r="G9610" s="10">
        <v>0.9993550000000001</v>
      </c>
    </row>
    <row r="9611" spans="1:7" ht="20" customHeight="1">
      <c r="A9611" s="10">
        <f t="shared" si="150"/>
        <v>450.30000000006839</v>
      </c>
      <c r="B9611" s="21">
        <v>0.46506899999999984</v>
      </c>
      <c r="C9611" s="10">
        <v>0.84592571428571461</v>
      </c>
      <c r="D9611" s="10">
        <v>5.4522000000000403E-2</v>
      </c>
      <c r="E9611" s="10">
        <v>8.5599999999998056E-3</v>
      </c>
      <c r="F9611" s="21">
        <v>0.63796000000000008</v>
      </c>
      <c r="G9611" s="10">
        <v>1.0006500000000003</v>
      </c>
    </row>
    <row r="9612" spans="1:7" ht="20" customHeight="1">
      <c r="A9612" s="10">
        <f t="shared" si="150"/>
        <v>450.35000000006841</v>
      </c>
      <c r="B9612" s="21">
        <v>0.46818499999999991</v>
      </c>
      <c r="C9612" s="10">
        <v>0.84556714285714363</v>
      </c>
      <c r="D9612" s="10">
        <v>5.3808000000000078E-2</v>
      </c>
      <c r="E9612" s="10">
        <v>5.1214285714281183E-3</v>
      </c>
      <c r="F9612" s="21">
        <v>0.64055750000000033</v>
      </c>
      <c r="G9612" s="10">
        <v>0.99614250000000015</v>
      </c>
    </row>
    <row r="9613" spans="1:7" ht="20" customHeight="1">
      <c r="A9613" s="10">
        <f t="shared" si="150"/>
        <v>450.40000000006842</v>
      </c>
      <c r="B9613" s="21">
        <v>0.46437600000000001</v>
      </c>
      <c r="C9613" s="10">
        <v>0.85288857142857188</v>
      </c>
      <c r="D9613" s="10">
        <v>4.7921999999999798E-2</v>
      </c>
      <c r="E9613" s="10">
        <v>-2.7171428571431478E-3</v>
      </c>
      <c r="F9613" s="21">
        <v>0.64862500000000001</v>
      </c>
      <c r="G9613" s="10">
        <v>0.99586000000000019</v>
      </c>
    </row>
    <row r="9614" spans="1:7" ht="20" customHeight="1">
      <c r="A9614" s="10">
        <f t="shared" si="150"/>
        <v>450.45000000006843</v>
      </c>
      <c r="B9614" s="21">
        <v>0.458955</v>
      </c>
      <c r="C9614" s="10">
        <v>0.85586285714285704</v>
      </c>
      <c r="D9614" s="10">
        <v>5.5299999999999905E-2</v>
      </c>
      <c r="E9614" s="10">
        <v>-9.1142857142851544E-4</v>
      </c>
      <c r="F9614" s="21">
        <v>0.65491500000000036</v>
      </c>
      <c r="G9614" s="10">
        <v>0.99724250000000025</v>
      </c>
    </row>
    <row r="9615" spans="1:7" ht="20" customHeight="1">
      <c r="A9615" s="10">
        <f t="shared" si="150"/>
        <v>450.50000000006844</v>
      </c>
      <c r="B9615" s="21">
        <v>0.47199200000000002</v>
      </c>
      <c r="C9615" s="10">
        <v>0.85594285714285756</v>
      </c>
      <c r="D9615" s="10">
        <v>5.7189999999999852E-2</v>
      </c>
      <c r="E9615" s="10">
        <v>-3.0042857142861096E-3</v>
      </c>
      <c r="F9615" s="21">
        <v>0.64840874999999976</v>
      </c>
      <c r="G9615" s="10">
        <v>1.0011775000000003</v>
      </c>
    </row>
    <row r="9616" spans="1:7" ht="20" customHeight="1">
      <c r="A9616" s="10">
        <f t="shared" si="150"/>
        <v>450.55000000006845</v>
      </c>
      <c r="B9616" s="21">
        <v>0.47612799999999955</v>
      </c>
      <c r="C9616" s="10">
        <v>0.8526485714285712</v>
      </c>
      <c r="D9616" s="10">
        <v>5.9265999999999597E-2</v>
      </c>
      <c r="E9616" s="10">
        <v>1.8214285714285769E-3</v>
      </c>
      <c r="F9616" s="21">
        <v>0.64616250000000031</v>
      </c>
      <c r="G9616" s="10">
        <v>1.0029625000000002</v>
      </c>
    </row>
    <row r="9617" spans="1:7" ht="20" customHeight="1">
      <c r="A9617" s="10">
        <f t="shared" si="150"/>
        <v>450.60000000006846</v>
      </c>
      <c r="B9617" s="21">
        <v>0.47825699999999999</v>
      </c>
      <c r="C9617" s="10">
        <v>0.85188428571428498</v>
      </c>
      <c r="D9617" s="10">
        <v>6.1198000000000086E-2</v>
      </c>
      <c r="E9617" s="10">
        <v>7.5014285714282303E-3</v>
      </c>
      <c r="F9617" s="21">
        <v>0.64409375000000046</v>
      </c>
      <c r="G9617" s="10">
        <v>0.99563000000000024</v>
      </c>
    </row>
    <row r="9618" spans="1:7" ht="20" customHeight="1">
      <c r="A9618" s="10">
        <f t="shared" si="150"/>
        <v>450.65000000006847</v>
      </c>
      <c r="B9618" s="21">
        <v>0.47600099999999951</v>
      </c>
      <c r="C9618" s="10">
        <v>0.85158571428571395</v>
      </c>
      <c r="D9618" s="10">
        <v>7.0623999999999576E-2</v>
      </c>
      <c r="E9618" s="10">
        <v>6.0771428571425113E-3</v>
      </c>
      <c r="F9618" s="21">
        <v>0.64452875000000021</v>
      </c>
      <c r="G9618" s="10">
        <v>0.9928300000000001</v>
      </c>
    </row>
    <row r="9619" spans="1:7" ht="20" customHeight="1">
      <c r="A9619" s="10">
        <f t="shared" si="150"/>
        <v>450.70000000006848</v>
      </c>
      <c r="B9619" s="21">
        <v>0.468227</v>
      </c>
      <c r="C9619" s="10">
        <v>0.85078142857142836</v>
      </c>
      <c r="D9619" s="10">
        <v>7.0138000000000034E-2</v>
      </c>
      <c r="E9619" s="10">
        <v>1.7985714285712845E-3</v>
      </c>
      <c r="F9619" s="21">
        <v>0.64469000000000021</v>
      </c>
      <c r="G9619" s="10">
        <v>0.99592750000000008</v>
      </c>
    </row>
    <row r="9620" spans="1:7" ht="20" customHeight="1">
      <c r="A9620" s="10">
        <f t="shared" si="150"/>
        <v>450.7500000000685</v>
      </c>
      <c r="B9620" s="21">
        <v>0.46880699999999986</v>
      </c>
      <c r="C9620" s="10">
        <v>0.85553285714285754</v>
      </c>
      <c r="D9620" s="10">
        <v>6.2145999999999813E-2</v>
      </c>
      <c r="E9620" s="10">
        <v>4.6985714285709334E-3</v>
      </c>
      <c r="F9620" s="21">
        <v>0.65113125000000038</v>
      </c>
      <c r="G9620" s="10">
        <v>0.99882750000000009</v>
      </c>
    </row>
    <row r="9621" spans="1:7" ht="20" customHeight="1">
      <c r="A9621" s="10">
        <f t="shared" si="150"/>
        <v>450.80000000006851</v>
      </c>
      <c r="B9621" s="21">
        <v>0.48009599999999975</v>
      </c>
      <c r="C9621" s="10">
        <v>0.85577142857142907</v>
      </c>
      <c r="D9621" s="10">
        <v>6.6840000000000011E-2</v>
      </c>
      <c r="E9621" s="10">
        <v>5.8928571428565413E-3</v>
      </c>
      <c r="F9621" s="21">
        <v>0.65926750000000045</v>
      </c>
      <c r="G9621" s="10">
        <v>1.0004200000000001</v>
      </c>
    </row>
    <row r="9622" spans="1:7" ht="20" customHeight="1">
      <c r="A9622" s="10">
        <f t="shared" si="150"/>
        <v>450.85000000006852</v>
      </c>
      <c r="B9622" s="21">
        <v>0.47922500000000001</v>
      </c>
      <c r="C9622" s="10">
        <v>0.85295428571428578</v>
      </c>
      <c r="D9622" s="10">
        <v>7.1325999999999112E-2</v>
      </c>
      <c r="E9622" s="10">
        <v>4.4642857142853333E-3</v>
      </c>
      <c r="F9622" s="21">
        <v>0.6550450000000001</v>
      </c>
      <c r="G9622" s="10">
        <v>0.99817000000000011</v>
      </c>
    </row>
    <row r="9623" spans="1:7" ht="20" customHeight="1">
      <c r="A9623" s="10">
        <f t="shared" si="150"/>
        <v>450.90000000006853</v>
      </c>
      <c r="B9623" s="21">
        <v>0.47739699999999985</v>
      </c>
      <c r="C9623" s="10">
        <v>0.850772857142857</v>
      </c>
      <c r="D9623" s="10">
        <v>7.6977999999999991E-2</v>
      </c>
      <c r="E9623" s="10">
        <v>4.2528571428564555E-3</v>
      </c>
      <c r="F9623" s="21">
        <v>0.65307625000000002</v>
      </c>
      <c r="G9623" s="10">
        <v>0.99419000000000013</v>
      </c>
    </row>
    <row r="9624" spans="1:7" ht="20" customHeight="1">
      <c r="A9624" s="10">
        <f t="shared" si="150"/>
        <v>450.95000000006854</v>
      </c>
      <c r="B9624" s="21">
        <v>0.47813499999999981</v>
      </c>
      <c r="C9624" s="10">
        <v>0.84845428571428605</v>
      </c>
      <c r="D9624" s="10">
        <v>7.7886000000000344E-2</v>
      </c>
      <c r="E9624" s="10">
        <v>8.3199999999996298E-3</v>
      </c>
      <c r="F9624" s="21">
        <v>0.65065875000000006</v>
      </c>
      <c r="G9624" s="10">
        <v>0.9988275000000002</v>
      </c>
    </row>
    <row r="9625" spans="1:7" ht="20" customHeight="1">
      <c r="A9625" s="10">
        <f t="shared" si="150"/>
        <v>451.00000000006855</v>
      </c>
      <c r="B9625" s="21">
        <v>0.47430800000000017</v>
      </c>
      <c r="C9625" s="10">
        <v>0.84492428571428557</v>
      </c>
      <c r="D9625" s="10">
        <v>7.6218000000000341E-2</v>
      </c>
      <c r="E9625" s="10">
        <v>1.5822857142856885E-2</v>
      </c>
      <c r="F9625" s="21">
        <v>0.65026125000000023</v>
      </c>
      <c r="G9625" s="10">
        <v>0.99410250000000011</v>
      </c>
    </row>
    <row r="9626" spans="1:7" ht="20" customHeight="1">
      <c r="A9626" s="10">
        <f t="shared" si="150"/>
        <v>451.05000000006856</v>
      </c>
      <c r="B9626" s="21">
        <v>0.47637499999999988</v>
      </c>
      <c r="C9626" s="10">
        <v>0.84336857142857169</v>
      </c>
      <c r="D9626" s="10">
        <v>8.3814000000000277E-2</v>
      </c>
      <c r="E9626" s="10">
        <v>1.1121428571428029E-2</v>
      </c>
      <c r="F9626" s="21">
        <v>0.65434500000000018</v>
      </c>
      <c r="G9626" s="10">
        <v>0.99068750000000017</v>
      </c>
    </row>
    <row r="9627" spans="1:7" ht="20" customHeight="1">
      <c r="A9627" s="10">
        <f t="shared" si="150"/>
        <v>451.10000000006858</v>
      </c>
      <c r="B9627" s="21">
        <v>0.47886199999999979</v>
      </c>
      <c r="C9627" s="10">
        <v>0.85510999999999915</v>
      </c>
      <c r="D9627" s="10">
        <v>8.161200000000024E-2</v>
      </c>
      <c r="E9627" s="10">
        <v>1.4095714285714258E-2</v>
      </c>
      <c r="F9627" s="21">
        <v>0.65683750000000041</v>
      </c>
      <c r="G9627" s="10">
        <v>0.9984375000000002</v>
      </c>
    </row>
    <row r="9628" spans="1:7" ht="20" customHeight="1">
      <c r="A9628" s="10">
        <f t="shared" si="150"/>
        <v>451.15000000006859</v>
      </c>
      <c r="B9628" s="21">
        <v>0.48557400000000001</v>
      </c>
      <c r="C9628" s="10">
        <v>0.85652999999999957</v>
      </c>
      <c r="D9628" s="10">
        <v>8.1071999999999811E-2</v>
      </c>
      <c r="E9628" s="10">
        <v>5.4071428571427537E-3</v>
      </c>
      <c r="F9628" s="21">
        <v>0.66012250000000006</v>
      </c>
      <c r="G9628" s="10">
        <v>0.99700250000000012</v>
      </c>
    </row>
    <row r="9629" spans="1:7" ht="20" customHeight="1">
      <c r="A9629" s="10">
        <f t="shared" si="150"/>
        <v>451.2000000000686</v>
      </c>
      <c r="B9629" s="21">
        <v>0.48494799999999988</v>
      </c>
      <c r="C9629" s="10">
        <v>0.85451571428571405</v>
      </c>
      <c r="D9629" s="10">
        <v>9.1933999999999738E-2</v>
      </c>
      <c r="E9629" s="10">
        <v>3.8485714285710743E-3</v>
      </c>
      <c r="F9629" s="21">
        <v>0.65939375000000022</v>
      </c>
      <c r="G9629" s="10">
        <v>0.99264000000000008</v>
      </c>
    </row>
    <row r="9630" spans="1:7" ht="20" customHeight="1">
      <c r="A9630" s="10">
        <f t="shared" si="150"/>
        <v>451.25000000006861</v>
      </c>
      <c r="B9630" s="21">
        <v>0.48586000000000001</v>
      </c>
      <c r="C9630" s="10">
        <v>0.8508414285714283</v>
      </c>
      <c r="D9630" s="10">
        <v>9.739000000000031E-2</v>
      </c>
      <c r="E9630" s="10">
        <v>8.1642857142848937E-3</v>
      </c>
      <c r="F9630" s="21">
        <v>0.65557625000000008</v>
      </c>
      <c r="G9630" s="10">
        <v>0.99044250000000011</v>
      </c>
    </row>
    <row r="9631" spans="1:7" ht="20" customHeight="1">
      <c r="A9631" s="10">
        <f t="shared" si="150"/>
        <v>451.30000000006862</v>
      </c>
      <c r="B9631" s="21">
        <v>0.48747099999999988</v>
      </c>
      <c r="C9631" s="10">
        <v>0.85281571428571445</v>
      </c>
      <c r="D9631" s="10">
        <v>8.8073999999999764E-2</v>
      </c>
      <c r="E9631" s="10">
        <v>1.6755714285713603E-2</v>
      </c>
      <c r="F9631" s="21">
        <v>0.65485624999999992</v>
      </c>
      <c r="G9631" s="10">
        <v>0.99367000000000005</v>
      </c>
    </row>
    <row r="9632" spans="1:7" ht="20" customHeight="1">
      <c r="A9632" s="10">
        <f t="shared" si="150"/>
        <v>451.35000000006863</v>
      </c>
      <c r="B9632" s="21">
        <v>0.48802299999999976</v>
      </c>
      <c r="C9632" s="10">
        <v>0.85023428571428483</v>
      </c>
      <c r="D9632" s="10">
        <v>8.5553999999999686E-2</v>
      </c>
      <c r="E9632" s="10">
        <v>1.4502857142856864E-2</v>
      </c>
      <c r="F9632" s="21">
        <v>0.65216250000000031</v>
      </c>
      <c r="G9632" s="10">
        <v>0.99705000000000021</v>
      </c>
    </row>
    <row r="9633" spans="1:7" ht="20" customHeight="1">
      <c r="A9633" s="10">
        <f t="shared" si="150"/>
        <v>451.40000000006864</v>
      </c>
      <c r="B9633" s="21">
        <v>0.48692899999999995</v>
      </c>
      <c r="C9633" s="10">
        <v>0.84034285714285795</v>
      </c>
      <c r="D9633" s="10">
        <v>8.4897999999999918E-2</v>
      </c>
      <c r="E9633" s="10">
        <v>5.7200000000000428E-3</v>
      </c>
      <c r="F9633" s="21">
        <v>0.65873000000000004</v>
      </c>
      <c r="G9633" s="10">
        <v>0.99512750000000016</v>
      </c>
    </row>
    <row r="9634" spans="1:7" ht="20" customHeight="1">
      <c r="A9634" s="10">
        <f t="shared" si="150"/>
        <v>451.45000000006866</v>
      </c>
      <c r="B9634" s="21">
        <v>0.48645100000000019</v>
      </c>
      <c r="C9634" s="10">
        <v>0.85069714285714348</v>
      </c>
      <c r="D9634" s="10">
        <v>8.9668000000000081E-2</v>
      </c>
      <c r="E9634" s="10">
        <v>3.9299999999997991E-3</v>
      </c>
      <c r="F9634" s="21">
        <v>0.65897750000000033</v>
      </c>
      <c r="G9634" s="10">
        <v>0.9911675000000002</v>
      </c>
    </row>
    <row r="9635" spans="1:7" ht="20" customHeight="1">
      <c r="A9635" s="10">
        <f t="shared" si="150"/>
        <v>451.50000000006867</v>
      </c>
      <c r="B9635" s="21">
        <v>0.49246399999999974</v>
      </c>
      <c r="C9635" s="10">
        <v>0.8535157142857146</v>
      </c>
      <c r="D9635" s="10">
        <v>8.8742000000000321E-2</v>
      </c>
      <c r="E9635" s="10">
        <v>4.5842857142852954E-3</v>
      </c>
      <c r="F9635" s="21">
        <v>0.66165875000000018</v>
      </c>
      <c r="G9635" s="10">
        <v>0.98882500000000007</v>
      </c>
    </row>
    <row r="9636" spans="1:7" ht="20" customHeight="1">
      <c r="A9636" s="10">
        <f t="shared" si="150"/>
        <v>451.55000000006868</v>
      </c>
      <c r="B9636" s="21">
        <v>0.49842299999999973</v>
      </c>
      <c r="C9636" s="10">
        <v>0.85465571428571407</v>
      </c>
      <c r="D9636" s="10">
        <v>8.8000000000000522E-2</v>
      </c>
      <c r="E9636" s="10">
        <v>7.828571428571518E-3</v>
      </c>
      <c r="F9636" s="21">
        <v>0.6696037500000005</v>
      </c>
      <c r="G9636" s="10">
        <v>0.99037750000000013</v>
      </c>
    </row>
    <row r="9637" spans="1:7" ht="20" customHeight="1">
      <c r="A9637" s="10">
        <f t="shared" si="150"/>
        <v>451.60000000006869</v>
      </c>
      <c r="B9637" s="21">
        <v>0.48405500000000001</v>
      </c>
      <c r="C9637" s="10">
        <v>0.85625428571428563</v>
      </c>
      <c r="D9637" s="10">
        <v>9.8021999999999387E-2</v>
      </c>
      <c r="E9637" s="10">
        <v>1.7194285714285242E-2</v>
      </c>
      <c r="F9637" s="21">
        <v>0.66421000000000019</v>
      </c>
      <c r="G9637" s="10">
        <v>0.98942000000000008</v>
      </c>
    </row>
    <row r="9638" spans="1:7" ht="20" customHeight="1">
      <c r="A9638" s="10">
        <f t="shared" si="150"/>
        <v>451.6500000000687</v>
      </c>
      <c r="B9638" s="21">
        <v>0.47756700000000019</v>
      </c>
      <c r="C9638" s="10">
        <v>0.85688714285714229</v>
      </c>
      <c r="D9638" s="10">
        <v>0.1026959999999999</v>
      </c>
      <c r="E9638" s="10">
        <v>2.0231428571428518E-2</v>
      </c>
      <c r="F9638" s="21">
        <v>0.66373750000000031</v>
      </c>
      <c r="G9638" s="10">
        <v>0.98843500000000017</v>
      </c>
    </row>
    <row r="9639" spans="1:7" ht="20" customHeight="1">
      <c r="A9639" s="10">
        <f t="shared" si="150"/>
        <v>451.70000000006871</v>
      </c>
      <c r="B9639" s="21">
        <v>0.48729299999999964</v>
      </c>
      <c r="C9639" s="10">
        <v>0.84895142857142836</v>
      </c>
      <c r="D9639" s="10">
        <v>9.5807999999999893E-2</v>
      </c>
      <c r="E9639" s="10">
        <v>5.5328571428567841E-3</v>
      </c>
      <c r="F9639" s="21">
        <v>0.66571750000000007</v>
      </c>
      <c r="G9639" s="10">
        <v>0.98726000000000003</v>
      </c>
    </row>
    <row r="9640" spans="1:7" ht="20" customHeight="1">
      <c r="A9640" s="10">
        <f t="shared" si="150"/>
        <v>451.75000000006872</v>
      </c>
      <c r="B9640" s="21">
        <v>0.48450599999999983</v>
      </c>
      <c r="C9640" s="10">
        <v>0.85474714285714248</v>
      </c>
      <c r="D9640" s="10">
        <v>8.7130000000000596E-2</v>
      </c>
      <c r="E9640" s="10">
        <v>8.495714285713607E-3</v>
      </c>
      <c r="F9640" s="21">
        <v>0.66961125000000021</v>
      </c>
      <c r="G9640" s="10">
        <v>0.98666500000000013</v>
      </c>
    </row>
    <row r="9641" spans="1:7" ht="20" customHeight="1">
      <c r="A9641" s="10">
        <f t="shared" si="150"/>
        <v>451.80000000006874</v>
      </c>
      <c r="B9641" s="21">
        <v>0.48906699999999975</v>
      </c>
      <c r="C9641" s="10">
        <v>0.86199857142857028</v>
      </c>
      <c r="D9641" s="10">
        <v>9.6146000000000065E-2</v>
      </c>
      <c r="E9641" s="10">
        <v>8.9257142857142036E-3</v>
      </c>
      <c r="F9641" s="21">
        <v>0.66617750000000009</v>
      </c>
      <c r="G9641" s="10">
        <v>0.99148750000000008</v>
      </c>
    </row>
    <row r="9642" spans="1:7" ht="20" customHeight="1">
      <c r="A9642" s="10">
        <f t="shared" si="150"/>
        <v>451.85000000006875</v>
      </c>
      <c r="B9642" s="21">
        <v>0.49221699999999979</v>
      </c>
      <c r="C9642" s="10">
        <v>0.86386142857142967</v>
      </c>
      <c r="D9642" s="10">
        <v>0.10372200000000031</v>
      </c>
      <c r="E9642" s="10">
        <v>7.2014285714282955E-3</v>
      </c>
      <c r="F9642" s="21">
        <v>0.67125874999999979</v>
      </c>
      <c r="G9642" s="10">
        <v>0.98783750000000015</v>
      </c>
    </row>
    <row r="9643" spans="1:7" ht="20" customHeight="1">
      <c r="A9643" s="10">
        <f t="shared" si="150"/>
        <v>451.90000000006876</v>
      </c>
      <c r="B9643" s="21">
        <v>0.49742900000000023</v>
      </c>
      <c r="C9643" s="10">
        <v>0.86183571428571448</v>
      </c>
      <c r="D9643" s="10">
        <v>0.10101000000000004</v>
      </c>
      <c r="E9643" s="10">
        <v>1.6239999999999939E-2</v>
      </c>
      <c r="F9643" s="21">
        <v>0.67532875000000014</v>
      </c>
      <c r="G9643" s="10">
        <v>0.98703750000000012</v>
      </c>
    </row>
    <row r="9644" spans="1:7" ht="20" customHeight="1">
      <c r="A9644" s="10">
        <f t="shared" si="150"/>
        <v>451.95000000006877</v>
      </c>
      <c r="B9644" s="21">
        <v>0.47792099999999982</v>
      </c>
      <c r="C9644" s="10">
        <v>0.85436285714285698</v>
      </c>
      <c r="D9644" s="10">
        <v>0.10154400000000052</v>
      </c>
      <c r="E9644" s="10">
        <v>2.2521428571428168E-2</v>
      </c>
      <c r="F9644" s="21">
        <v>0.67065375000000027</v>
      </c>
      <c r="G9644" s="10">
        <v>0.98889250000000006</v>
      </c>
    </row>
    <row r="9645" spans="1:7" ht="20" customHeight="1">
      <c r="A9645" s="10">
        <f t="shared" si="150"/>
        <v>452.00000000006878</v>
      </c>
      <c r="B9645" s="21">
        <v>0.48219499999999982</v>
      </c>
      <c r="C9645" s="10">
        <v>0.85165285714285743</v>
      </c>
      <c r="D9645" s="10">
        <v>0.11077200000000031</v>
      </c>
      <c r="E9645" s="10">
        <v>2.4728571428571083E-2</v>
      </c>
      <c r="F9645" s="21">
        <v>0.66765874999999997</v>
      </c>
      <c r="G9645" s="10">
        <v>0.99437500000000001</v>
      </c>
    </row>
    <row r="9646" spans="1:7" ht="20" customHeight="1">
      <c r="A9646" s="10">
        <f t="shared" si="150"/>
        <v>452.05000000006879</v>
      </c>
      <c r="B9646" s="21">
        <v>0.48152300000000015</v>
      </c>
      <c r="C9646" s="10">
        <v>0.8509471428571429</v>
      </c>
      <c r="D9646" s="10">
        <v>0.11344200000000004</v>
      </c>
      <c r="E9646" s="10">
        <v>1.6105714285714168E-2</v>
      </c>
      <c r="F9646" s="21">
        <v>0.6697787500000002</v>
      </c>
      <c r="G9646" s="10">
        <v>0.98836250000000003</v>
      </c>
    </row>
    <row r="9647" spans="1:7" ht="20" customHeight="1">
      <c r="A9647" s="10">
        <f t="shared" si="150"/>
        <v>452.1000000000688</v>
      </c>
      <c r="B9647" s="21">
        <v>0.48693499999999978</v>
      </c>
      <c r="C9647" s="10">
        <v>0.85224285714285686</v>
      </c>
      <c r="D9647" s="10">
        <v>0.10281000000000029</v>
      </c>
      <c r="E9647" s="10">
        <v>1.6329999999999005E-2</v>
      </c>
      <c r="F9647" s="21">
        <v>0.66985625000000026</v>
      </c>
      <c r="G9647" s="10">
        <v>0.98673000000000011</v>
      </c>
    </row>
    <row r="9648" spans="1:7" ht="20" customHeight="1">
      <c r="A9648" s="10">
        <f t="shared" si="150"/>
        <v>452.15000000006881</v>
      </c>
      <c r="B9648" s="21">
        <v>0.48194999999999988</v>
      </c>
      <c r="C9648" s="10">
        <v>0.8566642857142861</v>
      </c>
      <c r="D9648" s="10">
        <v>0.1087359999999995</v>
      </c>
      <c r="E9648" s="10">
        <v>1.5348571428571236E-2</v>
      </c>
      <c r="F9648" s="21">
        <v>0.67414250000000031</v>
      </c>
      <c r="G9648" s="10">
        <v>0.98603750000000012</v>
      </c>
    </row>
    <row r="9649" spans="1:7" ht="20" customHeight="1">
      <c r="A9649" s="10">
        <f t="shared" si="150"/>
        <v>452.20000000006883</v>
      </c>
      <c r="B9649" s="21">
        <v>0.48038700000000001</v>
      </c>
      <c r="C9649" s="10">
        <v>0.85609571428571418</v>
      </c>
      <c r="D9649" s="10">
        <v>0.11433600000000022</v>
      </c>
      <c r="E9649" s="10">
        <v>1.6765714285714179E-2</v>
      </c>
      <c r="F9649" s="21">
        <v>0.67517250000000018</v>
      </c>
      <c r="G9649" s="10">
        <v>0.98792750000000018</v>
      </c>
    </row>
    <row r="9650" spans="1:7" ht="20" customHeight="1">
      <c r="A9650" s="10">
        <f t="shared" si="150"/>
        <v>452.25000000006884</v>
      </c>
      <c r="B9650" s="21">
        <v>0.47778099999999962</v>
      </c>
      <c r="C9650" s="10">
        <v>0.86003285714285682</v>
      </c>
      <c r="D9650" s="10">
        <v>0.1110559999999996</v>
      </c>
      <c r="E9650" s="10">
        <v>2.492714285714261E-2</v>
      </c>
      <c r="F9650" s="21">
        <v>0.67981875000000036</v>
      </c>
      <c r="G9650" s="10">
        <v>0.98534250000000023</v>
      </c>
    </row>
    <row r="9651" spans="1:7" ht="20" customHeight="1">
      <c r="A9651" s="10">
        <f t="shared" si="150"/>
        <v>452.30000000006885</v>
      </c>
      <c r="B9651" s="21">
        <v>0.47021999999999997</v>
      </c>
      <c r="C9651" s="10">
        <v>0.86007142857142838</v>
      </c>
      <c r="D9651" s="10">
        <v>0.10739199999999993</v>
      </c>
      <c r="E9651" s="10">
        <v>2.4734285714285344E-2</v>
      </c>
      <c r="F9651" s="21">
        <v>0.67887750000000002</v>
      </c>
      <c r="G9651" s="10">
        <v>0.98545500000000019</v>
      </c>
    </row>
    <row r="9652" spans="1:7" ht="20" customHeight="1">
      <c r="A9652" s="10">
        <f t="shared" si="150"/>
        <v>452.35000000006886</v>
      </c>
      <c r="B9652" s="21">
        <v>0.46973599999999954</v>
      </c>
      <c r="C9652" s="10">
        <v>0.86185285714285675</v>
      </c>
      <c r="D9652" s="10">
        <v>0.11256799999999956</v>
      </c>
      <c r="E9652" s="10">
        <v>2.1508571428571304E-2</v>
      </c>
      <c r="F9652" s="21">
        <v>0.67540500000000026</v>
      </c>
      <c r="G9652" s="10">
        <v>0.98492250000000015</v>
      </c>
    </row>
    <row r="9653" spans="1:7" ht="20" customHeight="1">
      <c r="A9653" s="10">
        <f t="shared" si="150"/>
        <v>452.40000000006887</v>
      </c>
      <c r="B9653" s="21">
        <v>0.47495199999999971</v>
      </c>
      <c r="C9653" s="10">
        <v>0.8579828571428576</v>
      </c>
      <c r="D9653" s="10">
        <v>0.11222400000000032</v>
      </c>
      <c r="E9653" s="10">
        <v>2.0738571428571082E-2</v>
      </c>
      <c r="F9653" s="21">
        <v>0.67437999999999998</v>
      </c>
      <c r="G9653" s="10">
        <v>0.98886000000000018</v>
      </c>
    </row>
    <row r="9654" spans="1:7" ht="20" customHeight="1">
      <c r="A9654" s="10">
        <f t="shared" si="150"/>
        <v>452.45000000006888</v>
      </c>
      <c r="B9654" s="21">
        <v>0.47360799999999986</v>
      </c>
      <c r="C9654" s="10">
        <v>0.87214714285714279</v>
      </c>
      <c r="D9654" s="10">
        <v>0.11516599999999988</v>
      </c>
      <c r="E9654" s="10">
        <v>1.942285714285668E-2</v>
      </c>
      <c r="F9654" s="21">
        <v>0.6727200000000001</v>
      </c>
      <c r="G9654" s="10">
        <v>0.98512750000000016</v>
      </c>
    </row>
    <row r="9655" spans="1:7" ht="20" customHeight="1">
      <c r="A9655" s="10">
        <f t="shared" si="150"/>
        <v>452.50000000006889</v>
      </c>
      <c r="B9655" s="21">
        <v>0.47630500000000014</v>
      </c>
      <c r="C9655" s="10">
        <v>0.87278999999999907</v>
      </c>
      <c r="D9655" s="10">
        <v>0.11136000000000035</v>
      </c>
      <c r="E9655" s="10">
        <v>2.4789999999999739E-2</v>
      </c>
      <c r="F9655" s="21">
        <v>0.67068000000000039</v>
      </c>
      <c r="G9655" s="10">
        <v>0.98416000000000015</v>
      </c>
    </row>
    <row r="9656" spans="1:7" ht="20" customHeight="1">
      <c r="A9656" s="10">
        <f t="shared" si="150"/>
        <v>452.55000000006891</v>
      </c>
      <c r="B9656" s="21">
        <v>0.47370699999999999</v>
      </c>
      <c r="C9656" s="10">
        <v>0.86780714285714278</v>
      </c>
      <c r="D9656" s="10">
        <v>0.11733399999999961</v>
      </c>
      <c r="E9656" s="10">
        <v>2.7031428571427769E-2</v>
      </c>
      <c r="F9656" s="21">
        <v>0.67487375000000016</v>
      </c>
      <c r="G9656" s="10">
        <v>0.9866250000000002</v>
      </c>
    </row>
    <row r="9657" spans="1:7" ht="20" customHeight="1">
      <c r="A9657" s="10">
        <f t="shared" si="150"/>
        <v>452.60000000006892</v>
      </c>
      <c r="B9657" s="21">
        <v>0.47867099999999974</v>
      </c>
      <c r="C9657" s="10">
        <v>0.86746285714285754</v>
      </c>
      <c r="D9657" s="10">
        <v>0.1246419999999997</v>
      </c>
      <c r="E9657" s="10">
        <v>3.512142857142856E-2</v>
      </c>
      <c r="F9657" s="21">
        <v>0.67907625000000016</v>
      </c>
      <c r="G9657" s="10">
        <v>0.98935500000000021</v>
      </c>
    </row>
    <row r="9658" spans="1:7" ht="20" customHeight="1">
      <c r="A9658" s="10">
        <f t="shared" si="150"/>
        <v>452.65000000006893</v>
      </c>
      <c r="B9658" s="21">
        <v>0.47943399999999992</v>
      </c>
      <c r="C9658" s="10">
        <v>0.87212428571428569</v>
      </c>
      <c r="D9658" s="10">
        <v>0.12355600000000022</v>
      </c>
      <c r="E9658" s="10">
        <v>3.4804285714285337E-2</v>
      </c>
      <c r="F9658" s="21">
        <v>0.68141125000000047</v>
      </c>
      <c r="G9658" s="10">
        <v>0.99407000000000012</v>
      </c>
    </row>
    <row r="9659" spans="1:7" ht="20" customHeight="1">
      <c r="A9659" s="10">
        <f t="shared" si="150"/>
        <v>452.70000000006894</v>
      </c>
      <c r="B9659" s="21">
        <v>0.48093999999999981</v>
      </c>
      <c r="C9659" s="10">
        <v>0.87469142857142912</v>
      </c>
      <c r="D9659" s="10">
        <v>0.11733199999999977</v>
      </c>
      <c r="E9659" s="10">
        <v>2.3238571428570647E-2</v>
      </c>
      <c r="F9659" s="21">
        <v>0.67969000000000013</v>
      </c>
      <c r="G9659" s="10">
        <v>0.9863725000000001</v>
      </c>
    </row>
    <row r="9660" spans="1:7" ht="20" customHeight="1">
      <c r="A9660" s="10">
        <f t="shared" si="150"/>
        <v>452.75000000006895</v>
      </c>
      <c r="B9660" s="21">
        <v>0.48132000000000003</v>
      </c>
      <c r="C9660" s="10">
        <v>0.86960142857142819</v>
      </c>
      <c r="D9660" s="10">
        <v>0.11461599999999983</v>
      </c>
      <c r="E9660" s="10">
        <v>2.9362857142856833E-2</v>
      </c>
      <c r="F9660" s="21">
        <v>0.68292249999999999</v>
      </c>
      <c r="G9660" s="10">
        <v>0.98500250000000023</v>
      </c>
    </row>
    <row r="9661" spans="1:7" ht="20" customHeight="1">
      <c r="A9661" s="10">
        <f t="shared" si="150"/>
        <v>452.80000000006896</v>
      </c>
      <c r="B9661" s="21">
        <v>0.49051599999999984</v>
      </c>
      <c r="C9661" s="10">
        <v>0.86739714285714276</v>
      </c>
      <c r="D9661" s="10">
        <v>0.12237799999999988</v>
      </c>
      <c r="E9661" s="10">
        <v>2.9794285714285502E-2</v>
      </c>
      <c r="F9661" s="21">
        <v>0.68201375000000009</v>
      </c>
      <c r="G9661" s="10">
        <v>0.98729750000000016</v>
      </c>
    </row>
    <row r="9662" spans="1:7" ht="20" customHeight="1">
      <c r="A9662" s="10">
        <f t="shared" si="150"/>
        <v>452.85000000006897</v>
      </c>
      <c r="B9662" s="21">
        <v>0.49180099999999954</v>
      </c>
      <c r="C9662" s="10">
        <v>0.86818571428571389</v>
      </c>
      <c r="D9662" s="10">
        <v>0.1286179999999999</v>
      </c>
      <c r="E9662" s="10">
        <v>3.4884285714285541E-2</v>
      </c>
      <c r="F9662" s="21">
        <v>0.68241125000000014</v>
      </c>
      <c r="G9662" s="10">
        <v>0.98957000000000028</v>
      </c>
    </row>
    <row r="9663" spans="1:7" ht="20" customHeight="1">
      <c r="A9663" s="10">
        <f t="shared" si="150"/>
        <v>452.90000000006899</v>
      </c>
      <c r="B9663" s="21">
        <v>0.4873609999999996</v>
      </c>
      <c r="C9663" s="10">
        <v>0.86924285714285676</v>
      </c>
      <c r="D9663" s="10">
        <v>0.12203600000000003</v>
      </c>
      <c r="E9663" s="10">
        <v>3.7937142857142003E-2</v>
      </c>
      <c r="F9663" s="21">
        <v>0.68351250000000008</v>
      </c>
      <c r="G9663" s="10">
        <v>0.99039500000000014</v>
      </c>
    </row>
    <row r="9664" spans="1:7" ht="20" customHeight="1">
      <c r="A9664" s="10">
        <f t="shared" si="150"/>
        <v>452.950000000069</v>
      </c>
      <c r="B9664" s="21">
        <v>0.48660600000000009</v>
      </c>
      <c r="C9664" s="10">
        <v>0.87276714285714285</v>
      </c>
      <c r="D9664" s="10">
        <v>0.11851999999999974</v>
      </c>
      <c r="E9664" s="10">
        <v>3.9558571428571367E-2</v>
      </c>
      <c r="F9664" s="21">
        <v>0.68132375000000023</v>
      </c>
      <c r="G9664" s="10">
        <v>0.99031750000000018</v>
      </c>
    </row>
    <row r="9665" spans="1:7" ht="20" customHeight="1">
      <c r="A9665" s="10">
        <f t="shared" si="150"/>
        <v>453.00000000006901</v>
      </c>
      <c r="B9665" s="21">
        <v>0.48565799999999976</v>
      </c>
      <c r="C9665" s="10">
        <v>0.86801571428571456</v>
      </c>
      <c r="D9665" s="10">
        <v>0.12758199999999986</v>
      </c>
      <c r="E9665" s="10">
        <v>3.2511428571427761E-2</v>
      </c>
      <c r="F9665" s="21">
        <v>0.68402625000000028</v>
      </c>
      <c r="G9665" s="10">
        <v>0.98568000000000022</v>
      </c>
    </row>
    <row r="9666" spans="1:7" ht="20" customHeight="1">
      <c r="A9666" s="10">
        <f t="shared" si="150"/>
        <v>453.05000000006902</v>
      </c>
      <c r="B9666" s="21">
        <v>0.49256499999999992</v>
      </c>
      <c r="C9666" s="10">
        <v>0.86455285714285712</v>
      </c>
      <c r="D9666" s="10">
        <v>0.13798200000000049</v>
      </c>
      <c r="E9666" s="10">
        <v>2.6509999999999652E-2</v>
      </c>
      <c r="F9666" s="21">
        <v>0.68000999999999989</v>
      </c>
      <c r="G9666" s="10">
        <v>0.98773250000000012</v>
      </c>
    </row>
    <row r="9667" spans="1:7" ht="20" customHeight="1">
      <c r="A9667" s="10">
        <f t="shared" si="150"/>
        <v>453.10000000006903</v>
      </c>
      <c r="B9667" s="21">
        <v>0.49611800000000006</v>
      </c>
      <c r="C9667" s="10">
        <v>0.86771285714285695</v>
      </c>
      <c r="D9667" s="10">
        <v>0.12666600000000017</v>
      </c>
      <c r="E9667" s="10">
        <v>3.703571428571438E-2</v>
      </c>
      <c r="F9667" s="21">
        <v>0.68679500000000049</v>
      </c>
      <c r="G9667" s="10">
        <v>0.98650500000000019</v>
      </c>
    </row>
    <row r="9668" spans="1:7" ht="20" customHeight="1">
      <c r="A9668" s="10">
        <f t="shared" si="150"/>
        <v>453.15000000006904</v>
      </c>
      <c r="B9668" s="21">
        <v>0.49463899999999994</v>
      </c>
      <c r="C9668" s="10">
        <v>0.87164285714285694</v>
      </c>
      <c r="D9668" s="10">
        <v>0.12747199999999959</v>
      </c>
      <c r="E9668" s="10">
        <v>3.2141428571428002E-2</v>
      </c>
      <c r="F9668" s="21">
        <v>0.68373999999999979</v>
      </c>
      <c r="G9668" s="10">
        <v>0.98390250000000012</v>
      </c>
    </row>
    <row r="9669" spans="1:7" ht="20" customHeight="1">
      <c r="A9669" s="10">
        <f t="shared" si="150"/>
        <v>453.20000000006905</v>
      </c>
      <c r="B9669" s="21">
        <v>0.4923149999999995</v>
      </c>
      <c r="C9669" s="10">
        <v>0.87319285714285777</v>
      </c>
      <c r="D9669" s="10">
        <v>0.13032599999999972</v>
      </c>
      <c r="E9669" s="10">
        <v>2.5447142857142398E-2</v>
      </c>
      <c r="F9669" s="21">
        <v>0.68218124999999996</v>
      </c>
      <c r="G9669" s="10">
        <v>0.98615500000000023</v>
      </c>
    </row>
    <row r="9670" spans="1:7" ht="20" customHeight="1">
      <c r="A9670" s="10">
        <f t="shared" si="150"/>
        <v>453.25000000006906</v>
      </c>
      <c r="B9670" s="21">
        <v>0.49444800000000022</v>
      </c>
      <c r="C9670" s="10">
        <v>0.87646000000000002</v>
      </c>
      <c r="D9670" s="10">
        <v>0.13626799999999983</v>
      </c>
      <c r="E9670" s="10">
        <v>3.7718571428571303E-2</v>
      </c>
      <c r="F9670" s="21">
        <v>0.68226625000000007</v>
      </c>
      <c r="G9670" s="10">
        <v>0.98846000000000023</v>
      </c>
    </row>
    <row r="9671" spans="1:7" ht="20" customHeight="1">
      <c r="A9671" s="10">
        <f t="shared" ref="A9671:A9734" si="151">A9670+0.05</f>
        <v>453.30000000006908</v>
      </c>
      <c r="B9671" s="21">
        <v>0.49854000000000004</v>
      </c>
      <c r="C9671" s="10">
        <v>0.87954142857142847</v>
      </c>
      <c r="D9671" s="10">
        <v>0.13554000000000022</v>
      </c>
      <c r="E9671" s="10">
        <v>4.097999999999935E-2</v>
      </c>
      <c r="F9671" s="21">
        <v>0.69118375000000032</v>
      </c>
      <c r="G9671" s="10">
        <v>0.98685750000000017</v>
      </c>
    </row>
    <row r="9672" spans="1:7" ht="20" customHeight="1">
      <c r="A9672" s="10">
        <f t="shared" si="151"/>
        <v>453.35000000006909</v>
      </c>
      <c r="B9672" s="21">
        <v>0.50493600000000016</v>
      </c>
      <c r="C9672" s="10">
        <v>0.87183571428571427</v>
      </c>
      <c r="D9672" s="10">
        <v>0.1270819999999997</v>
      </c>
      <c r="E9672" s="10">
        <v>3.203571428571423E-2</v>
      </c>
      <c r="F9672" s="21">
        <v>0.69164625000000002</v>
      </c>
      <c r="G9672" s="10">
        <v>0.9820500000000002</v>
      </c>
    </row>
    <row r="9673" spans="1:7" ht="20" customHeight="1">
      <c r="A9673" s="10">
        <f t="shared" si="151"/>
        <v>453.4000000000691</v>
      </c>
      <c r="B9673" s="21">
        <v>0.50985199999999997</v>
      </c>
      <c r="C9673" s="10">
        <v>0.87070714285714268</v>
      </c>
      <c r="D9673" s="10">
        <v>0.13271200000000016</v>
      </c>
      <c r="E9673" s="10">
        <v>4.1815714285714289E-2</v>
      </c>
      <c r="F9673" s="21">
        <v>0.68543625000000008</v>
      </c>
      <c r="G9673" s="10">
        <v>0.98359750000000012</v>
      </c>
    </row>
    <row r="9674" spans="1:7" ht="20" customHeight="1">
      <c r="A9674" s="10">
        <f t="shared" si="151"/>
        <v>453.45000000006911</v>
      </c>
      <c r="B9674" s="21">
        <v>0.50083499999999992</v>
      </c>
      <c r="C9674" s="10">
        <v>0.87277714285714292</v>
      </c>
      <c r="D9674" s="10">
        <v>0.1285280000000002</v>
      </c>
      <c r="E9674" s="10">
        <v>3.9315714285714218E-2</v>
      </c>
      <c r="F9674" s="21">
        <v>0.68040000000000012</v>
      </c>
      <c r="G9674" s="10">
        <v>0.98582750000000019</v>
      </c>
    </row>
    <row r="9675" spans="1:7" ht="20" customHeight="1">
      <c r="A9675" s="10">
        <f t="shared" si="151"/>
        <v>453.50000000006912</v>
      </c>
      <c r="B9675" s="21">
        <v>0.50364299999999962</v>
      </c>
      <c r="C9675" s="10">
        <v>0.87899999999999978</v>
      </c>
      <c r="D9675" s="10">
        <v>0.12865000000000038</v>
      </c>
      <c r="E9675" s="10">
        <v>3.130999999999963E-2</v>
      </c>
      <c r="F9675" s="21">
        <v>0.68152625000000011</v>
      </c>
      <c r="G9675" s="10">
        <v>0.9881000000000002</v>
      </c>
    </row>
    <row r="9676" spans="1:7" ht="20" customHeight="1">
      <c r="A9676" s="10">
        <f t="shared" si="151"/>
        <v>453.55000000006913</v>
      </c>
      <c r="B9676" s="21">
        <v>0.50486799999999998</v>
      </c>
      <c r="C9676" s="10">
        <v>0.87663428571428503</v>
      </c>
      <c r="D9676" s="10">
        <v>0.13537799999999978</v>
      </c>
      <c r="E9676" s="10">
        <v>3.4822857142856947E-2</v>
      </c>
      <c r="F9676" s="21">
        <v>0.6871725000000003</v>
      </c>
      <c r="G9676" s="10">
        <v>0.98597000000000024</v>
      </c>
    </row>
    <row r="9677" spans="1:7" ht="20" customHeight="1">
      <c r="A9677" s="10">
        <f t="shared" si="151"/>
        <v>453.60000000006914</v>
      </c>
      <c r="B9677" s="21">
        <v>0.50582800000000017</v>
      </c>
      <c r="C9677" s="10">
        <v>0.87699714285714303</v>
      </c>
      <c r="D9677" s="10">
        <v>0.14224600000000009</v>
      </c>
      <c r="E9677" s="10">
        <v>4.2009999999999562E-2</v>
      </c>
      <c r="F9677" s="21">
        <v>0.69097750000000024</v>
      </c>
      <c r="G9677" s="10">
        <v>0.98307250000000013</v>
      </c>
    </row>
    <row r="9678" spans="1:7" ht="20" customHeight="1">
      <c r="A9678" s="10">
        <f t="shared" si="151"/>
        <v>453.65000000006916</v>
      </c>
      <c r="B9678" s="21">
        <v>0.50063700000000022</v>
      </c>
      <c r="C9678" s="10">
        <v>0.87488142857142903</v>
      </c>
      <c r="D9678" s="10">
        <v>0.1440279999999996</v>
      </c>
      <c r="E9678" s="10">
        <v>5.1157142857142332E-2</v>
      </c>
      <c r="F9678" s="21">
        <v>0.69597750000000014</v>
      </c>
      <c r="G9678" s="10">
        <v>0.98467500000000019</v>
      </c>
    </row>
    <row r="9679" spans="1:7" ht="20" customHeight="1">
      <c r="A9679" s="10">
        <f t="shared" si="151"/>
        <v>453.70000000006917</v>
      </c>
      <c r="B9679" s="21">
        <v>0.50390799999999969</v>
      </c>
      <c r="C9679" s="10">
        <v>0.87395</v>
      </c>
      <c r="D9679" s="10">
        <v>0.1377480000000002</v>
      </c>
      <c r="E9679" s="10">
        <v>4.398285714285631E-2</v>
      </c>
      <c r="F9679" s="21">
        <v>0.7001675000000005</v>
      </c>
      <c r="G9679" s="10">
        <v>0.98797000000000013</v>
      </c>
    </row>
    <row r="9680" spans="1:7" ht="20" customHeight="1">
      <c r="A9680" s="10">
        <f t="shared" si="151"/>
        <v>453.75000000006918</v>
      </c>
      <c r="B9680" s="21">
        <v>0.50464999999999982</v>
      </c>
      <c r="C9680" s="10">
        <v>0.88219857142857117</v>
      </c>
      <c r="D9680" s="10">
        <v>0.13591800000000021</v>
      </c>
      <c r="E9680" s="10">
        <v>3.5620000000000145E-2</v>
      </c>
      <c r="F9680" s="21">
        <v>0.69294750000000072</v>
      </c>
      <c r="G9680" s="10">
        <v>0.98568750000000005</v>
      </c>
    </row>
    <row r="9681" spans="1:7" ht="20" customHeight="1">
      <c r="A9681" s="10">
        <f t="shared" si="151"/>
        <v>453.80000000006919</v>
      </c>
      <c r="B9681" s="21">
        <v>0.50416999999999956</v>
      </c>
      <c r="C9681" s="10">
        <v>0.88723000000000041</v>
      </c>
      <c r="D9681" s="10">
        <v>0.14073199999999941</v>
      </c>
      <c r="E9681" s="10">
        <v>3.0374285714285625E-2</v>
      </c>
      <c r="F9681" s="21">
        <v>0.68402750000000012</v>
      </c>
      <c r="G9681" s="10">
        <v>0.98557500000000009</v>
      </c>
    </row>
    <row r="9682" spans="1:7" ht="20" customHeight="1">
      <c r="A9682" s="10">
        <f t="shared" si="151"/>
        <v>453.8500000000692</v>
      </c>
      <c r="B9682" s="21">
        <v>0.51088699999999976</v>
      </c>
      <c r="C9682" s="10">
        <v>0.88836857142857162</v>
      </c>
      <c r="D9682" s="10">
        <v>0.14793199999999995</v>
      </c>
      <c r="E9682" s="10">
        <v>3.5735714285714239E-2</v>
      </c>
      <c r="F9682" s="21">
        <v>0.68552750000000018</v>
      </c>
      <c r="G9682" s="10">
        <v>0.98736749999999995</v>
      </c>
    </row>
    <row r="9683" spans="1:7" ht="20" customHeight="1">
      <c r="A9683" s="10">
        <f t="shared" si="151"/>
        <v>453.90000000006921</v>
      </c>
      <c r="B9683" s="21">
        <v>0.51278299999999999</v>
      </c>
      <c r="C9683" s="10">
        <v>0.89050999999999969</v>
      </c>
      <c r="D9683" s="10">
        <v>0.14598200000000006</v>
      </c>
      <c r="E9683" s="10">
        <v>4.751142857142833E-2</v>
      </c>
      <c r="F9683" s="21">
        <v>0.69235374999999988</v>
      </c>
      <c r="G9683" s="10">
        <v>0.9908325</v>
      </c>
    </row>
    <row r="9684" spans="1:7" ht="20" customHeight="1">
      <c r="A9684" s="10">
        <f t="shared" si="151"/>
        <v>453.95000000006922</v>
      </c>
      <c r="B9684" s="21">
        <v>0.50972999999999968</v>
      </c>
      <c r="C9684" s="10">
        <v>0.88269857142857178</v>
      </c>
      <c r="D9684" s="10">
        <v>0.14551000000000025</v>
      </c>
      <c r="E9684" s="10">
        <v>4.677428571428547E-2</v>
      </c>
      <c r="F9684" s="21">
        <v>0.69272875000000034</v>
      </c>
      <c r="G9684" s="10">
        <v>0.98897750000000006</v>
      </c>
    </row>
    <row r="9685" spans="1:7" ht="20" customHeight="1">
      <c r="A9685" s="10">
        <f t="shared" si="151"/>
        <v>454.00000000006924</v>
      </c>
      <c r="B9685" s="21">
        <v>0.50263999999999998</v>
      </c>
      <c r="C9685" s="10">
        <v>0.87867428571428596</v>
      </c>
      <c r="D9685" s="10">
        <v>0.1516099999999998</v>
      </c>
      <c r="E9685" s="10">
        <v>3.3302857142856759E-2</v>
      </c>
      <c r="F9685" s="21">
        <v>0.69134625000000005</v>
      </c>
      <c r="G9685" s="10">
        <v>0.98807750000000005</v>
      </c>
    </row>
    <row r="9686" spans="1:7" ht="20" customHeight="1">
      <c r="A9686" s="10">
        <f t="shared" si="151"/>
        <v>454.05000000006925</v>
      </c>
      <c r="B9686" s="21">
        <v>0.50050900000000031</v>
      </c>
      <c r="C9686" s="10">
        <v>0.87510857142857179</v>
      </c>
      <c r="D9686" s="10">
        <v>0.15753800000000018</v>
      </c>
      <c r="E9686" s="10">
        <v>3.3469999999999632E-2</v>
      </c>
      <c r="F9686" s="21">
        <v>0.69499000000000022</v>
      </c>
      <c r="G9686" s="10">
        <v>0.98543749999999997</v>
      </c>
    </row>
    <row r="9687" spans="1:7" ht="20" customHeight="1">
      <c r="A9687" s="10">
        <f t="shared" si="151"/>
        <v>454.10000000006926</v>
      </c>
      <c r="B9687" s="21">
        <v>0.50444999999999984</v>
      </c>
      <c r="C9687" s="10">
        <v>0.88556142857142839</v>
      </c>
      <c r="D9687" s="10">
        <v>0.14569799999999988</v>
      </c>
      <c r="E9687" s="10">
        <v>3.803999999999963E-2</v>
      </c>
      <c r="F9687" s="21">
        <v>0.69311750000000005</v>
      </c>
      <c r="G9687" s="10">
        <v>0.98587250000000004</v>
      </c>
    </row>
    <row r="9688" spans="1:7" ht="20" customHeight="1">
      <c r="A9688" s="10">
        <f t="shared" si="151"/>
        <v>454.15000000006927</v>
      </c>
      <c r="B9688" s="21">
        <v>0.50904699999999992</v>
      </c>
      <c r="C9688" s="10">
        <v>0.88579428571428553</v>
      </c>
      <c r="D9688" s="10">
        <v>0.14352000000000009</v>
      </c>
      <c r="E9688" s="10">
        <v>3.7541428571428739E-2</v>
      </c>
      <c r="F9688" s="21">
        <v>0.68226874999999998</v>
      </c>
      <c r="G9688" s="10">
        <v>0.9897475</v>
      </c>
    </row>
    <row r="9689" spans="1:7" ht="20" customHeight="1">
      <c r="A9689" s="10">
        <f t="shared" si="151"/>
        <v>454.20000000006928</v>
      </c>
      <c r="B9689" s="21">
        <v>0.5165379999999995</v>
      </c>
      <c r="C9689" s="10">
        <v>0.88426285714285791</v>
      </c>
      <c r="D9689" s="10">
        <v>0.14763599999999988</v>
      </c>
      <c r="E9689" s="10">
        <v>4.2265714285714004E-2</v>
      </c>
      <c r="F9689" s="21">
        <v>0.68939125000000034</v>
      </c>
      <c r="G9689" s="10">
        <v>0.98792500000000005</v>
      </c>
    </row>
    <row r="9690" spans="1:7" ht="20" customHeight="1">
      <c r="A9690" s="10">
        <f t="shared" si="151"/>
        <v>454.25000000006929</v>
      </c>
      <c r="B9690" s="21">
        <v>0.52181999999999973</v>
      </c>
      <c r="C9690" s="10">
        <v>0.88393000000000099</v>
      </c>
      <c r="D9690" s="10">
        <v>0.15709600000000012</v>
      </c>
      <c r="E9690" s="10">
        <v>4.1430000000000078E-2</v>
      </c>
      <c r="F9690" s="21">
        <v>0.69407500000000022</v>
      </c>
      <c r="G9690" s="10">
        <v>0.99034250000000001</v>
      </c>
    </row>
    <row r="9691" spans="1:7" ht="20" customHeight="1">
      <c r="A9691" s="10">
        <f t="shared" si="151"/>
        <v>454.3000000000693</v>
      </c>
      <c r="B9691" s="21">
        <v>0.51688200000000006</v>
      </c>
      <c r="C9691" s="10">
        <v>0.87900571428571417</v>
      </c>
      <c r="D9691" s="10">
        <v>0.15302799999999994</v>
      </c>
      <c r="E9691" s="10">
        <v>4.4275714285714293E-2</v>
      </c>
      <c r="F9691" s="21">
        <v>0.6920400000000001</v>
      </c>
      <c r="G9691" s="10">
        <v>0.98784250000000007</v>
      </c>
    </row>
    <row r="9692" spans="1:7" ht="20" customHeight="1">
      <c r="A9692" s="10">
        <f t="shared" si="151"/>
        <v>454.35000000006931</v>
      </c>
      <c r="B9692" s="21">
        <v>0.51012299999999988</v>
      </c>
      <c r="C9692" s="10">
        <v>0.87555714285714337</v>
      </c>
      <c r="D9692" s="10">
        <v>0.15307200000000032</v>
      </c>
      <c r="E9692" s="10">
        <v>3.9605714285713703E-2</v>
      </c>
      <c r="F9692" s="21">
        <v>0.68996500000000038</v>
      </c>
      <c r="G9692" s="10">
        <v>0.99073250000000002</v>
      </c>
    </row>
    <row r="9693" spans="1:7" ht="20" customHeight="1">
      <c r="A9693" s="10">
        <f t="shared" si="151"/>
        <v>454.40000000006933</v>
      </c>
      <c r="B9693" s="21">
        <v>0.50203500000000001</v>
      </c>
      <c r="C9693" s="10">
        <v>0.87361</v>
      </c>
      <c r="D9693" s="10">
        <v>0.15912199999999999</v>
      </c>
      <c r="E9693" s="10">
        <v>4.0521428571427771E-2</v>
      </c>
      <c r="F9693" s="21">
        <v>0.69422750000000011</v>
      </c>
      <c r="G9693" s="10">
        <v>0.9886275000000001</v>
      </c>
    </row>
    <row r="9694" spans="1:7" ht="20" customHeight="1">
      <c r="A9694" s="10">
        <f t="shared" si="151"/>
        <v>454.45000000006934</v>
      </c>
      <c r="B9694" s="21">
        <v>0.50407499999999961</v>
      </c>
      <c r="C9694" s="10">
        <v>0.87690142857142894</v>
      </c>
      <c r="D9694" s="10">
        <v>0.15432399999999991</v>
      </c>
      <c r="E9694" s="10">
        <v>3.7154285714285695E-2</v>
      </c>
      <c r="F9694" s="21">
        <v>0.69587750000000004</v>
      </c>
      <c r="G9694" s="10">
        <v>0.98692000000000013</v>
      </c>
    </row>
    <row r="9695" spans="1:7" ht="20" customHeight="1">
      <c r="A9695" s="10">
        <f t="shared" si="151"/>
        <v>454.50000000006935</v>
      </c>
      <c r="B9695" s="21">
        <v>0.51417100000000016</v>
      </c>
      <c r="C9695" s="10">
        <v>0.88453999999999922</v>
      </c>
      <c r="D9695" s="10">
        <v>0.15363600000000011</v>
      </c>
      <c r="E9695" s="10">
        <v>3.65771428571421E-2</v>
      </c>
      <c r="F9695" s="21">
        <v>0.69051250000000008</v>
      </c>
      <c r="G9695" s="10">
        <v>0.98646250000000002</v>
      </c>
    </row>
    <row r="9696" spans="1:7" ht="20" customHeight="1">
      <c r="A9696" s="10">
        <f t="shared" si="151"/>
        <v>454.55000000006936</v>
      </c>
      <c r="B9696" s="21">
        <v>0.51428300000000038</v>
      </c>
      <c r="C9696" s="10">
        <v>0.88791000000000042</v>
      </c>
      <c r="D9696" s="10">
        <v>0.15920800000000046</v>
      </c>
      <c r="E9696" s="10">
        <v>4.9327142857142077E-2</v>
      </c>
      <c r="F9696" s="21">
        <v>0.68980125000000037</v>
      </c>
      <c r="G9696" s="10">
        <v>0.98103750000000012</v>
      </c>
    </row>
    <row r="9697" spans="1:7" ht="20" customHeight="1">
      <c r="A9697" s="10">
        <f t="shared" si="151"/>
        <v>454.60000000006937</v>
      </c>
      <c r="B9697" s="21">
        <v>0.514679</v>
      </c>
      <c r="C9697" s="10">
        <v>0.88703857142857223</v>
      </c>
      <c r="D9697" s="10">
        <v>0.16591399999999989</v>
      </c>
      <c r="E9697" s="10">
        <v>5.1730000000000241E-2</v>
      </c>
      <c r="F9697" s="21">
        <v>0.69455124999999995</v>
      </c>
      <c r="G9697" s="10">
        <v>0.97250750000000008</v>
      </c>
    </row>
    <row r="9698" spans="1:7" ht="20" customHeight="1">
      <c r="A9698" s="10">
        <f t="shared" si="151"/>
        <v>454.65000000006938</v>
      </c>
      <c r="B9698" s="21">
        <v>0.51433399999999974</v>
      </c>
      <c r="C9698" s="10">
        <v>0.88815285714285674</v>
      </c>
      <c r="D9698" s="10">
        <v>0.16269400000000012</v>
      </c>
      <c r="E9698" s="10">
        <v>3.7279999999999661E-2</v>
      </c>
      <c r="F9698" s="21">
        <v>0.69524249999999976</v>
      </c>
      <c r="G9698" s="10">
        <v>0.97256750000000003</v>
      </c>
    </row>
    <row r="9699" spans="1:7" ht="20" customHeight="1">
      <c r="A9699" s="10">
        <f t="shared" si="151"/>
        <v>454.70000000006939</v>
      </c>
      <c r="B9699" s="21">
        <v>0.51461899999999972</v>
      </c>
      <c r="C9699" s="10">
        <v>0.89119285714285712</v>
      </c>
      <c r="D9699" s="10">
        <v>0.15715400000000068</v>
      </c>
      <c r="E9699" s="10">
        <v>3.7890000000000236E-2</v>
      </c>
      <c r="F9699" s="21">
        <v>0.70019250000000033</v>
      </c>
      <c r="G9699" s="10">
        <v>0.97554500000000011</v>
      </c>
    </row>
    <row r="9700" spans="1:7" ht="20" customHeight="1">
      <c r="A9700" s="10">
        <f t="shared" si="151"/>
        <v>454.75000000006941</v>
      </c>
      <c r="B9700" s="21">
        <v>0.51676799999999967</v>
      </c>
      <c r="C9700" s="10">
        <v>0.88243857142857185</v>
      </c>
      <c r="D9700" s="10">
        <v>0.16418400000000055</v>
      </c>
      <c r="E9700" s="10">
        <v>3.5959999999999451E-2</v>
      </c>
      <c r="F9700" s="21">
        <v>0.70814125000000017</v>
      </c>
      <c r="G9700" s="10">
        <v>0.9766275000000002</v>
      </c>
    </row>
    <row r="9701" spans="1:7" ht="20" customHeight="1">
      <c r="A9701" s="10">
        <f t="shared" si="151"/>
        <v>454.80000000006942</v>
      </c>
      <c r="B9701" s="21">
        <v>0.52594499999999966</v>
      </c>
      <c r="C9701" s="10">
        <v>0.8876042857142854</v>
      </c>
      <c r="D9701" s="10">
        <v>0.16327200000000053</v>
      </c>
      <c r="E9701" s="10">
        <v>3.3684285714285611E-2</v>
      </c>
      <c r="F9701" s="21">
        <v>0.7015325</v>
      </c>
      <c r="G9701" s="10">
        <v>0.97253750000000017</v>
      </c>
    </row>
    <row r="9702" spans="1:7" ht="20" customHeight="1">
      <c r="A9702" s="10">
        <f t="shared" si="151"/>
        <v>454.85000000006943</v>
      </c>
      <c r="B9702" s="21">
        <v>0.52168800000000004</v>
      </c>
      <c r="C9702" s="10">
        <v>0.89338000000000028</v>
      </c>
      <c r="D9702" s="10">
        <v>0.16861799999999993</v>
      </c>
      <c r="E9702" s="10">
        <v>4.4924285714285403E-2</v>
      </c>
      <c r="F9702" s="21">
        <v>0.69502625000000018</v>
      </c>
      <c r="G9702" s="10">
        <v>0.97455000000000025</v>
      </c>
    </row>
    <row r="9703" spans="1:7" ht="20" customHeight="1">
      <c r="A9703" s="10">
        <f t="shared" si="151"/>
        <v>454.90000000006944</v>
      </c>
      <c r="B9703" s="21">
        <v>0.5255799999999996</v>
      </c>
      <c r="C9703" s="10">
        <v>0.89667857142857144</v>
      </c>
      <c r="D9703" s="10">
        <v>0.16292200000000046</v>
      </c>
      <c r="E9703" s="10">
        <v>5.4519999999999555E-2</v>
      </c>
      <c r="F9703" s="21">
        <v>0.69530375000000044</v>
      </c>
      <c r="G9703" s="10">
        <v>0.97377999999999965</v>
      </c>
    </row>
    <row r="9704" spans="1:7" ht="20" customHeight="1">
      <c r="A9704" s="10">
        <f t="shared" si="151"/>
        <v>454.95000000006945</v>
      </c>
      <c r="B9704" s="21">
        <v>0.52957199999999938</v>
      </c>
      <c r="C9704" s="10">
        <v>0.88932857142857125</v>
      </c>
      <c r="D9704" s="10">
        <v>0.17099799999999998</v>
      </c>
      <c r="E9704" s="10">
        <v>4.6739999999999657E-2</v>
      </c>
      <c r="F9704" s="21">
        <v>0.69645500000000027</v>
      </c>
      <c r="G9704" s="10">
        <v>0.9774900000000003</v>
      </c>
    </row>
    <row r="9705" spans="1:7" ht="20" customHeight="1">
      <c r="A9705" s="10">
        <f t="shared" si="151"/>
        <v>455.00000000006946</v>
      </c>
      <c r="B9705" s="21">
        <v>0.52236199999999988</v>
      </c>
      <c r="C9705" s="10">
        <v>0.89360285714285737</v>
      </c>
      <c r="D9705" s="10">
        <v>0.18232800000000005</v>
      </c>
      <c r="E9705" s="10">
        <v>4.0479999999999565E-2</v>
      </c>
      <c r="F9705" s="21">
        <v>0.69723750000000007</v>
      </c>
      <c r="G9705" s="10">
        <v>0.97386000000000028</v>
      </c>
    </row>
    <row r="9706" spans="1:7" ht="20" customHeight="1">
      <c r="A9706" s="10">
        <f t="shared" si="151"/>
        <v>455.05000000006947</v>
      </c>
      <c r="B9706" s="21">
        <v>0.51167300000000004</v>
      </c>
      <c r="C9706" s="10">
        <v>0.89436571428571399</v>
      </c>
      <c r="D9706" s="10">
        <v>0.17641000000000062</v>
      </c>
      <c r="E9706" s="10">
        <v>3.7148571428571052E-2</v>
      </c>
      <c r="F9706" s="21">
        <v>0.7031112500000003</v>
      </c>
      <c r="G9706" s="10">
        <v>0.96417500000000067</v>
      </c>
    </row>
    <row r="9707" spans="1:7" ht="20" customHeight="1">
      <c r="A9707" s="10">
        <f t="shared" si="151"/>
        <v>455.10000000006949</v>
      </c>
      <c r="B9707" s="21">
        <v>0.51322699999999988</v>
      </c>
      <c r="C9707" s="10">
        <v>0.89248714285714237</v>
      </c>
      <c r="D9707" s="10">
        <v>0.16412600000000044</v>
      </c>
      <c r="E9707" s="10">
        <v>3.8317142857142904E-2</v>
      </c>
      <c r="F9707" s="21">
        <v>0.70770625000000031</v>
      </c>
      <c r="G9707" s="10">
        <v>0.96564499999999975</v>
      </c>
    </row>
    <row r="9708" spans="1:7" ht="20" customHeight="1">
      <c r="A9708" s="10">
        <f t="shared" si="151"/>
        <v>455.1500000000695</v>
      </c>
      <c r="B9708" s="21">
        <v>0.51943599999999979</v>
      </c>
      <c r="C9708" s="10">
        <v>0.88548142857142831</v>
      </c>
      <c r="D9708" s="10">
        <v>0.16633200000000015</v>
      </c>
      <c r="E9708" s="10">
        <v>4.3442857142857151E-2</v>
      </c>
      <c r="F9708" s="21">
        <v>0.71428875000000014</v>
      </c>
      <c r="G9708" s="10">
        <v>0.97525500000000032</v>
      </c>
    </row>
    <row r="9709" spans="1:7" ht="20" customHeight="1">
      <c r="A9709" s="10">
        <f t="shared" si="151"/>
        <v>455.20000000006951</v>
      </c>
      <c r="B9709" s="21">
        <v>0.51923399999999975</v>
      </c>
      <c r="C9709" s="10">
        <v>0.88271000000000011</v>
      </c>
      <c r="D9709" s="10">
        <v>0.1751100000000001</v>
      </c>
      <c r="E9709" s="10">
        <v>4.9198571428570759E-2</v>
      </c>
      <c r="F9709" s="21">
        <v>0.71192375000000019</v>
      </c>
      <c r="G9709" s="10">
        <v>0.97441750000000016</v>
      </c>
    </row>
    <row r="9710" spans="1:7" ht="20" customHeight="1">
      <c r="A9710" s="10">
        <f t="shared" si="151"/>
        <v>455.25000000006952</v>
      </c>
      <c r="B9710" s="21">
        <v>0.5136309999999995</v>
      </c>
      <c r="C9710" s="10">
        <v>0.88314857142857162</v>
      </c>
      <c r="D9710" s="10">
        <v>0.17528200000000016</v>
      </c>
      <c r="E9710" s="10">
        <v>4.7948571428571264E-2</v>
      </c>
      <c r="F9710" s="21">
        <v>0.7039650000000004</v>
      </c>
      <c r="G9710" s="10">
        <v>0.97491500000000064</v>
      </c>
    </row>
    <row r="9711" spans="1:7" ht="20" customHeight="1">
      <c r="A9711" s="10">
        <f t="shared" si="151"/>
        <v>455.30000000006953</v>
      </c>
      <c r="B9711" s="21">
        <v>0.51371599999999984</v>
      </c>
      <c r="C9711" s="10">
        <v>0.88959142857142814</v>
      </c>
      <c r="D9711" s="10">
        <v>0.17415000000000047</v>
      </c>
      <c r="E9711" s="10">
        <v>3.9431428571428499E-2</v>
      </c>
      <c r="F9711" s="21">
        <v>0.70264875000000004</v>
      </c>
      <c r="G9711" s="10">
        <v>0.97582500000000039</v>
      </c>
    </row>
    <row r="9712" spans="1:7" ht="20" customHeight="1">
      <c r="A9712" s="10">
        <f t="shared" si="151"/>
        <v>455.35000000006954</v>
      </c>
      <c r="B9712" s="21">
        <v>0.51729600000000042</v>
      </c>
      <c r="C9712" s="10">
        <v>0.89712714285714301</v>
      </c>
      <c r="D9712" s="10">
        <v>0.17315000000000014</v>
      </c>
      <c r="E9712" s="10">
        <v>3.8837142857142758E-2</v>
      </c>
      <c r="F9712" s="21">
        <v>0.70281375000000035</v>
      </c>
      <c r="G9712" s="10">
        <v>0.97643500000000016</v>
      </c>
    </row>
    <row r="9713" spans="1:7" ht="20" customHeight="1">
      <c r="A9713" s="10">
        <f t="shared" si="151"/>
        <v>455.40000000006955</v>
      </c>
      <c r="B9713" s="21">
        <v>0.52596799999999999</v>
      </c>
      <c r="C9713" s="10">
        <v>0.89934428571428593</v>
      </c>
      <c r="D9713" s="10">
        <v>0.1766599999999996</v>
      </c>
      <c r="E9713" s="10">
        <v>4.0855714285713898E-2</v>
      </c>
      <c r="F9713" s="21">
        <v>0.70646374999999995</v>
      </c>
      <c r="G9713" s="10">
        <v>0.97811000000000037</v>
      </c>
    </row>
    <row r="9714" spans="1:7" ht="20" customHeight="1">
      <c r="A9714" s="10">
        <f t="shared" si="151"/>
        <v>455.45000000006956</v>
      </c>
      <c r="B9714" s="21">
        <v>0.53112999999999977</v>
      </c>
      <c r="C9714" s="10">
        <v>0.89091000000000009</v>
      </c>
      <c r="D9714" s="10">
        <v>0.1764139999999994</v>
      </c>
      <c r="E9714" s="10">
        <v>4.2695714285713837E-2</v>
      </c>
      <c r="F9714" s="21">
        <v>0.7117399999999996</v>
      </c>
      <c r="G9714" s="10">
        <v>0.98803500000000022</v>
      </c>
    </row>
    <row r="9715" spans="1:7" ht="20" customHeight="1">
      <c r="A9715" s="10">
        <f t="shared" si="151"/>
        <v>455.50000000006958</v>
      </c>
      <c r="B9715" s="21">
        <v>0.52991900000000003</v>
      </c>
      <c r="C9715" s="10">
        <v>0.89596714285714252</v>
      </c>
      <c r="D9715" s="10">
        <v>0.17721600000000048</v>
      </c>
      <c r="E9715" s="10">
        <v>4.4057142857142635E-2</v>
      </c>
      <c r="F9715" s="21">
        <v>0.71358250000000023</v>
      </c>
      <c r="G9715" s="10">
        <v>0.98430249999999941</v>
      </c>
    </row>
    <row r="9716" spans="1:7" ht="20" customHeight="1">
      <c r="A9716" s="10">
        <f t="shared" si="151"/>
        <v>455.55000000006959</v>
      </c>
      <c r="B9716" s="21">
        <v>0.5264129999999998</v>
      </c>
      <c r="C9716" s="10">
        <v>0.90056428571428593</v>
      </c>
      <c r="D9716" s="10">
        <v>0.18085799999999974</v>
      </c>
      <c r="E9716" s="10">
        <v>4.3959999999999839E-2</v>
      </c>
      <c r="F9716" s="21">
        <v>0.71554250000000008</v>
      </c>
      <c r="G9716" s="10">
        <v>0.98272499999999952</v>
      </c>
    </row>
    <row r="9717" spans="1:7" ht="20" customHeight="1">
      <c r="A9717" s="10">
        <f t="shared" si="151"/>
        <v>455.6000000000696</v>
      </c>
      <c r="B9717" s="21">
        <v>0.52982899999999966</v>
      </c>
      <c r="C9717" s="10">
        <v>0.89979571428571403</v>
      </c>
      <c r="D9717" s="10">
        <v>0.18525800000000014</v>
      </c>
      <c r="E9717" s="10">
        <v>3.6509999999999633E-2</v>
      </c>
      <c r="F9717" s="21">
        <v>0.70842000000000027</v>
      </c>
      <c r="G9717" s="10">
        <v>0.98434250000000012</v>
      </c>
    </row>
    <row r="9718" spans="1:7" ht="20" customHeight="1">
      <c r="A9718" s="10">
        <f t="shared" si="151"/>
        <v>455.65000000006961</v>
      </c>
      <c r="B9718" s="21">
        <v>0.53778999999999955</v>
      </c>
      <c r="C9718" s="10">
        <v>0.89537999999999918</v>
      </c>
      <c r="D9718" s="10">
        <v>0.18881199999999954</v>
      </c>
      <c r="E9718" s="10">
        <v>3.8965714285713507E-2</v>
      </c>
      <c r="F9718" s="21">
        <v>0.70594250000000025</v>
      </c>
      <c r="G9718" s="10">
        <v>0.97721500000000028</v>
      </c>
    </row>
    <row r="9719" spans="1:7" ht="20" customHeight="1">
      <c r="A9719" s="10">
        <f t="shared" si="151"/>
        <v>455.70000000006962</v>
      </c>
      <c r="B9719" s="21">
        <v>0.53068600000000021</v>
      </c>
      <c r="C9719" s="10">
        <v>0.89724571428571376</v>
      </c>
      <c r="D9719" s="10">
        <v>0.18069200000000007</v>
      </c>
      <c r="E9719" s="10">
        <v>4.223714285714264E-2</v>
      </c>
      <c r="F9719" s="21">
        <v>0.71122250000000042</v>
      </c>
      <c r="G9719" s="10">
        <v>0.97353749999999972</v>
      </c>
    </row>
    <row r="9720" spans="1:7" ht="20" customHeight="1">
      <c r="A9720" s="10">
        <f t="shared" si="151"/>
        <v>455.75000000006963</v>
      </c>
      <c r="B9720" s="21">
        <v>0.5250870000000003</v>
      </c>
      <c r="C9720" s="10">
        <v>0.89133571428571412</v>
      </c>
      <c r="D9720" s="10">
        <v>0.18358400000000019</v>
      </c>
      <c r="E9720" s="10">
        <v>3.7907142857142952E-2</v>
      </c>
      <c r="F9720" s="21">
        <v>0.71711750000000019</v>
      </c>
      <c r="G9720" s="10">
        <v>0.97835249999999951</v>
      </c>
    </row>
    <row r="9721" spans="1:7" ht="20" customHeight="1">
      <c r="A9721" s="10">
        <f t="shared" si="151"/>
        <v>455.80000000006964</v>
      </c>
      <c r="B9721" s="21">
        <v>0.53091799999999967</v>
      </c>
      <c r="C9721" s="10">
        <v>0.89102142857142863</v>
      </c>
      <c r="D9721" s="10">
        <v>0.18368999999999991</v>
      </c>
      <c r="E9721" s="10">
        <v>4.0614285714284951E-2</v>
      </c>
      <c r="F9721" s="21">
        <v>0.71482000000000023</v>
      </c>
      <c r="G9721" s="10">
        <v>0.97947249999999997</v>
      </c>
    </row>
    <row r="9722" spans="1:7" ht="20" customHeight="1">
      <c r="A9722" s="10">
        <f t="shared" si="151"/>
        <v>455.85000000006966</v>
      </c>
      <c r="B9722" s="21">
        <v>0.53684299999999985</v>
      </c>
      <c r="C9722" s="10">
        <v>0.9029542857142856</v>
      </c>
      <c r="D9722" s="10">
        <v>0.18690799999999985</v>
      </c>
      <c r="E9722" s="10">
        <v>4.5241428571428113E-2</v>
      </c>
      <c r="F9722" s="21">
        <v>0.71766125000000036</v>
      </c>
      <c r="G9722" s="10">
        <v>0.97832749999999957</v>
      </c>
    </row>
    <row r="9723" spans="1:7" ht="20" customHeight="1">
      <c r="A9723" s="10">
        <f t="shared" si="151"/>
        <v>455.90000000006967</v>
      </c>
      <c r="B9723" s="21">
        <v>0.53665900000000011</v>
      </c>
      <c r="C9723" s="10">
        <v>0.9069542857142856</v>
      </c>
      <c r="D9723" s="10">
        <v>0.18916200000000005</v>
      </c>
      <c r="E9723" s="10">
        <v>4.253714285714226E-2</v>
      </c>
      <c r="F9723" s="21">
        <v>0.71933625000000034</v>
      </c>
      <c r="G9723" s="10">
        <v>0.97427500000000034</v>
      </c>
    </row>
    <row r="9724" spans="1:7" ht="20" customHeight="1">
      <c r="A9724" s="10">
        <f t="shared" si="151"/>
        <v>455.95000000006968</v>
      </c>
      <c r="B9724" s="21">
        <v>0.52577699999999938</v>
      </c>
      <c r="C9724" s="10">
        <v>0.9010257142857141</v>
      </c>
      <c r="D9724" s="10">
        <v>0.19631200000000026</v>
      </c>
      <c r="E9724" s="10">
        <v>3.3928571428571211E-2</v>
      </c>
      <c r="F9724" s="21">
        <v>0.71794500000000006</v>
      </c>
      <c r="G9724" s="10">
        <v>0.97500749999999992</v>
      </c>
    </row>
    <row r="9725" spans="1:7" ht="20" customHeight="1">
      <c r="A9725" s="10">
        <f t="shared" si="151"/>
        <v>456.00000000006969</v>
      </c>
      <c r="B9725" s="21">
        <v>0.53263300000000002</v>
      </c>
      <c r="C9725" s="10">
        <v>0.89482857142857131</v>
      </c>
      <c r="D9725" s="10">
        <v>0.19775000000000009</v>
      </c>
      <c r="E9725" s="10">
        <v>3.5675714285714352E-2</v>
      </c>
      <c r="F9725" s="21">
        <v>0.7132425</v>
      </c>
      <c r="G9725" s="10">
        <v>0.97978750000000048</v>
      </c>
    </row>
    <row r="9726" spans="1:7" ht="20" customHeight="1">
      <c r="A9726" s="10">
        <f t="shared" si="151"/>
        <v>456.0500000000697</v>
      </c>
      <c r="B9726" s="21">
        <v>0.54305600000000009</v>
      </c>
      <c r="C9726" s="10">
        <v>0.88809857142857118</v>
      </c>
      <c r="D9726" s="10">
        <v>0.19433199999999973</v>
      </c>
      <c r="E9726" s="10">
        <v>3.9868571428571239E-2</v>
      </c>
      <c r="F9726" s="21">
        <v>0.7148975000000003</v>
      </c>
      <c r="G9726" s="10">
        <v>0.97880250000000046</v>
      </c>
    </row>
    <row r="9727" spans="1:7" ht="20" customHeight="1">
      <c r="A9727" s="10">
        <f t="shared" si="151"/>
        <v>456.10000000006971</v>
      </c>
      <c r="B9727" s="21">
        <v>0.53735699999999997</v>
      </c>
      <c r="C9727" s="10">
        <v>0.88591142857142846</v>
      </c>
      <c r="D9727" s="10">
        <v>0.18569800000000036</v>
      </c>
      <c r="E9727" s="10">
        <v>3.9155714285713551E-2</v>
      </c>
      <c r="F9727" s="21">
        <v>0.72175375000000008</v>
      </c>
      <c r="G9727" s="10">
        <v>0.9837050000000005</v>
      </c>
    </row>
    <row r="9728" spans="1:7" ht="20" customHeight="1">
      <c r="A9728" s="10">
        <f t="shared" si="151"/>
        <v>456.15000000006972</v>
      </c>
      <c r="B9728" s="21">
        <v>0.5382739999999997</v>
      </c>
      <c r="C9728" s="10">
        <v>0.90049999999999986</v>
      </c>
      <c r="D9728" s="10">
        <v>0.18652999999999986</v>
      </c>
      <c r="E9728" s="10">
        <v>3.9359999999999333E-2</v>
      </c>
      <c r="F9728" s="21">
        <v>0.72153249999999969</v>
      </c>
      <c r="G9728" s="10">
        <v>0.98176750000000035</v>
      </c>
    </row>
    <row r="9729" spans="1:7" ht="20" customHeight="1">
      <c r="A9729" s="10">
        <f t="shared" si="151"/>
        <v>456.20000000006974</v>
      </c>
      <c r="B9729" s="21">
        <v>0.55036700000000016</v>
      </c>
      <c r="C9729" s="10">
        <v>0.90623000000000054</v>
      </c>
      <c r="D9729" s="10">
        <v>0.18965399999999999</v>
      </c>
      <c r="E9729" s="10">
        <v>4.8855714285713968E-2</v>
      </c>
      <c r="F9729" s="21">
        <v>0.72332250000000031</v>
      </c>
      <c r="G9729" s="10">
        <v>0.98392750000000007</v>
      </c>
    </row>
    <row r="9730" spans="1:7" ht="20" customHeight="1">
      <c r="A9730" s="10">
        <f t="shared" si="151"/>
        <v>456.25000000006975</v>
      </c>
      <c r="B9730" s="21">
        <v>0.54831200000000013</v>
      </c>
      <c r="C9730" s="10">
        <v>0.90837285714285732</v>
      </c>
      <c r="D9730" s="10">
        <v>0.19415599999999955</v>
      </c>
      <c r="E9730" s="10">
        <v>3.9645714285713902E-2</v>
      </c>
      <c r="F9730" s="21">
        <v>0.73055499999999984</v>
      </c>
      <c r="G9730" s="10">
        <v>0.98455750000000064</v>
      </c>
    </row>
    <row r="9731" spans="1:7" ht="20" customHeight="1">
      <c r="A9731" s="10">
        <f t="shared" si="151"/>
        <v>456.30000000006976</v>
      </c>
      <c r="B9731" s="21">
        <v>0.54802800000000007</v>
      </c>
      <c r="C9731" s="10">
        <v>0.90106142857142824</v>
      </c>
      <c r="D9731" s="10">
        <v>0.19487800000000011</v>
      </c>
      <c r="E9731" s="10">
        <v>3.7995714285713689E-2</v>
      </c>
      <c r="F9731" s="21">
        <v>0.72930375000000003</v>
      </c>
      <c r="G9731" s="10">
        <v>0.98315249999999976</v>
      </c>
    </row>
    <row r="9732" spans="1:7" ht="20" customHeight="1">
      <c r="A9732" s="10">
        <f t="shared" si="151"/>
        <v>456.35000000006977</v>
      </c>
      <c r="B9732" s="21">
        <v>0.5463539999999999</v>
      </c>
      <c r="C9732" s="10">
        <v>0.89828142857142868</v>
      </c>
      <c r="D9732" s="10">
        <v>0.19555599999999984</v>
      </c>
      <c r="E9732" s="10">
        <v>3.8228571428571341E-2</v>
      </c>
      <c r="F9732" s="21">
        <v>0.71988750000000046</v>
      </c>
      <c r="G9732" s="10">
        <v>0.98659999999999992</v>
      </c>
    </row>
    <row r="9733" spans="1:7" ht="20" customHeight="1">
      <c r="A9733" s="10">
        <f t="shared" si="151"/>
        <v>456.40000000006978</v>
      </c>
      <c r="B9733" s="21">
        <v>0.53628599999999982</v>
      </c>
      <c r="C9733" s="10">
        <v>0.89489285714285738</v>
      </c>
      <c r="D9733" s="10">
        <v>0.19651200000000024</v>
      </c>
      <c r="E9733" s="10">
        <v>3.9185714285713873E-2</v>
      </c>
      <c r="F9733" s="21">
        <v>0.7200650000000004</v>
      </c>
      <c r="G9733" s="10">
        <v>0.99576750000000036</v>
      </c>
    </row>
    <row r="9734" spans="1:7" ht="20" customHeight="1">
      <c r="A9734" s="10">
        <f t="shared" si="151"/>
        <v>456.45000000006979</v>
      </c>
      <c r="B9734" s="21">
        <v>0.53150399999999998</v>
      </c>
      <c r="C9734" s="10">
        <v>0.89382857142857142</v>
      </c>
      <c r="D9734" s="10">
        <v>0.19507199999999969</v>
      </c>
      <c r="E9734" s="10">
        <v>3.7017142857142381E-2</v>
      </c>
      <c r="F9734" s="21">
        <v>0.72261125000000048</v>
      </c>
      <c r="G9734" s="10">
        <v>0.99452249999999998</v>
      </c>
    </row>
    <row r="9735" spans="1:7" ht="20" customHeight="1">
      <c r="A9735" s="10">
        <f t="shared" ref="A9735:A9798" si="152">A9734+0.05</f>
        <v>456.5000000000698</v>
      </c>
      <c r="B9735" s="21">
        <v>0.53520499999999993</v>
      </c>
      <c r="C9735" s="10">
        <v>0.90200428571428604</v>
      </c>
      <c r="D9735" s="10">
        <v>0.1939580000000003</v>
      </c>
      <c r="E9735" s="10">
        <v>4.8812857142856735E-2</v>
      </c>
      <c r="F9735" s="21">
        <v>0.72360000000000002</v>
      </c>
      <c r="G9735" s="10">
        <v>0.98918250000000019</v>
      </c>
    </row>
    <row r="9736" spans="1:7" ht="20" customHeight="1">
      <c r="A9736" s="10">
        <f t="shared" si="152"/>
        <v>456.55000000006982</v>
      </c>
      <c r="B9736" s="21">
        <v>0.53958499999999976</v>
      </c>
      <c r="C9736" s="10">
        <v>0.90427428571428581</v>
      </c>
      <c r="D9736" s="10">
        <v>0.1903940000000004</v>
      </c>
      <c r="E9736" s="10">
        <v>5.0919999999999445E-2</v>
      </c>
      <c r="F9736" s="21">
        <v>0.72495875000000054</v>
      </c>
      <c r="G9736" s="10">
        <v>0.99199750000000009</v>
      </c>
    </row>
    <row r="9737" spans="1:7" ht="20" customHeight="1">
      <c r="A9737" s="10">
        <f t="shared" si="152"/>
        <v>456.60000000006983</v>
      </c>
      <c r="B9737" s="21">
        <v>0.53957599999999961</v>
      </c>
      <c r="C9737" s="10">
        <v>0.8956642857142858</v>
      </c>
      <c r="D9737" s="10">
        <v>0.2006079999999999</v>
      </c>
      <c r="E9737" s="10">
        <v>4.1814285714285901E-2</v>
      </c>
      <c r="F9737" s="21">
        <v>0.72884624999999992</v>
      </c>
      <c r="G9737" s="10">
        <v>0.9929049999999997</v>
      </c>
    </row>
    <row r="9738" spans="1:7" ht="20" customHeight="1">
      <c r="A9738" s="10">
        <f t="shared" si="152"/>
        <v>456.65000000006984</v>
      </c>
      <c r="B9738" s="21">
        <v>0.54039099999999973</v>
      </c>
      <c r="C9738" s="10">
        <v>0.90664285714285753</v>
      </c>
      <c r="D9738" s="10">
        <v>0.20490200000000014</v>
      </c>
      <c r="E9738" s="10">
        <v>4.5309999999999483E-2</v>
      </c>
      <c r="F9738" s="21">
        <v>0.73262750000000021</v>
      </c>
      <c r="G9738" s="10">
        <v>0.9901525000000001</v>
      </c>
    </row>
    <row r="9739" spans="1:7" ht="20" customHeight="1">
      <c r="A9739" s="10">
        <f t="shared" si="152"/>
        <v>456.70000000006985</v>
      </c>
      <c r="B9739" s="21">
        <v>0.5477780000000001</v>
      </c>
      <c r="C9739" s="10">
        <v>0.90854714285714322</v>
      </c>
      <c r="D9739" s="10">
        <v>0.19829400000000019</v>
      </c>
      <c r="E9739" s="10">
        <v>4.3415714285713988E-2</v>
      </c>
      <c r="F9739" s="21">
        <v>0.72684250000000028</v>
      </c>
      <c r="G9739" s="10">
        <v>0.98915750000000036</v>
      </c>
    </row>
    <row r="9740" spans="1:7" ht="20" customHeight="1">
      <c r="A9740" s="10">
        <f t="shared" si="152"/>
        <v>456.75000000006986</v>
      </c>
      <c r="B9740" s="21">
        <v>0.55234199999999989</v>
      </c>
      <c r="C9740" s="10">
        <v>0.90329571428571387</v>
      </c>
      <c r="D9740" s="10">
        <v>0.19101199999999974</v>
      </c>
      <c r="E9740" s="10">
        <v>4.5157142857142417E-2</v>
      </c>
      <c r="F9740" s="21">
        <v>0.72445250000000039</v>
      </c>
      <c r="G9740" s="10">
        <v>0.99048499999999984</v>
      </c>
    </row>
    <row r="9741" spans="1:7" ht="20" customHeight="1">
      <c r="A9741" s="10">
        <f t="shared" si="152"/>
        <v>456.80000000006987</v>
      </c>
      <c r="B9741" s="21">
        <v>0.54674299999999998</v>
      </c>
      <c r="C9741" s="10">
        <v>0.89906571428571458</v>
      </c>
      <c r="D9741" s="10">
        <v>0.19561999999999991</v>
      </c>
      <c r="E9741" s="10">
        <v>4.5235714285714171E-2</v>
      </c>
      <c r="F9741" s="21">
        <v>0.72903625000000005</v>
      </c>
      <c r="G9741" s="10">
        <v>0.99340250000000008</v>
      </c>
    </row>
    <row r="9742" spans="1:7" ht="20" customHeight="1">
      <c r="A9742" s="10">
        <f t="shared" si="152"/>
        <v>456.85000000006988</v>
      </c>
      <c r="B9742" s="21">
        <v>0.55584199999999995</v>
      </c>
      <c r="C9742" s="10">
        <v>0.9021171428571424</v>
      </c>
      <c r="D9742" s="10">
        <v>0.1984720000000002</v>
      </c>
      <c r="E9742" s="10">
        <v>5.103428571428565E-2</v>
      </c>
      <c r="F9742" s="21">
        <v>0.72841750000000038</v>
      </c>
      <c r="G9742" s="10">
        <v>0.98654249999999999</v>
      </c>
    </row>
    <row r="9743" spans="1:7" ht="20" customHeight="1">
      <c r="A9743" s="10">
        <f t="shared" si="152"/>
        <v>456.90000000006989</v>
      </c>
      <c r="B9743" s="21">
        <v>0.55145999999999995</v>
      </c>
      <c r="C9743" s="10">
        <v>0.89875142857142865</v>
      </c>
      <c r="D9743" s="10">
        <v>0.19387599999999949</v>
      </c>
      <c r="E9743" s="10">
        <v>5.3339999999999561E-2</v>
      </c>
      <c r="F9743" s="21">
        <v>0.7319825000000002</v>
      </c>
      <c r="G9743" s="10">
        <v>0.98158249999999936</v>
      </c>
    </row>
    <row r="9744" spans="1:7" ht="20" customHeight="1">
      <c r="A9744" s="10">
        <f t="shared" si="152"/>
        <v>456.95000000006991</v>
      </c>
      <c r="B9744" s="21">
        <v>0.555284</v>
      </c>
      <c r="C9744" s="10">
        <v>0.89808000000000043</v>
      </c>
      <c r="D9744" s="10">
        <v>0.20604000000000067</v>
      </c>
      <c r="E9744" s="10">
        <v>4.9837142857143073E-2</v>
      </c>
      <c r="F9744" s="21">
        <v>0.73930500000000021</v>
      </c>
      <c r="G9744" s="10">
        <v>0.98610750000000047</v>
      </c>
    </row>
    <row r="9745" spans="1:7" ht="20" customHeight="1">
      <c r="A9745" s="10">
        <f t="shared" si="152"/>
        <v>457.00000000006992</v>
      </c>
      <c r="B9745" s="21">
        <v>0.56379999999999986</v>
      </c>
      <c r="C9745" s="10">
        <v>0.90590571428571365</v>
      </c>
      <c r="D9745" s="10">
        <v>0.21200600000000014</v>
      </c>
      <c r="E9745" s="10">
        <v>4.4939999999999918E-2</v>
      </c>
      <c r="F9745" s="21">
        <v>0.74102125000000041</v>
      </c>
      <c r="G9745" s="10">
        <v>0.98929250000000013</v>
      </c>
    </row>
    <row r="9746" spans="1:7" ht="20" customHeight="1">
      <c r="A9746" s="10">
        <f t="shared" si="152"/>
        <v>457.05000000006993</v>
      </c>
      <c r="B9746" s="21">
        <v>0.55596699999999999</v>
      </c>
      <c r="C9746" s="10">
        <v>0.91648714285714239</v>
      </c>
      <c r="D9746" s="10">
        <v>0.20287400000000044</v>
      </c>
      <c r="E9746" s="10">
        <v>4.1772857142856425E-2</v>
      </c>
      <c r="F9746" s="21">
        <v>0.73951124999999984</v>
      </c>
      <c r="G9746" s="10">
        <v>0.98999250000000016</v>
      </c>
    </row>
    <row r="9747" spans="1:7" ht="20" customHeight="1">
      <c r="A9747" s="10">
        <f t="shared" si="152"/>
        <v>457.10000000006994</v>
      </c>
      <c r="B9747" s="21">
        <v>0.54533699999999974</v>
      </c>
      <c r="C9747" s="10">
        <v>0.91316714285714284</v>
      </c>
      <c r="D9747" s="10">
        <v>0.19371399999999994</v>
      </c>
      <c r="E9747" s="10">
        <v>4.1884285714285915E-2</v>
      </c>
      <c r="F9747" s="21">
        <v>0.73127500000000034</v>
      </c>
      <c r="G9747" s="10">
        <v>0.98643749999999963</v>
      </c>
    </row>
    <row r="9748" spans="1:7" ht="20" customHeight="1">
      <c r="A9748" s="10">
        <f t="shared" si="152"/>
        <v>457.15000000006995</v>
      </c>
      <c r="B9748" s="21">
        <v>0.54746199999999967</v>
      </c>
      <c r="C9748" s="10">
        <v>0.91110857142857138</v>
      </c>
      <c r="D9748" s="10">
        <v>0.19710000000000072</v>
      </c>
      <c r="E9748" s="10">
        <v>5.0352857142856679E-2</v>
      </c>
      <c r="F9748" s="21">
        <v>0.72862125000000011</v>
      </c>
      <c r="G9748" s="10">
        <v>0.98606500000000019</v>
      </c>
    </row>
    <row r="9749" spans="1:7" ht="20" customHeight="1">
      <c r="A9749" s="10">
        <f t="shared" si="152"/>
        <v>457.20000000006996</v>
      </c>
      <c r="B9749" s="21">
        <v>0.55443499999999957</v>
      </c>
      <c r="C9749" s="10">
        <v>0.91139285714285667</v>
      </c>
      <c r="D9749" s="10">
        <v>0.20279399999999992</v>
      </c>
      <c r="E9749" s="10">
        <v>5.4354285714285577E-2</v>
      </c>
      <c r="F9749" s="21">
        <v>0.72968750000000027</v>
      </c>
      <c r="G9749" s="10">
        <v>0.98597999999999986</v>
      </c>
    </row>
    <row r="9750" spans="1:7" ht="20" customHeight="1">
      <c r="A9750" s="10">
        <f t="shared" si="152"/>
        <v>457.25000000006997</v>
      </c>
      <c r="B9750" s="21">
        <v>0.56214600000000015</v>
      </c>
      <c r="C9750" s="10">
        <v>0.9062157142857139</v>
      </c>
      <c r="D9750" s="10">
        <v>0.20249200000000034</v>
      </c>
      <c r="E9750" s="10">
        <v>5.0424285714285401E-2</v>
      </c>
      <c r="F9750" s="21">
        <v>0.73469750000000023</v>
      </c>
      <c r="G9750" s="10">
        <v>0.98437500000000044</v>
      </c>
    </row>
    <row r="9751" spans="1:7" ht="20" customHeight="1">
      <c r="A9751" s="10">
        <f t="shared" si="152"/>
        <v>457.30000000006999</v>
      </c>
      <c r="B9751" s="21">
        <v>0.55208699999999988</v>
      </c>
      <c r="C9751" s="10">
        <v>0.90455000000000019</v>
      </c>
      <c r="D9751" s="10">
        <v>0.20066399999999973</v>
      </c>
      <c r="E9751" s="10">
        <v>4.343285714285651E-2</v>
      </c>
      <c r="F9751" s="21">
        <v>0.74032375000000017</v>
      </c>
      <c r="G9751" s="10">
        <v>0.98221000000000047</v>
      </c>
    </row>
    <row r="9752" spans="1:7" ht="20" customHeight="1">
      <c r="A9752" s="10">
        <f t="shared" si="152"/>
        <v>457.35000000007</v>
      </c>
      <c r="B9752" s="21">
        <v>0.54721699999999984</v>
      </c>
      <c r="C9752" s="10">
        <v>0.91117857142857139</v>
      </c>
      <c r="D9752" s="10">
        <v>0.20442800000000005</v>
      </c>
      <c r="E9752" s="10">
        <v>4.557857142857058E-2</v>
      </c>
      <c r="F9752" s="21">
        <v>0.74554000000000009</v>
      </c>
      <c r="G9752" s="10">
        <v>0.98573999999999984</v>
      </c>
    </row>
    <row r="9753" spans="1:7" ht="20" customHeight="1">
      <c r="A9753" s="10">
        <f t="shared" si="152"/>
        <v>457.40000000007001</v>
      </c>
      <c r="B9753" s="21">
        <v>0.54860800000000032</v>
      </c>
      <c r="C9753" s="10">
        <v>0.91346285714285691</v>
      </c>
      <c r="D9753" s="10">
        <v>0.2137399999999996</v>
      </c>
      <c r="E9753" s="10">
        <v>4.7155714285714002E-2</v>
      </c>
      <c r="F9753" s="21">
        <v>0.7429825000000001</v>
      </c>
      <c r="G9753" s="10">
        <v>0.99038249999999961</v>
      </c>
    </row>
    <row r="9754" spans="1:7" ht="20" customHeight="1">
      <c r="A9754" s="10">
        <f t="shared" si="152"/>
        <v>457.45000000007002</v>
      </c>
      <c r="B9754" s="21">
        <v>0.55920799999999971</v>
      </c>
      <c r="C9754" s="10">
        <v>0.91418857142857157</v>
      </c>
      <c r="D9754" s="10">
        <v>0.20329200000000025</v>
      </c>
      <c r="E9754" s="10">
        <v>5.1538571428570989E-2</v>
      </c>
      <c r="F9754" s="21">
        <v>0.73210125000000037</v>
      </c>
      <c r="G9754" s="10">
        <v>0.99170499999999961</v>
      </c>
    </row>
    <row r="9755" spans="1:7" ht="20" customHeight="1">
      <c r="A9755" s="10">
        <f t="shared" si="152"/>
        <v>457.50000000007003</v>
      </c>
      <c r="B9755" s="21">
        <v>0.56294899999999992</v>
      </c>
      <c r="C9755" s="10">
        <v>0.91511857142857145</v>
      </c>
      <c r="D9755" s="10">
        <v>0.19916</v>
      </c>
      <c r="E9755" s="10">
        <v>5.8781428571428762E-2</v>
      </c>
      <c r="F9755" s="21">
        <v>0.73368625000000021</v>
      </c>
      <c r="G9755" s="10">
        <v>0.9859650000000002</v>
      </c>
    </row>
    <row r="9756" spans="1:7" ht="20" customHeight="1">
      <c r="A9756" s="10">
        <f t="shared" si="152"/>
        <v>457.55000000007004</v>
      </c>
      <c r="B9756" s="21">
        <v>0.56974800000000003</v>
      </c>
      <c r="C9756" s="10">
        <v>0.91786285714285731</v>
      </c>
      <c r="D9756" s="10">
        <v>0.20796799999999971</v>
      </c>
      <c r="E9756" s="10">
        <v>5.4698571428571006E-2</v>
      </c>
      <c r="F9756" s="21">
        <v>0.73278375000000018</v>
      </c>
      <c r="G9756" s="10">
        <v>0.98372999999999977</v>
      </c>
    </row>
    <row r="9757" spans="1:7" ht="20" customHeight="1">
      <c r="A9757" s="10">
        <f t="shared" si="152"/>
        <v>457.60000000007005</v>
      </c>
      <c r="B9757" s="21">
        <v>0.566353</v>
      </c>
      <c r="C9757" s="10">
        <v>0.91056714285714224</v>
      </c>
      <c r="D9757" s="10">
        <v>0.21770800000000001</v>
      </c>
      <c r="E9757" s="10">
        <v>4.4501428571428532E-2</v>
      </c>
      <c r="F9757" s="21">
        <v>0.73539500000000024</v>
      </c>
      <c r="G9757" s="10">
        <v>0.97989250000000039</v>
      </c>
    </row>
    <row r="9758" spans="1:7" ht="20" customHeight="1">
      <c r="A9758" s="10">
        <f t="shared" si="152"/>
        <v>457.65000000007007</v>
      </c>
      <c r="B9758" s="21">
        <v>0.56660299999999963</v>
      </c>
      <c r="C9758" s="10">
        <v>0.90998571428571418</v>
      </c>
      <c r="D9758" s="10">
        <v>0.20756799999999975</v>
      </c>
      <c r="E9758" s="10">
        <v>4.7959999999999524E-2</v>
      </c>
      <c r="F9758" s="21">
        <v>0.73888000000000054</v>
      </c>
      <c r="G9758" s="10">
        <v>0.98941750000000006</v>
      </c>
    </row>
    <row r="9759" spans="1:7" ht="20" customHeight="1">
      <c r="A9759" s="10">
        <f t="shared" si="152"/>
        <v>457.70000000007008</v>
      </c>
      <c r="B9759" s="21">
        <v>0.55664999999999998</v>
      </c>
      <c r="C9759" s="10">
        <v>0.90765142857142833</v>
      </c>
      <c r="D9759" s="10">
        <v>0.20097200000000015</v>
      </c>
      <c r="E9759" s="10">
        <v>4.7132857142856643E-2</v>
      </c>
      <c r="F9759" s="21">
        <v>0.73871375000000006</v>
      </c>
      <c r="G9759" s="10">
        <v>0.98483000000000009</v>
      </c>
    </row>
    <row r="9760" spans="1:7" ht="20" customHeight="1">
      <c r="A9760" s="10">
        <f t="shared" si="152"/>
        <v>457.75000000007009</v>
      </c>
      <c r="B9760" s="21">
        <v>0.55533699999999953</v>
      </c>
      <c r="C9760" s="10">
        <v>0.9034442857142857</v>
      </c>
      <c r="D9760" s="10">
        <v>0.20594199999999985</v>
      </c>
      <c r="E9760" s="10">
        <v>4.399999999999972E-2</v>
      </c>
      <c r="F9760" s="21">
        <v>0.74182125000000021</v>
      </c>
      <c r="G9760" s="10">
        <v>0.97917000000000021</v>
      </c>
    </row>
    <row r="9761" spans="1:7" ht="20" customHeight="1">
      <c r="A9761" s="10">
        <f t="shared" si="152"/>
        <v>457.8000000000701</v>
      </c>
      <c r="B9761" s="21">
        <v>0.55841600000000025</v>
      </c>
      <c r="C9761" s="10">
        <v>0.90871999999999953</v>
      </c>
      <c r="D9761" s="10">
        <v>0.2115260000000001</v>
      </c>
      <c r="E9761" s="10">
        <v>4.45414285714281E-2</v>
      </c>
      <c r="F9761" s="21">
        <v>0.73433124999999988</v>
      </c>
      <c r="G9761" s="10">
        <v>0.97614249999999936</v>
      </c>
    </row>
    <row r="9762" spans="1:7" ht="20" customHeight="1">
      <c r="A9762" s="10">
        <f t="shared" si="152"/>
        <v>457.85000000007011</v>
      </c>
      <c r="B9762" s="21">
        <v>0.563226</v>
      </c>
      <c r="C9762" s="10">
        <v>0.91268714285714325</v>
      </c>
      <c r="D9762" s="10">
        <v>0.21194399999999991</v>
      </c>
      <c r="E9762" s="10">
        <v>4.4808571428571052E-2</v>
      </c>
      <c r="F9762" s="21">
        <v>0.73421375000000011</v>
      </c>
      <c r="G9762" s="10">
        <v>0.97905500000000023</v>
      </c>
    </row>
    <row r="9763" spans="1:7" ht="20" customHeight="1">
      <c r="A9763" s="10">
        <f t="shared" si="152"/>
        <v>457.90000000007012</v>
      </c>
      <c r="B9763" s="21">
        <v>0.56737999999999966</v>
      </c>
      <c r="C9763" s="10">
        <v>0.91878285714285712</v>
      </c>
      <c r="D9763" s="10">
        <v>0.20773799999999953</v>
      </c>
      <c r="E9763" s="10">
        <v>4.3337142857142866E-2</v>
      </c>
      <c r="F9763" s="21">
        <v>0.73409625000000034</v>
      </c>
      <c r="G9763" s="10">
        <v>0.98057750000000066</v>
      </c>
    </row>
    <row r="9764" spans="1:7" ht="20" customHeight="1">
      <c r="A9764" s="10">
        <f t="shared" si="152"/>
        <v>457.95000000007013</v>
      </c>
      <c r="B9764" s="21">
        <v>0.56215199999999999</v>
      </c>
      <c r="C9764" s="10">
        <v>0.91889857142857134</v>
      </c>
      <c r="D9764" s="10">
        <v>0.21376400000000029</v>
      </c>
      <c r="E9764" s="10">
        <v>4.0792857142856978E-2</v>
      </c>
      <c r="F9764" s="21">
        <v>0.7383937500000004</v>
      </c>
      <c r="G9764" s="10">
        <v>0.98256249999999989</v>
      </c>
    </row>
    <row r="9765" spans="1:7" ht="20" customHeight="1">
      <c r="A9765" s="10">
        <f t="shared" si="152"/>
        <v>458.00000000007014</v>
      </c>
      <c r="B9765" s="21">
        <v>0.5611489999999999</v>
      </c>
      <c r="C9765" s="10">
        <v>0.91126571428571457</v>
      </c>
      <c r="D9765" s="10">
        <v>0.21917000000000009</v>
      </c>
      <c r="E9765" s="10">
        <v>4.1358571428570405E-2</v>
      </c>
      <c r="F9765" s="21">
        <v>0.74006625000000037</v>
      </c>
      <c r="G9765" s="10">
        <v>0.98481999999999981</v>
      </c>
    </row>
    <row r="9766" spans="1:7" ht="20" customHeight="1">
      <c r="A9766" s="10">
        <f t="shared" si="152"/>
        <v>458.05000000007016</v>
      </c>
      <c r="B9766" s="21">
        <v>0.57509800000000033</v>
      </c>
      <c r="C9766" s="10">
        <v>0.90280142857142853</v>
      </c>
      <c r="D9766" s="10">
        <v>0.21534399999999998</v>
      </c>
      <c r="E9766" s="10">
        <v>4.6414285714285394E-2</v>
      </c>
      <c r="F9766" s="21">
        <v>0.74396000000000018</v>
      </c>
      <c r="G9766" s="10">
        <v>0.98294000000000026</v>
      </c>
    </row>
    <row r="9767" spans="1:7" ht="20" customHeight="1">
      <c r="A9767" s="10">
        <f t="shared" si="152"/>
        <v>458.10000000007017</v>
      </c>
      <c r="B9767" s="21">
        <v>0.56776699999999991</v>
      </c>
      <c r="C9767" s="10">
        <v>0.89747857142857046</v>
      </c>
      <c r="D9767" s="10">
        <v>0.20641400000000054</v>
      </c>
      <c r="E9767" s="10">
        <v>5.3042857142857489E-2</v>
      </c>
      <c r="F9767" s="21">
        <v>0.7472662499999998</v>
      </c>
      <c r="G9767" s="10">
        <v>0.97877999999999998</v>
      </c>
    </row>
    <row r="9768" spans="1:7" ht="20" customHeight="1">
      <c r="A9768" s="10">
        <f t="shared" si="152"/>
        <v>458.15000000007018</v>
      </c>
      <c r="B9768" s="21">
        <v>0.56218499999999993</v>
      </c>
      <c r="C9768" s="10">
        <v>0.90229857142857184</v>
      </c>
      <c r="D9768" s="10">
        <v>0.21441599999999994</v>
      </c>
      <c r="E9768" s="10">
        <v>6.2685714285714109E-2</v>
      </c>
      <c r="F9768" s="21">
        <v>0.73885875000000034</v>
      </c>
      <c r="G9768" s="10">
        <v>0.97803249999999975</v>
      </c>
    </row>
    <row r="9769" spans="1:7" ht="20" customHeight="1">
      <c r="A9769" s="10">
        <f t="shared" si="152"/>
        <v>458.20000000007019</v>
      </c>
      <c r="B9769" s="21">
        <v>0.5655</v>
      </c>
      <c r="C9769" s="10">
        <v>0.91807571428571522</v>
      </c>
      <c r="D9769" s="10">
        <v>0.22226599999999985</v>
      </c>
      <c r="E9769" s="10">
        <v>7.0147142857142394E-2</v>
      </c>
      <c r="F9769" s="21">
        <v>0.73739500000000002</v>
      </c>
      <c r="G9769" s="10">
        <v>0.98263499999999993</v>
      </c>
    </row>
    <row r="9770" spans="1:7" ht="20" customHeight="1">
      <c r="A9770" s="10">
        <f t="shared" si="152"/>
        <v>458.2500000000702</v>
      </c>
      <c r="B9770" s="21">
        <v>0.57108199999999965</v>
      </c>
      <c r="C9770" s="10">
        <v>0.92192285714285727</v>
      </c>
      <c r="D9770" s="10">
        <v>0.22306999999999988</v>
      </c>
      <c r="E9770" s="10">
        <v>7.3435714285713924E-2</v>
      </c>
      <c r="F9770" s="21">
        <v>0.73898500000000056</v>
      </c>
      <c r="G9770" s="10">
        <v>0.98400500000000013</v>
      </c>
    </row>
    <row r="9771" spans="1:7" ht="20" customHeight="1">
      <c r="A9771" s="10">
        <f t="shared" si="152"/>
        <v>458.30000000007021</v>
      </c>
      <c r="B9771" s="21">
        <v>0.56704199999999993</v>
      </c>
      <c r="C9771" s="10">
        <v>0.91928714285714253</v>
      </c>
      <c r="D9771" s="10">
        <v>0.22468399999999988</v>
      </c>
      <c r="E9771" s="10">
        <v>6.7075714285713878E-2</v>
      </c>
      <c r="F9771" s="21">
        <v>0.74053125000000009</v>
      </c>
      <c r="G9771" s="10">
        <v>0.98879500000000009</v>
      </c>
    </row>
    <row r="9772" spans="1:7" ht="20" customHeight="1">
      <c r="A9772" s="10">
        <f t="shared" si="152"/>
        <v>458.35000000007022</v>
      </c>
      <c r="B9772" s="21">
        <v>0.57700199999999979</v>
      </c>
      <c r="C9772" s="10">
        <v>0.91027428571428559</v>
      </c>
      <c r="D9772" s="10">
        <v>0.23049199999999992</v>
      </c>
      <c r="E9772" s="10">
        <v>6.8738571428571565E-2</v>
      </c>
      <c r="F9772" s="21">
        <v>0.74323375000000014</v>
      </c>
      <c r="G9772" s="10">
        <v>0.98057749999999955</v>
      </c>
    </row>
    <row r="9773" spans="1:7" ht="20" customHeight="1">
      <c r="A9773" s="10">
        <f t="shared" si="152"/>
        <v>458.40000000007024</v>
      </c>
      <c r="B9773" s="21">
        <v>0.58152599999999988</v>
      </c>
      <c r="C9773" s="10">
        <v>0.90394142857142801</v>
      </c>
      <c r="D9773" s="10">
        <v>0.22539599999999993</v>
      </c>
      <c r="E9773" s="10">
        <v>6.9075714285713838E-2</v>
      </c>
      <c r="F9773" s="21">
        <v>0.75190499999999993</v>
      </c>
      <c r="G9773" s="10">
        <v>0.98090249999999923</v>
      </c>
    </row>
    <row r="9774" spans="1:7" ht="20" customHeight="1">
      <c r="A9774" s="10">
        <f t="shared" si="152"/>
        <v>458.45000000007025</v>
      </c>
      <c r="B9774" s="21">
        <v>0.57626499999999958</v>
      </c>
      <c r="C9774" s="10">
        <v>0.90592428571428552</v>
      </c>
      <c r="D9774" s="10">
        <v>0.2172120000000004</v>
      </c>
      <c r="E9774" s="10">
        <v>6.9521428571427998E-2</v>
      </c>
      <c r="F9774" s="21">
        <v>0.75472875000000017</v>
      </c>
      <c r="G9774" s="10">
        <v>0.98669999999999969</v>
      </c>
    </row>
    <row r="9775" spans="1:7" ht="20" customHeight="1">
      <c r="A9775" s="10">
        <f t="shared" si="152"/>
        <v>458.50000000007026</v>
      </c>
      <c r="B9775" s="21">
        <v>0.57351099999999966</v>
      </c>
      <c r="C9775" s="10">
        <v>0.91488428571428515</v>
      </c>
      <c r="D9775" s="10">
        <v>0.2227920000000001</v>
      </c>
      <c r="E9775" s="10">
        <v>5.9435714285713689E-2</v>
      </c>
      <c r="F9775" s="21">
        <v>0.74528375000000024</v>
      </c>
      <c r="G9775" s="10">
        <v>0.99254500000000045</v>
      </c>
    </row>
    <row r="9776" spans="1:7" ht="20" customHeight="1">
      <c r="A9776" s="10">
        <f t="shared" si="152"/>
        <v>458.55000000007027</v>
      </c>
      <c r="B9776" s="21">
        <v>0.57159499999999963</v>
      </c>
      <c r="C9776" s="10">
        <v>0.9201942857142853</v>
      </c>
      <c r="D9776" s="10">
        <v>0.23574800000000007</v>
      </c>
      <c r="E9776" s="10">
        <v>5.7748571428571323E-2</v>
      </c>
      <c r="F9776" s="21">
        <v>0.74234750000000038</v>
      </c>
      <c r="G9776" s="10">
        <v>0.98616499999999996</v>
      </c>
    </row>
    <row r="9777" spans="1:7" ht="20" customHeight="1">
      <c r="A9777" s="10">
        <f t="shared" si="152"/>
        <v>458.60000000007028</v>
      </c>
      <c r="B9777" s="21">
        <v>0.5699369999999998</v>
      </c>
      <c r="C9777" s="10">
        <v>0.923048571428571</v>
      </c>
      <c r="D9777" s="10">
        <v>0.2376100000000001</v>
      </c>
      <c r="E9777" s="10">
        <v>6.43114285714282E-2</v>
      </c>
      <c r="F9777" s="21">
        <v>0.74157250000000041</v>
      </c>
      <c r="G9777" s="10">
        <v>0.98075499999999982</v>
      </c>
    </row>
    <row r="9778" spans="1:7" ht="20" customHeight="1">
      <c r="A9778" s="10">
        <f t="shared" si="152"/>
        <v>458.65000000007029</v>
      </c>
      <c r="B9778" s="21">
        <v>0.57408599999999976</v>
      </c>
      <c r="C9778" s="10">
        <v>0.91897428571428619</v>
      </c>
      <c r="D9778" s="10">
        <v>0.23082800000000026</v>
      </c>
      <c r="E9778" s="10">
        <v>7.8504285714285318E-2</v>
      </c>
      <c r="F9778" s="21">
        <v>0.74436000000000035</v>
      </c>
      <c r="G9778" s="10">
        <v>0.97492000000000012</v>
      </c>
    </row>
    <row r="9779" spans="1:7" ht="20" customHeight="1">
      <c r="A9779" s="10">
        <f t="shared" si="152"/>
        <v>458.7000000000703</v>
      </c>
      <c r="B9779" s="21">
        <v>0.57069399999999981</v>
      </c>
      <c r="C9779" s="10">
        <v>0.91391000000000022</v>
      </c>
      <c r="D9779" s="10">
        <v>0.23158400000000023</v>
      </c>
      <c r="E9779" s="10">
        <v>7.6724285714285065E-2</v>
      </c>
      <c r="F9779" s="21">
        <v>0.74811250000000018</v>
      </c>
      <c r="G9779" s="10">
        <v>0.98006750000000009</v>
      </c>
    </row>
    <row r="9780" spans="1:7" ht="20" customHeight="1">
      <c r="A9780" s="10">
        <f t="shared" si="152"/>
        <v>458.75000000007032</v>
      </c>
      <c r="B9780" s="21">
        <v>0.56982699999999997</v>
      </c>
      <c r="C9780" s="10">
        <v>0.91665571428571435</v>
      </c>
      <c r="D9780" s="10">
        <v>0.23587200000000008</v>
      </c>
      <c r="E9780" s="10">
        <v>6.8117142857142474E-2</v>
      </c>
      <c r="F9780" s="21">
        <v>0.75506874999999996</v>
      </c>
      <c r="G9780" s="10">
        <v>0.98373749999999993</v>
      </c>
    </row>
    <row r="9781" spans="1:7" ht="20" customHeight="1">
      <c r="A9781" s="10">
        <f t="shared" si="152"/>
        <v>458.80000000007033</v>
      </c>
      <c r="B9781" s="21">
        <v>0.57951499999999967</v>
      </c>
      <c r="C9781" s="10">
        <v>0.92348571428571424</v>
      </c>
      <c r="D9781" s="10">
        <v>0.24003799999999975</v>
      </c>
      <c r="E9781" s="10">
        <v>6.1714285714285451E-2</v>
      </c>
      <c r="F9781" s="21">
        <v>0.75986875000000009</v>
      </c>
      <c r="G9781" s="10">
        <v>0.98209499999999994</v>
      </c>
    </row>
    <row r="9782" spans="1:7" ht="20" customHeight="1">
      <c r="A9782" s="10">
        <f t="shared" si="152"/>
        <v>458.85000000007034</v>
      </c>
      <c r="B9782" s="21">
        <v>0.58095999999999981</v>
      </c>
      <c r="C9782" s="10">
        <v>0.91709000000000063</v>
      </c>
      <c r="D9782" s="10">
        <v>0.23841599999999996</v>
      </c>
      <c r="E9782" s="10">
        <v>6.1717142857142103E-2</v>
      </c>
      <c r="F9782" s="21">
        <v>0.75782875000000027</v>
      </c>
      <c r="G9782" s="10">
        <v>0.98072499999999985</v>
      </c>
    </row>
    <row r="9783" spans="1:7" ht="20" customHeight="1">
      <c r="A9783" s="10">
        <f t="shared" si="152"/>
        <v>458.90000000007035</v>
      </c>
      <c r="B9783" s="21">
        <v>0.57483400000000007</v>
      </c>
      <c r="C9783" s="10">
        <v>0.90876428571428591</v>
      </c>
      <c r="D9783" s="10">
        <v>0.2422380000000004</v>
      </c>
      <c r="E9783" s="10">
        <v>6.5264285714285303E-2</v>
      </c>
      <c r="F9783" s="21">
        <v>0.74894875000000039</v>
      </c>
      <c r="G9783" s="10">
        <v>0.98189750000000009</v>
      </c>
    </row>
    <row r="9784" spans="1:7" ht="20" customHeight="1">
      <c r="A9784" s="10">
        <f t="shared" si="152"/>
        <v>458.95000000007036</v>
      </c>
      <c r="B9784" s="21">
        <v>0.57243199999999994</v>
      </c>
      <c r="C9784" s="10">
        <v>0.91175714285714338</v>
      </c>
      <c r="D9784" s="10">
        <v>0.24722400000000011</v>
      </c>
      <c r="E9784" s="10">
        <v>7.0987142857143068E-2</v>
      </c>
      <c r="F9784" s="21">
        <v>0.74951125000000052</v>
      </c>
      <c r="G9784" s="10">
        <v>0.97489750000000042</v>
      </c>
    </row>
    <row r="9785" spans="1:7" ht="20" customHeight="1">
      <c r="A9785" s="10">
        <f t="shared" si="152"/>
        <v>459.00000000007037</v>
      </c>
      <c r="B9785" s="21">
        <v>0.57719399999999965</v>
      </c>
      <c r="C9785" s="10">
        <v>0.91847285714285776</v>
      </c>
      <c r="D9785" s="10">
        <v>0.24533999999999923</v>
      </c>
      <c r="E9785" s="10">
        <v>6.9488571428571344E-2</v>
      </c>
      <c r="F9785" s="21">
        <v>0.75252000000000052</v>
      </c>
      <c r="G9785" s="10">
        <v>0.97850249999999928</v>
      </c>
    </row>
    <row r="9786" spans="1:7" ht="20" customHeight="1">
      <c r="A9786" s="10">
        <f t="shared" si="152"/>
        <v>459.05000000007038</v>
      </c>
      <c r="B9786" s="21">
        <v>0.5837340000000002</v>
      </c>
      <c r="C9786" s="10">
        <v>0.92368142857142899</v>
      </c>
      <c r="D9786" s="10">
        <v>0.24116999999999988</v>
      </c>
      <c r="E9786" s="10">
        <v>7.151571428571428E-2</v>
      </c>
      <c r="F9786" s="21">
        <v>0.74871624999999997</v>
      </c>
      <c r="G9786" s="10">
        <v>0.97892499999999971</v>
      </c>
    </row>
    <row r="9787" spans="1:7" ht="20" customHeight="1">
      <c r="A9787" s="10">
        <f t="shared" si="152"/>
        <v>459.10000000007039</v>
      </c>
      <c r="B9787" s="21">
        <v>0.57732600000000001</v>
      </c>
      <c r="C9787" s="10">
        <v>0.92574857142857092</v>
      </c>
      <c r="D9787" s="10">
        <v>0.23618200000000034</v>
      </c>
      <c r="E9787" s="10">
        <v>6.6835714285713319E-2</v>
      </c>
      <c r="F9787" s="21">
        <v>0.75480999999999998</v>
      </c>
      <c r="G9787" s="10">
        <v>0.97961250000000033</v>
      </c>
    </row>
    <row r="9788" spans="1:7" ht="20" customHeight="1">
      <c r="A9788" s="10">
        <f t="shared" si="152"/>
        <v>459.15000000007041</v>
      </c>
      <c r="B9788" s="21">
        <v>0.57564599999999966</v>
      </c>
      <c r="C9788" s="10">
        <v>0.93031428571428632</v>
      </c>
      <c r="D9788" s="10">
        <v>0.24028999999999989</v>
      </c>
      <c r="E9788" s="10">
        <v>6.8254285714285282E-2</v>
      </c>
      <c r="F9788" s="21">
        <v>0.75711750000000011</v>
      </c>
      <c r="G9788" s="10">
        <v>0.97599249999999982</v>
      </c>
    </row>
    <row r="9789" spans="1:7" ht="20" customHeight="1">
      <c r="A9789" s="10">
        <f t="shared" si="152"/>
        <v>459.20000000007042</v>
      </c>
      <c r="B9789" s="21">
        <v>0.57458699999999974</v>
      </c>
      <c r="C9789" s="10">
        <v>0.9180114285714287</v>
      </c>
      <c r="D9789" s="10">
        <v>0.24891400000000008</v>
      </c>
      <c r="E9789" s="10">
        <v>6.8838571428570888E-2</v>
      </c>
      <c r="F9789" s="21">
        <v>0.76081999999999994</v>
      </c>
      <c r="G9789" s="10">
        <v>0.97523999999999922</v>
      </c>
    </row>
    <row r="9790" spans="1:7" ht="20" customHeight="1">
      <c r="A9790" s="10">
        <f t="shared" si="152"/>
        <v>459.25000000007043</v>
      </c>
      <c r="B9790" s="21">
        <v>0.57752999999999965</v>
      </c>
      <c r="C9790" s="10">
        <v>0.91875857142857087</v>
      </c>
      <c r="D9790" s="10">
        <v>0.24553800000000026</v>
      </c>
      <c r="E9790" s="10">
        <v>6.6092857142856759E-2</v>
      </c>
      <c r="F9790" s="21">
        <v>0.75483750000000027</v>
      </c>
      <c r="G9790" s="10">
        <v>0.9743774999999999</v>
      </c>
    </row>
    <row r="9791" spans="1:7" ht="20" customHeight="1">
      <c r="A9791" s="10">
        <f t="shared" si="152"/>
        <v>459.30000000007044</v>
      </c>
      <c r="B9791" s="21">
        <v>0.58367599999999986</v>
      </c>
      <c r="C9791" s="10">
        <v>0.92454714285714323</v>
      </c>
      <c r="D9791" s="10">
        <v>0.24622800000000034</v>
      </c>
      <c r="E9791" s="10">
        <v>6.4909999999999607E-2</v>
      </c>
      <c r="F9791" s="21">
        <v>0.7537862500000001</v>
      </c>
      <c r="G9791" s="10">
        <v>0.98203249999999942</v>
      </c>
    </row>
    <row r="9792" spans="1:7" ht="20" customHeight="1">
      <c r="A9792" s="10">
        <f t="shared" si="152"/>
        <v>459.35000000007045</v>
      </c>
      <c r="B9792" s="21">
        <v>0.58257099999999984</v>
      </c>
      <c r="C9792" s="10">
        <v>0.92064285714285732</v>
      </c>
      <c r="D9792" s="10">
        <v>0.25381199999999993</v>
      </c>
      <c r="E9792" s="10">
        <v>6.0818571428570882E-2</v>
      </c>
      <c r="F9792" s="21">
        <v>0.75687625000000036</v>
      </c>
      <c r="G9792" s="10">
        <v>0.98594749999999998</v>
      </c>
    </row>
    <row r="9793" spans="1:7" ht="20" customHeight="1">
      <c r="A9793" s="10">
        <f t="shared" si="152"/>
        <v>459.40000000007046</v>
      </c>
      <c r="B9793" s="21">
        <v>0.5805699999999997</v>
      </c>
      <c r="C9793" s="10">
        <v>0.92343999999999959</v>
      </c>
      <c r="D9793" s="10">
        <v>0.24762799999999974</v>
      </c>
      <c r="E9793" s="10">
        <v>6.4139999999999836E-2</v>
      </c>
      <c r="F9793" s="21">
        <v>0.75740375000000015</v>
      </c>
      <c r="G9793" s="10">
        <v>0.97838749999999985</v>
      </c>
    </row>
    <row r="9794" spans="1:7" ht="20" customHeight="1">
      <c r="A9794" s="10">
        <f t="shared" si="152"/>
        <v>459.45000000007047</v>
      </c>
      <c r="B9794" s="21">
        <v>0.58228900000000028</v>
      </c>
      <c r="C9794" s="10">
        <v>0.92325714285714233</v>
      </c>
      <c r="D9794" s="10">
        <v>0.23693600000000004</v>
      </c>
      <c r="E9794" s="10">
        <v>7.7508571428571163E-2</v>
      </c>
      <c r="F9794" s="21">
        <v>0.76035750000000035</v>
      </c>
      <c r="G9794" s="10">
        <v>0.97530499999999987</v>
      </c>
    </row>
    <row r="9795" spans="1:7" ht="20" customHeight="1">
      <c r="A9795" s="10">
        <f t="shared" si="152"/>
        <v>459.50000000007049</v>
      </c>
      <c r="B9795" s="21">
        <v>0.58077299999999954</v>
      </c>
      <c r="C9795" s="10">
        <v>0.92948000000000053</v>
      </c>
      <c r="D9795" s="10">
        <v>0.2363240000000002</v>
      </c>
      <c r="E9795" s="10">
        <v>6.760999999999992E-2</v>
      </c>
      <c r="F9795" s="21">
        <v>0.76211375000000037</v>
      </c>
      <c r="G9795" s="10">
        <v>0.97727500000000023</v>
      </c>
    </row>
    <row r="9796" spans="1:7" ht="20" customHeight="1">
      <c r="A9796" s="10">
        <f t="shared" si="152"/>
        <v>459.5500000000705</v>
      </c>
      <c r="B9796" s="21">
        <v>0.58568599999999971</v>
      </c>
      <c r="C9796" s="10">
        <v>0.92285285714285714</v>
      </c>
      <c r="D9796" s="10">
        <v>0.24730600000000003</v>
      </c>
      <c r="E9796" s="10">
        <v>6.2377142857142562E-2</v>
      </c>
      <c r="F9796" s="21">
        <v>0.76152124999999982</v>
      </c>
      <c r="G9796" s="10">
        <v>0.98582250000000027</v>
      </c>
    </row>
    <row r="9797" spans="1:7" ht="20" customHeight="1">
      <c r="A9797" s="10">
        <f t="shared" si="152"/>
        <v>459.60000000007051</v>
      </c>
      <c r="B9797" s="21">
        <v>0.59009800000000001</v>
      </c>
      <c r="C9797" s="10">
        <v>0.9284285714285716</v>
      </c>
      <c r="D9797" s="10">
        <v>0.25191600000000003</v>
      </c>
      <c r="E9797" s="10">
        <v>6.6041428571428556E-2</v>
      </c>
      <c r="F9797" s="21">
        <v>0.75944500000000015</v>
      </c>
      <c r="G9797" s="10">
        <v>0.98704250000000004</v>
      </c>
    </row>
    <row r="9798" spans="1:7" ht="20" customHeight="1">
      <c r="A9798" s="10">
        <f t="shared" si="152"/>
        <v>459.65000000007052</v>
      </c>
      <c r="B9798" s="21">
        <v>0.59166199999999969</v>
      </c>
      <c r="C9798" s="10">
        <v>0.92425285714285699</v>
      </c>
      <c r="D9798" s="10">
        <v>0.2591139999999994</v>
      </c>
      <c r="E9798" s="10">
        <v>6.7402857142857348E-2</v>
      </c>
      <c r="F9798" s="21">
        <v>0.75863875000000047</v>
      </c>
      <c r="G9798" s="10">
        <v>0.98618000000000006</v>
      </c>
    </row>
    <row r="9799" spans="1:7" ht="20" customHeight="1">
      <c r="A9799" s="10">
        <f t="shared" ref="A9799:A9862" si="153">A9798+0.05</f>
        <v>459.70000000007053</v>
      </c>
      <c r="B9799" s="21">
        <v>0.5859559999999997</v>
      </c>
      <c r="C9799" s="10">
        <v>0.91726571428571435</v>
      </c>
      <c r="D9799" s="10">
        <v>0.254108</v>
      </c>
      <c r="E9799" s="10">
        <v>6.6485714285713884E-2</v>
      </c>
      <c r="F9799" s="21">
        <v>0.76137750000000026</v>
      </c>
      <c r="G9799" s="10">
        <v>0.98429500000000048</v>
      </c>
    </row>
    <row r="9800" spans="1:7" ht="20" customHeight="1">
      <c r="A9800" s="10">
        <f t="shared" si="153"/>
        <v>459.75000000007054</v>
      </c>
      <c r="B9800" s="21">
        <v>0.58013200000000009</v>
      </c>
      <c r="C9800" s="10">
        <v>0.91297999999999946</v>
      </c>
      <c r="D9800" s="10">
        <v>0.25754799999999989</v>
      </c>
      <c r="E9800" s="10">
        <v>6.8650000000000128E-2</v>
      </c>
      <c r="F9800" s="21">
        <v>0.75847500000000023</v>
      </c>
      <c r="G9800" s="10">
        <v>0.98210249999999943</v>
      </c>
    </row>
    <row r="9801" spans="1:7" ht="20" customHeight="1">
      <c r="A9801" s="10">
        <f t="shared" si="153"/>
        <v>459.80000000007055</v>
      </c>
      <c r="B9801" s="21">
        <v>0.57684900000000006</v>
      </c>
      <c r="C9801" s="10">
        <v>0.92032714285714312</v>
      </c>
      <c r="D9801" s="10">
        <v>0.25438600000000022</v>
      </c>
      <c r="E9801" s="10">
        <v>7.0712857142856453E-2</v>
      </c>
      <c r="F9801" s="21">
        <v>0.7614912500000004</v>
      </c>
      <c r="G9801" s="10">
        <v>0.97854250000000043</v>
      </c>
    </row>
    <row r="9802" spans="1:7" ht="20" customHeight="1">
      <c r="A9802" s="10">
        <f t="shared" si="153"/>
        <v>459.85000000007057</v>
      </c>
      <c r="B9802" s="21">
        <v>0.58599699999999999</v>
      </c>
      <c r="C9802" s="10">
        <v>0.931928571428571</v>
      </c>
      <c r="D9802" s="10">
        <v>0.25532399999999988</v>
      </c>
      <c r="E9802" s="10">
        <v>7.3975714285714159E-2</v>
      </c>
      <c r="F9802" s="21">
        <v>0.76336749999999998</v>
      </c>
      <c r="G9802" s="10">
        <v>0.98071999999999981</v>
      </c>
    </row>
    <row r="9803" spans="1:7" ht="20" customHeight="1">
      <c r="A9803" s="10">
        <f t="shared" si="153"/>
        <v>459.90000000007058</v>
      </c>
      <c r="B9803" s="21">
        <v>0.5887779999999998</v>
      </c>
      <c r="C9803" s="10">
        <v>0.93427285714285646</v>
      </c>
      <c r="D9803" s="10">
        <v>0.25550799999999985</v>
      </c>
      <c r="E9803" s="10">
        <v>7.2437142857142423E-2</v>
      </c>
      <c r="F9803" s="21">
        <v>0.77099250000000019</v>
      </c>
      <c r="G9803" s="10">
        <v>0.98126500000000005</v>
      </c>
    </row>
    <row r="9804" spans="1:7" ht="20" customHeight="1">
      <c r="A9804" s="10">
        <f t="shared" si="153"/>
        <v>459.95000000007059</v>
      </c>
      <c r="B9804" s="21">
        <v>0.59429799999999955</v>
      </c>
      <c r="C9804" s="10">
        <v>0.93243142857142902</v>
      </c>
      <c r="D9804" s="10">
        <v>0.25920000000000032</v>
      </c>
      <c r="E9804" s="10">
        <v>6.8017142857142401E-2</v>
      </c>
      <c r="F9804" s="21">
        <v>0.77155125000000002</v>
      </c>
      <c r="G9804" s="10">
        <v>0.98731750000000029</v>
      </c>
    </row>
    <row r="9805" spans="1:7" ht="20" customHeight="1">
      <c r="A9805" s="10">
        <f t="shared" si="153"/>
        <v>460.0000000000706</v>
      </c>
      <c r="B9805" s="21">
        <v>0.59154500000000021</v>
      </c>
      <c r="C9805" s="10">
        <v>0.92495285714285713</v>
      </c>
      <c r="D9805" s="10">
        <v>0.26012799999999991</v>
      </c>
      <c r="E9805" s="10">
        <v>7.0868571428571253E-2</v>
      </c>
      <c r="F9805" s="21">
        <v>0.76076625000000031</v>
      </c>
      <c r="G9805" s="10">
        <v>0.98865749999999986</v>
      </c>
    </row>
    <row r="9806" spans="1:7" ht="20" customHeight="1">
      <c r="A9806" s="10">
        <f t="shared" si="153"/>
        <v>460.05000000007061</v>
      </c>
      <c r="B9806" s="21">
        <v>0.58993699999999971</v>
      </c>
      <c r="C9806" s="10">
        <v>0.91753714285714216</v>
      </c>
      <c r="D9806" s="10">
        <v>0.25915400000000011</v>
      </c>
      <c r="E9806" s="10">
        <v>6.9127142857142873E-2</v>
      </c>
      <c r="F9806" s="21">
        <v>0.76286125000000038</v>
      </c>
      <c r="G9806" s="10">
        <v>0.98933499999999941</v>
      </c>
    </row>
    <row r="9807" spans="1:7" ht="20" customHeight="1">
      <c r="A9807" s="10">
        <f t="shared" si="153"/>
        <v>460.10000000007062</v>
      </c>
      <c r="B9807" s="21">
        <v>0.59143799999999991</v>
      </c>
      <c r="C9807" s="10">
        <v>0.91953857142857109</v>
      </c>
      <c r="D9807" s="10">
        <v>0.25191000000000052</v>
      </c>
      <c r="E9807" s="10">
        <v>6.9969999999999449E-2</v>
      </c>
      <c r="F9807" s="21">
        <v>0.76303499999999991</v>
      </c>
      <c r="G9807" s="10">
        <v>0.99140000000000028</v>
      </c>
    </row>
    <row r="9808" spans="1:7" ht="20" customHeight="1">
      <c r="A9808" s="10">
        <f t="shared" si="153"/>
        <v>460.15000000007063</v>
      </c>
      <c r="B9808" s="21">
        <v>0.59544599999999981</v>
      </c>
      <c r="C9808" s="10">
        <v>0.92201285714285697</v>
      </c>
      <c r="D9808" s="10">
        <v>0.25688800000000001</v>
      </c>
      <c r="E9808" s="10">
        <v>7.766000000000009E-2</v>
      </c>
      <c r="F9808" s="21">
        <v>0.76545625000000017</v>
      </c>
      <c r="G9808" s="10">
        <v>0.99339499999999981</v>
      </c>
    </row>
    <row r="9809" spans="1:7" ht="20" customHeight="1">
      <c r="A9809" s="10">
        <f t="shared" si="153"/>
        <v>460.20000000007065</v>
      </c>
      <c r="B9809" s="21">
        <v>0.59413599999999978</v>
      </c>
      <c r="C9809" s="10">
        <v>0.92593285714285734</v>
      </c>
      <c r="D9809" s="10">
        <v>0.26174799999999987</v>
      </c>
      <c r="E9809" s="10">
        <v>8.0359999999999834E-2</v>
      </c>
      <c r="F9809" s="21">
        <v>0.76689874999999996</v>
      </c>
      <c r="G9809" s="10">
        <v>0.99864250000000032</v>
      </c>
    </row>
    <row r="9810" spans="1:7" ht="20" customHeight="1">
      <c r="A9810" s="10">
        <f t="shared" si="153"/>
        <v>460.25000000007066</v>
      </c>
      <c r="B9810" s="21">
        <v>0.60378000000000009</v>
      </c>
      <c r="C9810" s="10">
        <v>0.92750428571428567</v>
      </c>
      <c r="D9810" s="10">
        <v>0.26178599999999985</v>
      </c>
      <c r="E9810" s="10">
        <v>7.7667142857142615E-2</v>
      </c>
      <c r="F9810" s="21">
        <v>0.77154125000000007</v>
      </c>
      <c r="G9810" s="10">
        <v>0.99010250000000066</v>
      </c>
    </row>
    <row r="9811" spans="1:7" ht="20" customHeight="1">
      <c r="A9811" s="10">
        <f t="shared" si="153"/>
        <v>460.30000000007067</v>
      </c>
      <c r="B9811" s="21">
        <v>0.60349499999999967</v>
      </c>
      <c r="C9811" s="10">
        <v>0.92881714285714323</v>
      </c>
      <c r="D9811" s="10">
        <v>0.26498999999999961</v>
      </c>
      <c r="E9811" s="10">
        <v>7.5219999999999079E-2</v>
      </c>
      <c r="F9811" s="21">
        <v>0.77102875000000004</v>
      </c>
      <c r="G9811" s="10">
        <v>0.99565999999999999</v>
      </c>
    </row>
    <row r="9812" spans="1:7" ht="20" customHeight="1">
      <c r="A9812" s="10">
        <f t="shared" si="153"/>
        <v>460.35000000007068</v>
      </c>
      <c r="B9812" s="21">
        <v>0.59982599999999986</v>
      </c>
      <c r="C9812" s="10">
        <v>0.93046428571428597</v>
      </c>
      <c r="D9812" s="10">
        <v>0.26813600000000015</v>
      </c>
      <c r="E9812" s="10">
        <v>7.4637142857142555E-2</v>
      </c>
      <c r="F9812" s="21">
        <v>0.76333750000000011</v>
      </c>
      <c r="G9812" s="10">
        <v>1.000405</v>
      </c>
    </row>
    <row r="9813" spans="1:7" ht="20" customHeight="1">
      <c r="A9813" s="10">
        <f t="shared" si="153"/>
        <v>460.40000000007069</v>
      </c>
      <c r="B9813" s="21">
        <v>0.58999699999999999</v>
      </c>
      <c r="C9813" s="10">
        <v>0.9278628571428571</v>
      </c>
      <c r="D9813" s="10">
        <v>0.27117000000000058</v>
      </c>
      <c r="E9813" s="10">
        <v>7.6987142857141838E-2</v>
      </c>
      <c r="F9813" s="21">
        <v>0.7647837500000001</v>
      </c>
      <c r="G9813" s="10">
        <v>0.9960899999999997</v>
      </c>
    </row>
    <row r="9814" spans="1:7" ht="20" customHeight="1">
      <c r="A9814" s="10">
        <f t="shared" si="153"/>
        <v>460.4500000000707</v>
      </c>
      <c r="B9814" s="21">
        <v>0.59686700000000037</v>
      </c>
      <c r="C9814" s="10">
        <v>0.93103142857142873</v>
      </c>
      <c r="D9814" s="10">
        <v>0.25654399999999988</v>
      </c>
      <c r="E9814" s="10">
        <v>8.700285714285684E-2</v>
      </c>
      <c r="F9814" s="21">
        <v>0.76458124999999999</v>
      </c>
      <c r="G9814" s="10">
        <v>0.99597000000000013</v>
      </c>
    </row>
    <row r="9815" spans="1:7" ht="20" customHeight="1">
      <c r="A9815" s="10">
        <f t="shared" si="153"/>
        <v>460.50000000007071</v>
      </c>
      <c r="B9815" s="21">
        <v>0.59679499999999952</v>
      </c>
      <c r="C9815" s="10">
        <v>0.93616285714285685</v>
      </c>
      <c r="D9815" s="10">
        <v>0.25742400000000032</v>
      </c>
      <c r="E9815" s="10">
        <v>8.594428571428521E-2</v>
      </c>
      <c r="F9815" s="21">
        <v>0.76529500000000039</v>
      </c>
      <c r="G9815" s="10">
        <v>0.99741249999999981</v>
      </c>
    </row>
    <row r="9816" spans="1:7" ht="20" customHeight="1">
      <c r="A9816" s="10">
        <f t="shared" si="153"/>
        <v>460.55000000007072</v>
      </c>
      <c r="B9816" s="21">
        <v>0.60333199999999987</v>
      </c>
      <c r="C9816" s="10">
        <v>0.9293628571428576</v>
      </c>
      <c r="D9816" s="10">
        <v>0.26862799999999964</v>
      </c>
      <c r="E9816" s="10">
        <v>7.3601428571428346E-2</v>
      </c>
      <c r="F9816" s="21">
        <v>0.76887874999999994</v>
      </c>
      <c r="G9816" s="10">
        <v>0.99864750000000035</v>
      </c>
    </row>
    <row r="9817" spans="1:7" ht="20" customHeight="1">
      <c r="A9817" s="10">
        <f t="shared" si="153"/>
        <v>460.60000000007074</v>
      </c>
      <c r="B9817" s="21">
        <v>0.59970399999999979</v>
      </c>
      <c r="C9817" s="10">
        <v>0.92873142857142832</v>
      </c>
      <c r="D9817" s="10">
        <v>0.27234399999999992</v>
      </c>
      <c r="E9817" s="10">
        <v>6.9375714285714291E-2</v>
      </c>
      <c r="F9817" s="21">
        <v>0.77837750000000017</v>
      </c>
      <c r="G9817" s="10">
        <v>1.0027974999999998</v>
      </c>
    </row>
    <row r="9818" spans="1:7" ht="20" customHeight="1">
      <c r="A9818" s="10">
        <f t="shared" si="153"/>
        <v>460.65000000007075</v>
      </c>
      <c r="B9818" s="21">
        <v>0.58900399999999986</v>
      </c>
      <c r="C9818" s="10">
        <v>0.93064142857142795</v>
      </c>
      <c r="D9818" s="10">
        <v>0.27135199999999982</v>
      </c>
      <c r="E9818" s="10">
        <v>7.2311428571428651E-2</v>
      </c>
      <c r="F9818" s="21">
        <v>0.77495125000000009</v>
      </c>
      <c r="G9818" s="10">
        <v>0.9994375000000002</v>
      </c>
    </row>
    <row r="9819" spans="1:7" ht="20" customHeight="1">
      <c r="A9819" s="10">
        <f t="shared" si="153"/>
        <v>460.70000000007076</v>
      </c>
      <c r="B9819" s="21">
        <v>0.59504100000000015</v>
      </c>
      <c r="C9819" s="10">
        <v>0.9295414285714283</v>
      </c>
      <c r="D9819" s="10">
        <v>0.2746120000000003</v>
      </c>
      <c r="E9819" s="10">
        <v>7.6861428571428567E-2</v>
      </c>
      <c r="F9819" s="21">
        <v>0.76681000000000021</v>
      </c>
      <c r="G9819" s="10">
        <v>0.99382250000000005</v>
      </c>
    </row>
    <row r="9820" spans="1:7" ht="20" customHeight="1">
      <c r="A9820" s="10">
        <f t="shared" si="153"/>
        <v>460.75000000007077</v>
      </c>
      <c r="B9820" s="21">
        <v>0.59444799999999964</v>
      </c>
      <c r="C9820" s="10">
        <v>0.92610428571428582</v>
      </c>
      <c r="D9820" s="10">
        <v>0.27894200000000025</v>
      </c>
      <c r="E9820" s="10">
        <v>8.0477142857142622E-2</v>
      </c>
      <c r="F9820" s="21">
        <v>0.76731749999999976</v>
      </c>
      <c r="G9820" s="10">
        <v>0.99572999999999989</v>
      </c>
    </row>
    <row r="9821" spans="1:7" ht="20" customHeight="1">
      <c r="A9821" s="10">
        <f t="shared" si="153"/>
        <v>460.80000000007078</v>
      </c>
      <c r="B9821" s="21">
        <v>0.59882499999999983</v>
      </c>
      <c r="C9821" s="10">
        <v>0.92210285714285756</v>
      </c>
      <c r="D9821" s="10">
        <v>0.27595400000000048</v>
      </c>
      <c r="E9821" s="10">
        <v>7.6587142857142715E-2</v>
      </c>
      <c r="F9821" s="21">
        <v>0.77319749999999998</v>
      </c>
      <c r="G9821" s="10">
        <v>0.99807000000000001</v>
      </c>
    </row>
    <row r="9822" spans="1:7" ht="20" customHeight="1">
      <c r="A9822" s="10">
        <f t="shared" si="153"/>
        <v>460.85000000007079</v>
      </c>
      <c r="B9822" s="21">
        <v>0.60652600000000001</v>
      </c>
      <c r="C9822" s="10">
        <v>0.92032857142857138</v>
      </c>
      <c r="D9822" s="10">
        <v>0.26863600000000032</v>
      </c>
      <c r="E9822" s="10">
        <v>6.7265714285714415E-2</v>
      </c>
      <c r="F9822" s="21">
        <v>0.77713875000000032</v>
      </c>
      <c r="G9822" s="10">
        <v>0.99099499999999974</v>
      </c>
    </row>
    <row r="9823" spans="1:7" ht="20" customHeight="1">
      <c r="A9823" s="10">
        <f t="shared" si="153"/>
        <v>460.9000000000708</v>
      </c>
      <c r="B9823" s="21">
        <v>0.61205100000000023</v>
      </c>
      <c r="C9823" s="10">
        <v>0.92964285714285722</v>
      </c>
      <c r="D9823" s="10">
        <v>0.26873600000000009</v>
      </c>
      <c r="E9823" s="10">
        <v>6.8532857142856507E-2</v>
      </c>
      <c r="F9823" s="21">
        <v>0.7716700000000003</v>
      </c>
      <c r="G9823" s="10">
        <v>0.99122750000000004</v>
      </c>
    </row>
    <row r="9824" spans="1:7" ht="20" customHeight="1">
      <c r="A9824" s="10">
        <f t="shared" si="153"/>
        <v>460.95000000007082</v>
      </c>
      <c r="B9824" s="21">
        <v>0.60810000000000008</v>
      </c>
      <c r="C9824" s="10">
        <v>0.93536999999999959</v>
      </c>
      <c r="D9824" s="10">
        <v>0.27351999999999999</v>
      </c>
      <c r="E9824" s="10">
        <v>7.1708571428571233E-2</v>
      </c>
      <c r="F9824" s="21">
        <v>0.77615875000000023</v>
      </c>
      <c r="G9824" s="10">
        <v>0.98909999999999998</v>
      </c>
    </row>
    <row r="9825" spans="1:7" ht="20" customHeight="1">
      <c r="A9825" s="10">
        <f t="shared" si="153"/>
        <v>461.00000000007083</v>
      </c>
      <c r="B9825" s="21">
        <v>0.60274099999999964</v>
      </c>
      <c r="C9825" s="10">
        <v>0.94139428571428518</v>
      </c>
      <c r="D9825" s="10">
        <v>0.28201600000000004</v>
      </c>
      <c r="E9825" s="10">
        <v>6.8505714285713851E-2</v>
      </c>
      <c r="F9825" s="21">
        <v>0.78131625000000016</v>
      </c>
      <c r="G9825" s="10">
        <v>0.99439499999999992</v>
      </c>
    </row>
    <row r="9826" spans="1:7" ht="20" customHeight="1">
      <c r="A9826" s="10">
        <f t="shared" si="153"/>
        <v>461.05000000007084</v>
      </c>
      <c r="B9826" s="21">
        <v>0.60090299999999941</v>
      </c>
      <c r="C9826" s="10">
        <v>0.9283214285714283</v>
      </c>
      <c r="D9826" s="10">
        <v>0.27920600000000029</v>
      </c>
      <c r="E9826" s="10">
        <v>7.4657142857142561E-2</v>
      </c>
      <c r="F9826" s="21">
        <v>0.78044125000000042</v>
      </c>
      <c r="G9826" s="10">
        <v>0.99033749999999976</v>
      </c>
    </row>
    <row r="9827" spans="1:7" ht="20" customHeight="1">
      <c r="A9827" s="10">
        <f t="shared" si="153"/>
        <v>461.10000000007085</v>
      </c>
      <c r="B9827" s="21">
        <v>0.59514299999999976</v>
      </c>
      <c r="C9827" s="10">
        <v>0.92451285714285647</v>
      </c>
      <c r="D9827" s="10">
        <v>0.27382200000000001</v>
      </c>
      <c r="E9827" s="10">
        <v>8.1737142857142439E-2</v>
      </c>
      <c r="F9827" s="21">
        <v>0.77295750000000019</v>
      </c>
      <c r="G9827" s="10">
        <v>0.98926499999999962</v>
      </c>
    </row>
    <row r="9828" spans="1:7" ht="20" customHeight="1">
      <c r="A9828" s="10">
        <f t="shared" si="153"/>
        <v>461.15000000007086</v>
      </c>
      <c r="B9828" s="21">
        <v>0.60128599999999988</v>
      </c>
      <c r="C9828" s="10">
        <v>0.93717285714285725</v>
      </c>
      <c r="D9828" s="10">
        <v>0.27172000000000018</v>
      </c>
      <c r="E9828" s="10">
        <v>7.1145714285713701E-2</v>
      </c>
      <c r="F9828" s="21">
        <v>0.77968750000000042</v>
      </c>
      <c r="G9828" s="10">
        <v>0.98751000000000011</v>
      </c>
    </row>
    <row r="9829" spans="1:7" ht="20" customHeight="1">
      <c r="A9829" s="10">
        <f t="shared" si="153"/>
        <v>461.20000000007087</v>
      </c>
      <c r="B9829" s="21">
        <v>0.60458899999999982</v>
      </c>
      <c r="C9829" s="10">
        <v>0.94429285714285727</v>
      </c>
      <c r="D9829" s="10">
        <v>0.28499600000000003</v>
      </c>
      <c r="E9829" s="10">
        <v>6.6597142857142105E-2</v>
      </c>
      <c r="F9829" s="21">
        <v>0.77776000000000034</v>
      </c>
      <c r="G9829" s="10">
        <v>0.99172500000000041</v>
      </c>
    </row>
    <row r="9830" spans="1:7" ht="20" customHeight="1">
      <c r="A9830" s="10">
        <f t="shared" si="153"/>
        <v>461.25000000007088</v>
      </c>
      <c r="B9830" s="21">
        <v>0.60226699999999977</v>
      </c>
      <c r="C9830" s="10">
        <v>0.93836571428571447</v>
      </c>
      <c r="D9830" s="10">
        <v>0.28433799999999998</v>
      </c>
      <c r="E9830" s="10">
        <v>7.1211428571428551E-2</v>
      </c>
      <c r="F9830" s="21">
        <v>0.77943250000000042</v>
      </c>
      <c r="G9830" s="10">
        <v>0.99063000000000001</v>
      </c>
    </row>
    <row r="9831" spans="1:7" ht="20" customHeight="1">
      <c r="A9831" s="10">
        <f t="shared" si="153"/>
        <v>461.3000000000709</v>
      </c>
      <c r="B9831" s="21">
        <v>0.60390399999999989</v>
      </c>
      <c r="C9831" s="10">
        <v>0.93940999999999941</v>
      </c>
      <c r="D9831" s="10">
        <v>0.28195599999999965</v>
      </c>
      <c r="E9831" s="10">
        <v>7.4307142857142808E-2</v>
      </c>
      <c r="F9831" s="21">
        <v>0.78282375000000015</v>
      </c>
      <c r="G9831" s="10">
        <v>0.98639750000000059</v>
      </c>
    </row>
    <row r="9832" spans="1:7" ht="20" customHeight="1">
      <c r="A9832" s="10">
        <f t="shared" si="153"/>
        <v>461.35000000007091</v>
      </c>
      <c r="B9832" s="21">
        <v>0.60389099999999996</v>
      </c>
      <c r="C9832" s="10">
        <v>0.93608857142857116</v>
      </c>
      <c r="D9832" s="10">
        <v>0.28349000000000046</v>
      </c>
      <c r="E9832" s="10">
        <v>6.8135714285713897E-2</v>
      </c>
      <c r="F9832" s="21">
        <v>0.78798999999999997</v>
      </c>
      <c r="G9832" s="10">
        <v>0.98374499999999943</v>
      </c>
    </row>
    <row r="9833" spans="1:7" ht="20" customHeight="1">
      <c r="A9833" s="10">
        <f t="shared" si="153"/>
        <v>461.40000000007092</v>
      </c>
      <c r="B9833" s="21">
        <v>0.60549099999999978</v>
      </c>
      <c r="C9833" s="10">
        <v>0.93330428571428592</v>
      </c>
      <c r="D9833" s="10">
        <v>0.28378600000000009</v>
      </c>
      <c r="E9833" s="10">
        <v>6.8808571428571205E-2</v>
      </c>
      <c r="F9833" s="21">
        <v>0.78981000000000023</v>
      </c>
      <c r="G9833" s="10">
        <v>0.98596249999999996</v>
      </c>
    </row>
    <row r="9834" spans="1:7" ht="20" customHeight="1">
      <c r="A9834" s="10">
        <f t="shared" si="153"/>
        <v>461.45000000007093</v>
      </c>
      <c r="B9834" s="21">
        <v>0.60374700000000003</v>
      </c>
      <c r="C9834" s="10">
        <v>0.92870142857142901</v>
      </c>
      <c r="D9834" s="10">
        <v>0.27348999999999979</v>
      </c>
      <c r="E9834" s="10">
        <v>7.8205714285714725E-2</v>
      </c>
      <c r="F9834" s="21">
        <v>0.78005500000000016</v>
      </c>
      <c r="G9834" s="10">
        <v>0.98418249999999941</v>
      </c>
    </row>
    <row r="9835" spans="1:7" ht="20" customHeight="1">
      <c r="A9835" s="10">
        <f t="shared" si="153"/>
        <v>461.50000000007094</v>
      </c>
      <c r="B9835" s="21">
        <v>0.6121859999999999</v>
      </c>
      <c r="C9835" s="10">
        <v>0.9404257142857142</v>
      </c>
      <c r="D9835" s="10">
        <v>0.2715339999999995</v>
      </c>
      <c r="E9835" s="10">
        <v>9.0148571428571495E-2</v>
      </c>
      <c r="F9835" s="21">
        <v>0.78075875000000039</v>
      </c>
      <c r="G9835" s="10">
        <v>0.98388499999999979</v>
      </c>
    </row>
    <row r="9836" spans="1:7" ht="20" customHeight="1">
      <c r="A9836" s="10">
        <f t="shared" si="153"/>
        <v>461.55000000007095</v>
      </c>
      <c r="B9836" s="21">
        <v>0.61828499999999997</v>
      </c>
      <c r="C9836" s="10">
        <v>0.94226142857142903</v>
      </c>
      <c r="D9836" s="10">
        <v>0.28369</v>
      </c>
      <c r="E9836" s="10">
        <v>7.5372857142856839E-2</v>
      </c>
      <c r="F9836" s="21">
        <v>0.78276124999999985</v>
      </c>
      <c r="G9836" s="10">
        <v>0.98560749999999975</v>
      </c>
    </row>
    <row r="9837" spans="1:7" ht="20" customHeight="1">
      <c r="A9837" s="10">
        <f t="shared" si="153"/>
        <v>461.60000000007096</v>
      </c>
      <c r="B9837" s="21">
        <v>0.61350700000000025</v>
      </c>
      <c r="C9837" s="10">
        <v>0.94287428571428555</v>
      </c>
      <c r="D9837" s="10">
        <v>0.28793000000000024</v>
      </c>
      <c r="E9837" s="10">
        <v>7.575857142857087E-2</v>
      </c>
      <c r="F9837" s="21">
        <v>0.78286375000000041</v>
      </c>
      <c r="G9837" s="10">
        <v>0.98006249999999984</v>
      </c>
    </row>
    <row r="9838" spans="1:7" ht="20" customHeight="1">
      <c r="A9838" s="10">
        <f t="shared" si="153"/>
        <v>461.65000000007097</v>
      </c>
      <c r="B9838" s="21">
        <v>0.6184639999999999</v>
      </c>
      <c r="C9838" s="10">
        <v>0.93838857142857113</v>
      </c>
      <c r="D9838" s="10">
        <v>0.28206799999999976</v>
      </c>
      <c r="E9838" s="10">
        <v>7.6739999999999836E-2</v>
      </c>
      <c r="F9838" s="21">
        <v>0.78489000000000042</v>
      </c>
      <c r="G9838" s="10">
        <v>0.98220249999999965</v>
      </c>
    </row>
    <row r="9839" spans="1:7" ht="20" customHeight="1">
      <c r="A9839" s="10">
        <f t="shared" si="153"/>
        <v>461.70000000007099</v>
      </c>
      <c r="B9839" s="21">
        <v>0.61866399999999988</v>
      </c>
      <c r="C9839" s="10">
        <v>0.93132285714285756</v>
      </c>
      <c r="D9839" s="10">
        <v>0.29027000000000003</v>
      </c>
      <c r="E9839" s="10">
        <v>7.6592857142856532E-2</v>
      </c>
      <c r="F9839" s="21">
        <v>0.78983125000000021</v>
      </c>
      <c r="G9839" s="10">
        <v>0.98070749999999929</v>
      </c>
    </row>
    <row r="9840" spans="1:7" ht="20" customHeight="1">
      <c r="A9840" s="10">
        <f t="shared" si="153"/>
        <v>461.750000000071</v>
      </c>
      <c r="B9840" s="21">
        <v>0.62141000000000013</v>
      </c>
      <c r="C9840" s="10">
        <v>0.92635142857142871</v>
      </c>
      <c r="D9840" s="10">
        <v>0.29426200000000025</v>
      </c>
      <c r="E9840" s="10">
        <v>8.2504285714285502E-2</v>
      </c>
      <c r="F9840" s="21">
        <v>0.78933500000000012</v>
      </c>
      <c r="G9840" s="10">
        <v>0.97612499999999969</v>
      </c>
    </row>
    <row r="9841" spans="1:7" ht="20" customHeight="1">
      <c r="A9841" s="10">
        <f t="shared" si="153"/>
        <v>461.80000000007101</v>
      </c>
      <c r="B9841" s="21">
        <v>0.6190629999999997</v>
      </c>
      <c r="C9841" s="10">
        <v>0.9263714285714284</v>
      </c>
      <c r="D9841" s="10">
        <v>0.28765400000000074</v>
      </c>
      <c r="E9841" s="10">
        <v>8.4807142857142512E-2</v>
      </c>
      <c r="F9841" s="21">
        <v>0.78211375000000016</v>
      </c>
      <c r="G9841" s="10">
        <v>0.98498750000000035</v>
      </c>
    </row>
    <row r="9842" spans="1:7" ht="20" customHeight="1">
      <c r="A9842" s="10">
        <f t="shared" si="153"/>
        <v>461.85000000007102</v>
      </c>
      <c r="B9842" s="21">
        <v>0.6172479999999998</v>
      </c>
      <c r="C9842" s="10">
        <v>0.93799000000000077</v>
      </c>
      <c r="D9842" s="10">
        <v>0.28561399999999981</v>
      </c>
      <c r="E9842" s="10">
        <v>7.2118571428571129E-2</v>
      </c>
      <c r="F9842" s="21">
        <v>0.77997499999999997</v>
      </c>
      <c r="G9842" s="10">
        <v>0.9878524999999998</v>
      </c>
    </row>
    <row r="9843" spans="1:7" ht="20" customHeight="1">
      <c r="A9843" s="10">
        <f t="shared" si="153"/>
        <v>461.90000000007103</v>
      </c>
      <c r="B9843" s="21">
        <v>0.61564699999999983</v>
      </c>
      <c r="C9843" s="10">
        <v>0.93263999999999991</v>
      </c>
      <c r="D9843" s="10">
        <v>0.29112399999999994</v>
      </c>
      <c r="E9843" s="10">
        <v>7.3881428571428404E-2</v>
      </c>
      <c r="F9843" s="21">
        <v>0.77942750000000005</v>
      </c>
      <c r="G9843" s="10">
        <v>0.9783699999999993</v>
      </c>
    </row>
    <row r="9844" spans="1:7" ht="20" customHeight="1">
      <c r="A9844" s="10">
        <f t="shared" si="153"/>
        <v>461.95000000007104</v>
      </c>
      <c r="B9844" s="21">
        <v>0.61483899999999991</v>
      </c>
      <c r="C9844" s="10">
        <v>0.9290614285714287</v>
      </c>
      <c r="D9844" s="10">
        <v>0.29509399999999975</v>
      </c>
      <c r="E9844" s="10">
        <v>8.2102857142856395E-2</v>
      </c>
      <c r="F9844" s="21">
        <v>0.78123000000000009</v>
      </c>
      <c r="G9844" s="10">
        <v>0.97769749999999966</v>
      </c>
    </row>
    <row r="9845" spans="1:7" ht="20" customHeight="1">
      <c r="A9845" s="10">
        <f t="shared" si="153"/>
        <v>462.00000000007105</v>
      </c>
      <c r="B9845" s="21">
        <v>0.61990499999999993</v>
      </c>
      <c r="C9845" s="10">
        <v>0.93125571428571363</v>
      </c>
      <c r="D9845" s="10">
        <v>0.29993200000000053</v>
      </c>
      <c r="E9845" s="10">
        <v>7.6478571428571465E-2</v>
      </c>
      <c r="F9845" s="21">
        <v>0.78455374999999994</v>
      </c>
      <c r="G9845" s="10">
        <v>0.97082000000000013</v>
      </c>
    </row>
    <row r="9846" spans="1:7" ht="20" customHeight="1">
      <c r="A9846" s="10">
        <f t="shared" si="153"/>
        <v>462.05000000007107</v>
      </c>
      <c r="B9846" s="21">
        <v>0.61740999999999968</v>
      </c>
      <c r="C9846" s="10">
        <v>0.93032142857142808</v>
      </c>
      <c r="D9846" s="10">
        <v>0.29108599999999996</v>
      </c>
      <c r="E9846" s="10">
        <v>8.4534285714285229E-2</v>
      </c>
      <c r="F9846" s="21">
        <v>0.78130750000000038</v>
      </c>
      <c r="G9846" s="10">
        <v>0.97907000000000011</v>
      </c>
    </row>
    <row r="9847" spans="1:7" ht="20" customHeight="1">
      <c r="A9847" s="10">
        <f t="shared" si="153"/>
        <v>462.10000000007108</v>
      </c>
      <c r="B9847" s="21">
        <v>0.62468299999999943</v>
      </c>
      <c r="C9847" s="10">
        <v>0.93004714285714285</v>
      </c>
      <c r="D9847" s="10">
        <v>0.2846160000000002</v>
      </c>
      <c r="E9847" s="10">
        <v>8.122714285714297E-2</v>
      </c>
      <c r="F9847" s="21">
        <v>0.78735625000000009</v>
      </c>
      <c r="G9847" s="10">
        <v>0.97766249999999999</v>
      </c>
    </row>
    <row r="9848" spans="1:7" ht="20" customHeight="1">
      <c r="A9848" s="10">
        <f t="shared" si="153"/>
        <v>462.15000000007109</v>
      </c>
      <c r="B9848" s="21">
        <v>0.62903599999999971</v>
      </c>
      <c r="C9848" s="10">
        <v>0.93290285714285637</v>
      </c>
      <c r="D9848" s="10">
        <v>0.29668799999999962</v>
      </c>
      <c r="E9848" s="10">
        <v>8.0717142857142488E-2</v>
      </c>
      <c r="F9848" s="21">
        <v>0.77846375000000023</v>
      </c>
      <c r="G9848" s="10">
        <v>0.97858500000000037</v>
      </c>
    </row>
    <row r="9849" spans="1:7" ht="20" customHeight="1">
      <c r="A9849" s="10">
        <f t="shared" si="153"/>
        <v>462.2000000000711</v>
      </c>
      <c r="B9849" s="21">
        <v>0.62356100000000003</v>
      </c>
      <c r="C9849" s="10">
        <v>0.93743571428571415</v>
      </c>
      <c r="D9849" s="10">
        <v>0.30967599999999962</v>
      </c>
      <c r="E9849" s="10">
        <v>7.9222857142857012E-2</v>
      </c>
      <c r="F9849" s="21">
        <v>0.77207250000000005</v>
      </c>
      <c r="G9849" s="10">
        <v>0.97906249999999972</v>
      </c>
    </row>
    <row r="9850" spans="1:7" ht="20" customHeight="1">
      <c r="A9850" s="10">
        <f t="shared" si="153"/>
        <v>462.25000000007111</v>
      </c>
      <c r="B9850" s="21">
        <v>0.62303699999999984</v>
      </c>
      <c r="C9850" s="10">
        <v>0.93941714285714206</v>
      </c>
      <c r="D9850" s="10">
        <v>0.3015159999999999</v>
      </c>
      <c r="E9850" s="10">
        <v>8.132857142857132E-2</v>
      </c>
      <c r="F9850" s="21">
        <v>0.77759000000000023</v>
      </c>
      <c r="G9850" s="10">
        <v>0.98164750000000012</v>
      </c>
    </row>
    <row r="9851" spans="1:7" ht="20" customHeight="1">
      <c r="A9851" s="10">
        <f t="shared" si="153"/>
        <v>462.30000000007112</v>
      </c>
      <c r="B9851" s="21">
        <v>0.62565000000000004</v>
      </c>
      <c r="C9851" s="10">
        <v>0.93758714285714295</v>
      </c>
      <c r="D9851" s="10">
        <v>0.29994399999999999</v>
      </c>
      <c r="E9851" s="10">
        <v>7.8855714285714029E-2</v>
      </c>
      <c r="F9851" s="21">
        <v>0.78187125000000024</v>
      </c>
      <c r="G9851" s="10">
        <v>0.97634250000000034</v>
      </c>
    </row>
    <row r="9852" spans="1:7" ht="20" customHeight="1">
      <c r="A9852" s="10">
        <f t="shared" si="153"/>
        <v>462.35000000007113</v>
      </c>
      <c r="B9852" s="21">
        <v>0.62921599999999989</v>
      </c>
      <c r="C9852" s="10">
        <v>0.94040428571428536</v>
      </c>
      <c r="D9852" s="10">
        <v>0.29977199999999948</v>
      </c>
      <c r="E9852" s="10">
        <v>7.6261428571428633E-2</v>
      </c>
      <c r="F9852" s="21">
        <v>0.78082000000000018</v>
      </c>
      <c r="G9852" s="10">
        <v>0.98308749999999967</v>
      </c>
    </row>
    <row r="9853" spans="1:7" ht="20" customHeight="1">
      <c r="A9853" s="10">
        <f t="shared" si="153"/>
        <v>462.40000000007115</v>
      </c>
      <c r="B9853" s="21">
        <v>0.6293209999999998</v>
      </c>
      <c r="C9853" s="10">
        <v>0.94470999999999994</v>
      </c>
      <c r="D9853" s="10">
        <v>0.30203199999999963</v>
      </c>
      <c r="E9853" s="10">
        <v>8.3698571428571372E-2</v>
      </c>
      <c r="F9853" s="21">
        <v>0.78537375000000043</v>
      </c>
      <c r="G9853" s="10">
        <v>0.97892999999999997</v>
      </c>
    </row>
    <row r="9854" spans="1:7" ht="20" customHeight="1">
      <c r="A9854" s="10">
        <f t="shared" si="153"/>
        <v>462.45000000007116</v>
      </c>
      <c r="B9854" s="21">
        <v>0.62145599999999934</v>
      </c>
      <c r="C9854" s="10">
        <v>0.93812571428571467</v>
      </c>
      <c r="D9854" s="10">
        <v>0.29680000000000017</v>
      </c>
      <c r="E9854" s="10">
        <v>8.9267142857142476E-2</v>
      </c>
      <c r="F9854" s="21">
        <v>0.79119499999999998</v>
      </c>
      <c r="G9854" s="10">
        <v>0.98080749999999983</v>
      </c>
    </row>
    <row r="9855" spans="1:7" ht="20" customHeight="1">
      <c r="A9855" s="10">
        <f t="shared" si="153"/>
        <v>462.50000000007117</v>
      </c>
      <c r="B9855" s="21">
        <v>0.61766299999999985</v>
      </c>
      <c r="C9855" s="10">
        <v>0.94490999999999992</v>
      </c>
      <c r="D9855" s="10">
        <v>0.29892999999999992</v>
      </c>
      <c r="E9855" s="10">
        <v>8.1475714285714249E-2</v>
      </c>
      <c r="F9855" s="21">
        <v>0.79248000000000052</v>
      </c>
      <c r="G9855" s="10">
        <v>0.97643250000000048</v>
      </c>
    </row>
    <row r="9856" spans="1:7" ht="20" customHeight="1">
      <c r="A9856" s="10">
        <f t="shared" si="153"/>
        <v>462.55000000007118</v>
      </c>
      <c r="B9856" s="21">
        <v>0.61936199999999997</v>
      </c>
      <c r="C9856" s="10">
        <v>0.93571999999999966</v>
      </c>
      <c r="D9856" s="10">
        <v>0.30452799999999991</v>
      </c>
      <c r="E9856" s="10">
        <v>8.2844285714284746E-2</v>
      </c>
      <c r="F9856" s="21">
        <v>0.78623750000000014</v>
      </c>
      <c r="G9856" s="10">
        <v>0.97163499999999992</v>
      </c>
    </row>
    <row r="9857" spans="1:7" ht="20" customHeight="1">
      <c r="A9857" s="10">
        <f t="shared" si="153"/>
        <v>462.60000000007119</v>
      </c>
      <c r="B9857" s="21">
        <v>0.62687099999999985</v>
      </c>
      <c r="C9857" s="10">
        <v>0.93432571428571376</v>
      </c>
      <c r="D9857" s="10">
        <v>0.30702399999999974</v>
      </c>
      <c r="E9857" s="10">
        <v>7.7537142857142152E-2</v>
      </c>
      <c r="F9857" s="21">
        <v>0.7850499999999998</v>
      </c>
      <c r="G9857" s="10">
        <v>0.96913499999999941</v>
      </c>
    </row>
    <row r="9858" spans="1:7" ht="20" customHeight="1">
      <c r="A9858" s="10">
        <f t="shared" si="153"/>
        <v>462.6500000000712</v>
      </c>
      <c r="B9858" s="21">
        <v>0.63032099999999969</v>
      </c>
      <c r="C9858" s="10">
        <v>0.93773714285714305</v>
      </c>
      <c r="D9858" s="10">
        <v>0.30611999999999995</v>
      </c>
      <c r="E9858" s="10">
        <v>7.0345714285714039E-2</v>
      </c>
      <c r="F9858" s="21">
        <v>0.78715624999999989</v>
      </c>
      <c r="G9858" s="10">
        <v>0.97378750000000003</v>
      </c>
    </row>
    <row r="9859" spans="1:7" ht="20" customHeight="1">
      <c r="A9859" s="10">
        <f t="shared" si="153"/>
        <v>462.70000000007121</v>
      </c>
      <c r="B9859" s="21">
        <v>0.62236800000000003</v>
      </c>
      <c r="C9859" s="10">
        <v>0.94043999999999994</v>
      </c>
      <c r="D9859" s="10">
        <v>0.31329999999999991</v>
      </c>
      <c r="E9859" s="10">
        <v>8.0145714285713723E-2</v>
      </c>
      <c r="F9859" s="21">
        <v>0.78859999999999997</v>
      </c>
      <c r="G9859" s="10">
        <v>0.97317250000000022</v>
      </c>
    </row>
    <row r="9860" spans="1:7" ht="20" customHeight="1">
      <c r="A9860" s="10">
        <f t="shared" si="153"/>
        <v>462.75000000007122</v>
      </c>
      <c r="B9860" s="21">
        <v>0.62182100000000007</v>
      </c>
      <c r="C9860" s="10">
        <v>0.94349142857142909</v>
      </c>
      <c r="D9860" s="10">
        <v>0.31026000000000042</v>
      </c>
      <c r="E9860" s="10">
        <v>8.839571428571423E-2</v>
      </c>
      <c r="F9860" s="21">
        <v>0.7890512500000002</v>
      </c>
      <c r="G9860" s="10">
        <v>0.97168750000000004</v>
      </c>
    </row>
    <row r="9861" spans="1:7" ht="20" customHeight="1">
      <c r="A9861" s="10">
        <f t="shared" si="153"/>
        <v>462.80000000007124</v>
      </c>
      <c r="B9861" s="21">
        <v>0.62256200000000006</v>
      </c>
      <c r="C9861" s="10">
        <v>0.93939999999999935</v>
      </c>
      <c r="D9861" s="10">
        <v>0.3037519999999998</v>
      </c>
      <c r="E9861" s="10">
        <v>7.8524285714284867E-2</v>
      </c>
      <c r="F9861" s="21">
        <v>0.79529000000000005</v>
      </c>
      <c r="G9861" s="10">
        <v>0.96380249999999956</v>
      </c>
    </row>
    <row r="9862" spans="1:7" ht="20" customHeight="1">
      <c r="A9862" s="10">
        <f t="shared" si="153"/>
        <v>462.85000000007125</v>
      </c>
      <c r="B9862" s="21">
        <v>0.62418699999999983</v>
      </c>
      <c r="C9862" s="10">
        <v>0.94089285714285675</v>
      </c>
      <c r="D9862" s="10">
        <v>0.30181400000000025</v>
      </c>
      <c r="E9862" s="10">
        <v>7.9024285714285103E-2</v>
      </c>
      <c r="F9862" s="21">
        <v>0.79770875000000041</v>
      </c>
      <c r="G9862" s="10">
        <v>0.96782000000000012</v>
      </c>
    </row>
    <row r="9863" spans="1:7" ht="20" customHeight="1">
      <c r="A9863" s="10">
        <f t="shared" ref="A9863:A9926" si="154">A9862+0.05</f>
        <v>462.90000000007126</v>
      </c>
      <c r="B9863" s="21">
        <v>0.62998599999999993</v>
      </c>
      <c r="C9863" s="10">
        <v>0.94209428571428533</v>
      </c>
      <c r="D9863" s="10">
        <v>0.31269000000000036</v>
      </c>
      <c r="E9863" s="10">
        <v>6.7564285714285202E-2</v>
      </c>
      <c r="F9863" s="21">
        <v>0.79124625000000037</v>
      </c>
      <c r="G9863" s="10">
        <v>0.97551999999999983</v>
      </c>
    </row>
    <row r="9864" spans="1:7" ht="20" customHeight="1">
      <c r="A9864" s="10">
        <f t="shared" si="154"/>
        <v>462.95000000007127</v>
      </c>
      <c r="B9864" s="21">
        <v>0.63186800000000021</v>
      </c>
      <c r="C9864" s="10">
        <v>0.94867428571428536</v>
      </c>
      <c r="D9864" s="10">
        <v>0.323264</v>
      </c>
      <c r="E9864" s="10">
        <v>7.1335714285714058E-2</v>
      </c>
      <c r="F9864" s="21">
        <v>0.79248750000000034</v>
      </c>
      <c r="G9864" s="10">
        <v>0.97833999999999999</v>
      </c>
    </row>
    <row r="9865" spans="1:7" ht="20" customHeight="1">
      <c r="A9865" s="10">
        <f t="shared" si="154"/>
        <v>463.00000000007128</v>
      </c>
      <c r="B9865" s="21">
        <v>0.63355699999999993</v>
      </c>
      <c r="C9865" s="10">
        <v>0.95017571428571368</v>
      </c>
      <c r="D9865" s="10">
        <v>0.31788400000000028</v>
      </c>
      <c r="E9865" s="10">
        <v>8.1317142857142866E-2</v>
      </c>
      <c r="F9865" s="21">
        <v>0.79327000000000014</v>
      </c>
      <c r="G9865" s="10">
        <v>0.97786249999999952</v>
      </c>
    </row>
    <row r="9866" spans="1:7" ht="20" customHeight="1">
      <c r="A9866" s="10">
        <f t="shared" si="154"/>
        <v>463.05000000007129</v>
      </c>
      <c r="B9866" s="21">
        <v>0.62644500000000003</v>
      </c>
      <c r="C9866" s="10">
        <v>0.95320285714285702</v>
      </c>
      <c r="D9866" s="10">
        <v>0.30904200000000026</v>
      </c>
      <c r="E9866" s="10">
        <v>8.7367142857142657E-2</v>
      </c>
      <c r="F9866" s="21">
        <v>0.79408000000000012</v>
      </c>
      <c r="G9866" s="10">
        <v>0.96815500000000032</v>
      </c>
    </row>
    <row r="9867" spans="1:7" ht="20" customHeight="1">
      <c r="A9867" s="10">
        <f t="shared" si="154"/>
        <v>463.1000000000713</v>
      </c>
      <c r="B9867" s="21">
        <v>0.61381699999999939</v>
      </c>
      <c r="C9867" s="10">
        <v>0.94647428571428516</v>
      </c>
      <c r="D9867" s="10">
        <v>0.30885000000000007</v>
      </c>
      <c r="E9867" s="10">
        <v>7.9799999999999899E-2</v>
      </c>
      <c r="F9867" s="21">
        <v>0.79698874999999991</v>
      </c>
      <c r="G9867" s="10">
        <v>0.96783500000000011</v>
      </c>
    </row>
    <row r="9868" spans="1:7" ht="20" customHeight="1">
      <c r="A9868" s="10">
        <f t="shared" si="154"/>
        <v>463.15000000007132</v>
      </c>
      <c r="B9868" s="21">
        <v>0.61562800000000006</v>
      </c>
      <c r="C9868" s="10">
        <v>0.9474985714285713</v>
      </c>
      <c r="D9868" s="10">
        <v>0.31741400000000031</v>
      </c>
      <c r="E9868" s="10">
        <v>7.9145714285714083E-2</v>
      </c>
      <c r="F9868" s="21">
        <v>0.79813750000000039</v>
      </c>
      <c r="G9868" s="10">
        <v>0.96786500000000042</v>
      </c>
    </row>
    <row r="9869" spans="1:7" ht="20" customHeight="1">
      <c r="A9869" s="10">
        <f t="shared" si="154"/>
        <v>463.20000000007133</v>
      </c>
      <c r="B9869" s="21">
        <v>0.6269990000000002</v>
      </c>
      <c r="C9869" s="10">
        <v>0.94988000000000006</v>
      </c>
      <c r="D9869" s="10">
        <v>0.32217999999999991</v>
      </c>
      <c r="E9869" s="10">
        <v>7.377999999999954E-2</v>
      </c>
      <c r="F9869" s="21">
        <v>0.80181250000000004</v>
      </c>
      <c r="G9869" s="10">
        <v>0.97560000000000013</v>
      </c>
    </row>
    <row r="9870" spans="1:7" ht="20" customHeight="1">
      <c r="A9870" s="10">
        <f t="shared" si="154"/>
        <v>463.25000000007134</v>
      </c>
      <c r="B9870" s="21">
        <v>0.63079999999999981</v>
      </c>
      <c r="C9870" s="10">
        <v>0.95238857142857136</v>
      </c>
      <c r="D9870" s="10">
        <v>0.31669999999999998</v>
      </c>
      <c r="E9870" s="10">
        <v>7.0498571428570925E-2</v>
      </c>
      <c r="F9870" s="21">
        <v>0.79825500000000049</v>
      </c>
      <c r="G9870" s="10">
        <v>0.9881724999999999</v>
      </c>
    </row>
    <row r="9871" spans="1:7" ht="20" customHeight="1">
      <c r="A9871" s="10">
        <f t="shared" si="154"/>
        <v>463.30000000007135</v>
      </c>
      <c r="B9871" s="21">
        <v>0.63481699999999952</v>
      </c>
      <c r="C9871" s="10">
        <v>0.95299714285714265</v>
      </c>
      <c r="D9871" s="10">
        <v>0.32177399999999956</v>
      </c>
      <c r="E9871" s="10">
        <v>7.7185714285714066E-2</v>
      </c>
      <c r="F9871" s="21">
        <v>0.79304875000000052</v>
      </c>
      <c r="G9871" s="10">
        <v>0.98503249999999987</v>
      </c>
    </row>
    <row r="9872" spans="1:7" ht="20" customHeight="1">
      <c r="A9872" s="10">
        <f t="shared" si="154"/>
        <v>463.35000000007136</v>
      </c>
      <c r="B9872" s="21">
        <v>0.63088100000000003</v>
      </c>
      <c r="C9872" s="10">
        <v>0.94780857142857111</v>
      </c>
      <c r="D9872" s="10">
        <v>0.32363199999999992</v>
      </c>
      <c r="E9872" s="10">
        <v>8.3119999999999708E-2</v>
      </c>
      <c r="F9872" s="21">
        <v>0.79836750000000012</v>
      </c>
      <c r="G9872" s="10">
        <v>0.97622249999999988</v>
      </c>
    </row>
    <row r="9873" spans="1:7" ht="20" customHeight="1">
      <c r="A9873" s="10">
        <f t="shared" si="154"/>
        <v>463.40000000007137</v>
      </c>
      <c r="B9873" s="21">
        <v>0.6302850000000001</v>
      </c>
      <c r="C9873" s="10">
        <v>0.94512999999999958</v>
      </c>
      <c r="D9873" s="10">
        <v>0.31613999999999987</v>
      </c>
      <c r="E9873" s="10">
        <v>8.2811428571428466E-2</v>
      </c>
      <c r="F9873" s="21">
        <v>0.80147000000000024</v>
      </c>
      <c r="G9873" s="10">
        <v>0.9722025000000003</v>
      </c>
    </row>
    <row r="9874" spans="1:7" ht="20" customHeight="1">
      <c r="A9874" s="10">
        <f t="shared" si="154"/>
        <v>463.45000000007138</v>
      </c>
      <c r="B9874" s="21">
        <v>0.63968100000000017</v>
      </c>
      <c r="C9874" s="10">
        <v>0.94020857142857106</v>
      </c>
      <c r="D9874" s="10">
        <v>0.31057999999999986</v>
      </c>
      <c r="E9874" s="10">
        <v>7.7704285714285268E-2</v>
      </c>
      <c r="F9874" s="21">
        <v>0.80007875000000039</v>
      </c>
      <c r="G9874" s="10">
        <v>0.9781175000000002</v>
      </c>
    </row>
    <row r="9875" spans="1:7" ht="20" customHeight="1">
      <c r="A9875" s="10">
        <f t="shared" si="154"/>
        <v>463.5000000000714</v>
      </c>
      <c r="B9875" s="21">
        <v>0.63997499999999996</v>
      </c>
      <c r="C9875" s="10">
        <v>0.94250857142857147</v>
      </c>
      <c r="D9875" s="10">
        <v>0.31443399999999988</v>
      </c>
      <c r="E9875" s="10">
        <v>8.2212857142856671E-2</v>
      </c>
      <c r="F9875" s="21">
        <v>0.80148875000000042</v>
      </c>
      <c r="G9875" s="10">
        <v>0.97987499999999961</v>
      </c>
    </row>
    <row r="9876" spans="1:7" ht="20" customHeight="1">
      <c r="A9876" s="10">
        <f t="shared" si="154"/>
        <v>463.55000000007141</v>
      </c>
      <c r="B9876" s="21">
        <v>0.63294499999999954</v>
      </c>
      <c r="C9876" s="10">
        <v>0.95610571428571434</v>
      </c>
      <c r="D9876" s="10">
        <v>0.31884399999999991</v>
      </c>
      <c r="E9876" s="10">
        <v>8.2781428571428339E-2</v>
      </c>
      <c r="F9876" s="21">
        <v>0.80633375000000007</v>
      </c>
      <c r="G9876" s="10">
        <v>0.97706250000000017</v>
      </c>
    </row>
    <row r="9877" spans="1:7" ht="20" customHeight="1">
      <c r="A9877" s="10">
        <f t="shared" si="154"/>
        <v>463.60000000007142</v>
      </c>
      <c r="B9877" s="21">
        <v>0.63454300000000008</v>
      </c>
      <c r="C9877" s="10">
        <v>0.96441428571428589</v>
      </c>
      <c r="D9877" s="10">
        <v>0.3212060000000001</v>
      </c>
      <c r="E9877" s="10">
        <v>8.1162857142856329E-2</v>
      </c>
      <c r="F9877" s="21">
        <v>0.80843125000000038</v>
      </c>
      <c r="G9877" s="10">
        <v>0.9763025000000003</v>
      </c>
    </row>
    <row r="9878" spans="1:7" ht="20" customHeight="1">
      <c r="A9878" s="10">
        <f t="shared" si="154"/>
        <v>463.65000000007143</v>
      </c>
      <c r="B9878" s="21">
        <v>0.63021099999999974</v>
      </c>
      <c r="C9878" s="10">
        <v>0.95653857142857013</v>
      </c>
      <c r="D9878" s="10">
        <v>0.32726999999999995</v>
      </c>
      <c r="E9878" s="10">
        <v>8.5931428571428742E-2</v>
      </c>
      <c r="F9878" s="21">
        <v>0.80196375000000042</v>
      </c>
      <c r="G9878" s="10">
        <v>0.97145250000000039</v>
      </c>
    </row>
    <row r="9879" spans="1:7" ht="20" customHeight="1">
      <c r="A9879" s="10">
        <f t="shared" si="154"/>
        <v>463.70000000007144</v>
      </c>
      <c r="B9879" s="21">
        <v>0.6273829999999998</v>
      </c>
      <c r="C9879" s="10">
        <v>0.94630857142857105</v>
      </c>
      <c r="D9879" s="10">
        <v>0.33368400000000031</v>
      </c>
      <c r="E9879" s="10">
        <v>9.0237142857142363E-2</v>
      </c>
      <c r="F9879" s="21">
        <v>0.8003800000000002</v>
      </c>
      <c r="G9879" s="10">
        <v>0.9739199999999999</v>
      </c>
    </row>
    <row r="9880" spans="1:7" ht="20" customHeight="1">
      <c r="A9880" s="10">
        <f t="shared" si="154"/>
        <v>463.75000000007145</v>
      </c>
      <c r="B9880" s="21">
        <v>0.63133700000000004</v>
      </c>
      <c r="C9880" s="10">
        <v>0.94601142857142739</v>
      </c>
      <c r="D9880" s="10">
        <v>0.32831799999999944</v>
      </c>
      <c r="E9880" s="10">
        <v>8.4311428571428024E-2</v>
      </c>
      <c r="F9880" s="21">
        <v>0.80303000000000013</v>
      </c>
      <c r="G9880" s="10">
        <v>0.97418749999999998</v>
      </c>
    </row>
    <row r="9881" spans="1:7" ht="20" customHeight="1">
      <c r="A9881" s="10">
        <f t="shared" si="154"/>
        <v>463.80000000007146</v>
      </c>
      <c r="B9881" s="21">
        <v>0.63732800000000001</v>
      </c>
      <c r="C9881" s="10">
        <v>0.94528857142857148</v>
      </c>
      <c r="D9881" s="10">
        <v>0.31519399999999997</v>
      </c>
      <c r="E9881" s="10">
        <v>8.0579999999999805E-2</v>
      </c>
      <c r="F9881" s="21">
        <v>0.80247625000000022</v>
      </c>
      <c r="G9881" s="10">
        <v>0.97218749999999998</v>
      </c>
    </row>
    <row r="9882" spans="1:7" ht="20" customHeight="1">
      <c r="A9882" s="10">
        <f t="shared" si="154"/>
        <v>463.85000000007147</v>
      </c>
      <c r="B9882" s="21">
        <v>0.6374339999999995</v>
      </c>
      <c r="C9882" s="10">
        <v>0.95636714285714342</v>
      </c>
      <c r="D9882" s="10">
        <v>0.31883000000000017</v>
      </c>
      <c r="E9882" s="10">
        <v>8.0072857142856682E-2</v>
      </c>
      <c r="F9882" s="21">
        <v>0.80704500000000023</v>
      </c>
      <c r="G9882" s="10">
        <v>0.96937999999999991</v>
      </c>
    </row>
    <row r="9883" spans="1:7" ht="20" customHeight="1">
      <c r="A9883" s="10">
        <f t="shared" si="154"/>
        <v>463.90000000007149</v>
      </c>
      <c r="B9883" s="21">
        <v>0.63827399999999979</v>
      </c>
      <c r="C9883" s="10">
        <v>0.96501428571428582</v>
      </c>
      <c r="D9883" s="10">
        <v>0.33093999999999957</v>
      </c>
      <c r="E9883" s="10">
        <v>7.6487142857142434E-2</v>
      </c>
      <c r="F9883" s="21">
        <v>0.81286750000000052</v>
      </c>
      <c r="G9883" s="10">
        <v>0.97350500000000006</v>
      </c>
    </row>
    <row r="9884" spans="1:7" ht="20" customHeight="1">
      <c r="A9884" s="10">
        <f t="shared" si="154"/>
        <v>463.9500000000715</v>
      </c>
      <c r="B9884" s="21">
        <v>0.6424019999999997</v>
      </c>
      <c r="C9884" s="10">
        <v>0.95848571428571439</v>
      </c>
      <c r="D9884" s="10">
        <v>0.33724800000000021</v>
      </c>
      <c r="E9884" s="10">
        <v>8.2952857142856509E-2</v>
      </c>
      <c r="F9884" s="21">
        <v>0.81551875000000007</v>
      </c>
      <c r="G9884" s="10">
        <v>0.97233250000000016</v>
      </c>
    </row>
    <row r="9885" spans="1:7" ht="20" customHeight="1">
      <c r="A9885" s="10">
        <f t="shared" si="154"/>
        <v>464.00000000007151</v>
      </c>
      <c r="B9885" s="21">
        <v>0.63430400000000031</v>
      </c>
      <c r="C9885" s="10">
        <v>0.94820142857142886</v>
      </c>
      <c r="D9885" s="10">
        <v>0.33069799999999994</v>
      </c>
      <c r="E9885" s="10">
        <v>9.3644285714285402E-2</v>
      </c>
      <c r="F9885" s="21">
        <v>0.80712000000000017</v>
      </c>
      <c r="G9885" s="10">
        <v>0.9701175000000003</v>
      </c>
    </row>
    <row r="9886" spans="1:7" ht="20" customHeight="1">
      <c r="A9886" s="10">
        <f t="shared" si="154"/>
        <v>464.05000000007152</v>
      </c>
      <c r="B9886" s="21">
        <v>0.63586499999999979</v>
      </c>
      <c r="C9886" s="10">
        <v>0.95155857142857125</v>
      </c>
      <c r="D9886" s="10">
        <v>0.3300080000000003</v>
      </c>
      <c r="E9886" s="10">
        <v>8.698571428571393E-2</v>
      </c>
      <c r="F9886" s="21">
        <v>0.80981375000000033</v>
      </c>
      <c r="G9886" s="10">
        <v>0.97297750000000005</v>
      </c>
    </row>
    <row r="9887" spans="1:7" ht="20" customHeight="1">
      <c r="A9887" s="10">
        <f t="shared" si="154"/>
        <v>464.10000000007153</v>
      </c>
      <c r="B9887" s="21">
        <v>0.64876100000000003</v>
      </c>
      <c r="C9887" s="10">
        <v>0.95335000000000014</v>
      </c>
      <c r="D9887" s="10">
        <v>0.33312600000000048</v>
      </c>
      <c r="E9887" s="10">
        <v>8.2435714285713876E-2</v>
      </c>
      <c r="F9887" s="21">
        <v>0.81371000000000016</v>
      </c>
      <c r="G9887" s="10">
        <v>0.97283499999999956</v>
      </c>
    </row>
    <row r="9888" spans="1:7" ht="20" customHeight="1">
      <c r="A9888" s="10">
        <f t="shared" si="154"/>
        <v>464.15000000007154</v>
      </c>
      <c r="B9888" s="21">
        <v>0.64769999999999972</v>
      </c>
      <c r="C9888" s="10">
        <v>0.95166142857142844</v>
      </c>
      <c r="D9888" s="10">
        <v>0.33309999999999995</v>
      </c>
      <c r="E9888" s="10">
        <v>7.584285714285624E-2</v>
      </c>
      <c r="F9888" s="21">
        <v>0.81218125000000052</v>
      </c>
      <c r="G9888" s="10">
        <v>0.9746900000000005</v>
      </c>
    </row>
    <row r="9889" spans="1:7" ht="20" customHeight="1">
      <c r="A9889" s="10">
        <f t="shared" si="154"/>
        <v>464.20000000007155</v>
      </c>
      <c r="B9889" s="21">
        <v>0.64498299999999964</v>
      </c>
      <c r="C9889" s="10">
        <v>0.95451714285714284</v>
      </c>
      <c r="D9889" s="10">
        <v>0.33126799999999967</v>
      </c>
      <c r="E9889" s="10">
        <v>7.3071428571428551E-2</v>
      </c>
      <c r="F9889" s="21">
        <v>0.81237125000000021</v>
      </c>
      <c r="G9889" s="10">
        <v>0.96735750000000009</v>
      </c>
    </row>
    <row r="9890" spans="1:7" ht="20" customHeight="1">
      <c r="A9890" s="10">
        <f t="shared" si="154"/>
        <v>464.25000000007157</v>
      </c>
      <c r="B9890" s="21">
        <v>0.63857499999999978</v>
      </c>
      <c r="C9890" s="10">
        <v>0.96086142857142876</v>
      </c>
      <c r="D9890" s="10">
        <v>0.33498200000000011</v>
      </c>
      <c r="E9890" s="10">
        <v>7.878571428571389E-2</v>
      </c>
      <c r="F9890" s="21">
        <v>0.81876625000000014</v>
      </c>
      <c r="G9890" s="10">
        <v>0.96153500000000058</v>
      </c>
    </row>
    <row r="9891" spans="1:7" ht="20" customHeight="1">
      <c r="A9891" s="10">
        <f t="shared" si="154"/>
        <v>464.30000000007158</v>
      </c>
      <c r="B9891" s="21">
        <v>0.62960800000000017</v>
      </c>
      <c r="C9891" s="10">
        <v>0.95129857142857177</v>
      </c>
      <c r="D9891" s="10">
        <v>0.33842000000000017</v>
      </c>
      <c r="E9891" s="10">
        <v>9.2065714285714043E-2</v>
      </c>
      <c r="F9891" s="21">
        <v>0.82146375000000016</v>
      </c>
      <c r="G9891" s="10">
        <v>0.96409750000000005</v>
      </c>
    </row>
    <row r="9892" spans="1:7" ht="20" customHeight="1">
      <c r="A9892" s="10">
        <f t="shared" si="154"/>
        <v>464.35000000007159</v>
      </c>
      <c r="B9892" s="21">
        <v>0.63839999999999952</v>
      </c>
      <c r="C9892" s="10">
        <v>0.94807285714285672</v>
      </c>
      <c r="D9892" s="10">
        <v>0.33992599999999973</v>
      </c>
      <c r="E9892" s="10">
        <v>9.7271428571428301E-2</v>
      </c>
      <c r="F9892" s="21">
        <v>0.81522125000000001</v>
      </c>
      <c r="G9892" s="10">
        <v>0.96592750000000038</v>
      </c>
    </row>
    <row r="9893" spans="1:7" ht="20" customHeight="1">
      <c r="A9893" s="10">
        <f t="shared" si="154"/>
        <v>464.4000000000716</v>
      </c>
      <c r="B9893" s="21">
        <v>0.6368149999999998</v>
      </c>
      <c r="C9893" s="10">
        <v>0.95570142857142826</v>
      </c>
      <c r="D9893" s="10">
        <v>0.33514400000000011</v>
      </c>
      <c r="E9893" s="10">
        <v>8.8112857142857076E-2</v>
      </c>
      <c r="F9893" s="21">
        <v>0.8137350000000001</v>
      </c>
      <c r="G9893" s="10">
        <v>0.95789000000000013</v>
      </c>
    </row>
    <row r="9894" spans="1:7" ht="20" customHeight="1">
      <c r="A9894" s="10">
        <f t="shared" si="154"/>
        <v>464.45000000007161</v>
      </c>
      <c r="B9894" s="21">
        <v>0.63944899999999971</v>
      </c>
      <c r="C9894" s="10">
        <v>0.95930571428571443</v>
      </c>
      <c r="D9894" s="10">
        <v>0.32945199999999986</v>
      </c>
      <c r="E9894" s="10">
        <v>7.9999999999999502E-2</v>
      </c>
      <c r="F9894" s="21">
        <v>0.81862749999999995</v>
      </c>
      <c r="G9894" s="10">
        <v>0.95699000000000012</v>
      </c>
    </row>
    <row r="9895" spans="1:7" ht="20" customHeight="1">
      <c r="A9895" s="10">
        <f t="shared" si="154"/>
        <v>464.50000000007162</v>
      </c>
      <c r="B9895" s="21">
        <v>0.64116899999999999</v>
      </c>
      <c r="C9895" s="10">
        <v>0.96182571428571451</v>
      </c>
      <c r="D9895" s="10">
        <v>0.32914000000000021</v>
      </c>
      <c r="E9895" s="10">
        <v>7.2161428571428043E-2</v>
      </c>
      <c r="F9895" s="21">
        <v>0.81359624999999991</v>
      </c>
      <c r="G9895" s="10">
        <v>0.96065249999999947</v>
      </c>
    </row>
    <row r="9896" spans="1:7" ht="20" customHeight="1">
      <c r="A9896" s="10">
        <f t="shared" si="154"/>
        <v>464.55000000007163</v>
      </c>
      <c r="B9896" s="21">
        <v>0.64122800000000013</v>
      </c>
      <c r="C9896" s="10">
        <v>0.95813000000000037</v>
      </c>
      <c r="D9896" s="10">
        <v>0.34153999999999929</v>
      </c>
      <c r="E9896" s="10">
        <v>7.9215714285714098E-2</v>
      </c>
      <c r="F9896" s="21">
        <v>0.81495625000000005</v>
      </c>
      <c r="G9896" s="10">
        <v>0.96317500000000011</v>
      </c>
    </row>
    <row r="9897" spans="1:7" ht="20" customHeight="1">
      <c r="A9897" s="10">
        <f t="shared" si="154"/>
        <v>464.60000000007165</v>
      </c>
      <c r="B9897" s="21">
        <v>0.64692700000000003</v>
      </c>
      <c r="C9897" s="10">
        <v>0.95469428571428572</v>
      </c>
      <c r="D9897" s="10">
        <v>0.34224399999999999</v>
      </c>
      <c r="E9897" s="10">
        <v>8.8921428571427902E-2</v>
      </c>
      <c r="F9897" s="21">
        <v>0.82067875000000023</v>
      </c>
      <c r="G9897" s="10">
        <v>0.96310000000000051</v>
      </c>
    </row>
    <row r="9898" spans="1:7" ht="20" customHeight="1">
      <c r="A9898" s="10">
        <f t="shared" si="154"/>
        <v>464.65000000007166</v>
      </c>
      <c r="B9898" s="21">
        <v>0.65575299999999981</v>
      </c>
      <c r="C9898" s="10">
        <v>0.95945000000000014</v>
      </c>
      <c r="D9898" s="10">
        <v>0.3429540000000002</v>
      </c>
      <c r="E9898" s="10">
        <v>9.5042857142857054E-2</v>
      </c>
      <c r="F9898" s="21">
        <v>0.82298000000000038</v>
      </c>
      <c r="G9898" s="10">
        <v>0.96111500000000039</v>
      </c>
    </row>
    <row r="9899" spans="1:7" ht="20" customHeight="1">
      <c r="A9899" s="10">
        <f t="shared" si="154"/>
        <v>464.70000000007167</v>
      </c>
      <c r="B9899" s="21">
        <v>0.66140999999999994</v>
      </c>
      <c r="C9899" s="10">
        <v>0.96367000000000025</v>
      </c>
      <c r="D9899" s="10">
        <v>0.34651399999999999</v>
      </c>
      <c r="E9899" s="10">
        <v>7.9968571428571361E-2</v>
      </c>
      <c r="F9899" s="21">
        <v>0.82096000000000047</v>
      </c>
      <c r="G9899" s="10">
        <v>0.96030249999999984</v>
      </c>
    </row>
    <row r="9900" spans="1:7" ht="20" customHeight="1">
      <c r="A9900" s="10">
        <f t="shared" si="154"/>
        <v>464.75000000007168</v>
      </c>
      <c r="B9900" s="21">
        <v>0.66160799999999964</v>
      </c>
      <c r="C9900" s="10">
        <v>0.9592242857142852</v>
      </c>
      <c r="D9900" s="10">
        <v>0.343858</v>
      </c>
      <c r="E9900" s="10">
        <v>7.4968571428571593E-2</v>
      </c>
      <c r="F9900" s="21">
        <v>0.8145825000000001</v>
      </c>
      <c r="G9900" s="10">
        <v>0.96617249999999966</v>
      </c>
    </row>
    <row r="9901" spans="1:7" ht="20" customHeight="1">
      <c r="A9901" s="10">
        <f t="shared" si="154"/>
        <v>464.80000000007169</v>
      </c>
      <c r="B9901" s="21">
        <v>0.64701999999999982</v>
      </c>
      <c r="C9901" s="10">
        <v>0.95343857142857114</v>
      </c>
      <c r="D9901" s="10">
        <v>0.33518200000000009</v>
      </c>
      <c r="E9901" s="10">
        <v>7.8964285714285279E-2</v>
      </c>
      <c r="F9901" s="21">
        <v>0.81152375000000032</v>
      </c>
      <c r="G9901" s="10">
        <v>0.96303500000000009</v>
      </c>
    </row>
    <row r="9902" spans="1:7" ht="20" customHeight="1">
      <c r="A9902" s="10">
        <f t="shared" si="154"/>
        <v>464.8500000000717</v>
      </c>
      <c r="B9902" s="21">
        <v>0.64208400000000021</v>
      </c>
      <c r="C9902" s="10">
        <v>0.95293285714285703</v>
      </c>
      <c r="D9902" s="10">
        <v>0.33797199999999972</v>
      </c>
      <c r="E9902" s="10">
        <v>7.7615714285714538E-2</v>
      </c>
      <c r="F9902" s="21">
        <v>0.81679125000000041</v>
      </c>
      <c r="G9902" s="10">
        <v>0.95731249999999957</v>
      </c>
    </row>
    <row r="9903" spans="1:7" ht="20" customHeight="1">
      <c r="A9903" s="10">
        <f t="shared" si="154"/>
        <v>464.90000000007171</v>
      </c>
      <c r="B9903" s="21">
        <v>0.6512169999999996</v>
      </c>
      <c r="C9903" s="10">
        <v>0.95339428571428608</v>
      </c>
      <c r="D9903" s="10">
        <v>0.34137400000000007</v>
      </c>
      <c r="E9903" s="10">
        <v>8.2878571428571135E-2</v>
      </c>
      <c r="F9903" s="21">
        <v>0.82100250000000008</v>
      </c>
      <c r="G9903" s="10">
        <v>0.9579749999999998</v>
      </c>
    </row>
    <row r="9904" spans="1:7" ht="20" customHeight="1">
      <c r="A9904" s="10">
        <f t="shared" si="154"/>
        <v>464.95000000007173</v>
      </c>
      <c r="B9904" s="21">
        <v>0.65075499999999975</v>
      </c>
      <c r="C9904" s="10">
        <v>0.96076571428571422</v>
      </c>
      <c r="D9904" s="10">
        <v>0.34203800000000051</v>
      </c>
      <c r="E9904" s="10">
        <v>8.757428571428541E-2</v>
      </c>
      <c r="F9904" s="21">
        <v>0.8243237499999998</v>
      </c>
      <c r="G9904" s="10">
        <v>0.96396749999999987</v>
      </c>
    </row>
    <row r="9905" spans="1:7" ht="20" customHeight="1">
      <c r="A9905" s="10">
        <f t="shared" si="154"/>
        <v>465.00000000007174</v>
      </c>
      <c r="B9905" s="21">
        <v>0.64935599999999993</v>
      </c>
      <c r="C9905" s="10">
        <v>0.96680285714285774</v>
      </c>
      <c r="D9905" s="10">
        <v>0.34016400000000058</v>
      </c>
      <c r="E9905" s="10">
        <v>8.8311428571428222E-2</v>
      </c>
      <c r="F9905" s="21">
        <v>0.82921625000000054</v>
      </c>
      <c r="G9905" s="10">
        <v>0.96651750000000003</v>
      </c>
    </row>
    <row r="9906" spans="1:7" ht="20" customHeight="1">
      <c r="A9906" s="10">
        <f t="shared" si="154"/>
        <v>465.05000000007175</v>
      </c>
      <c r="B9906" s="21">
        <v>0.64409699999999992</v>
      </c>
      <c r="C9906" s="10">
        <v>0.96619857142857124</v>
      </c>
      <c r="D9906" s="10">
        <v>0.34725200000000056</v>
      </c>
      <c r="E9906" s="10">
        <v>7.5687142857142398E-2</v>
      </c>
      <c r="F9906" s="21">
        <v>0.82631624999999997</v>
      </c>
      <c r="G9906" s="10">
        <v>0.96003250000000007</v>
      </c>
    </row>
    <row r="9907" spans="1:7" ht="20" customHeight="1">
      <c r="A9907" s="10">
        <f t="shared" si="154"/>
        <v>465.10000000007176</v>
      </c>
      <c r="B9907" s="21">
        <v>0.65199899999999988</v>
      </c>
      <c r="C9907" s="10">
        <v>0.96063999999999949</v>
      </c>
      <c r="D9907" s="10">
        <v>0.35340999999999978</v>
      </c>
      <c r="E9907" s="10">
        <v>8.516428571428529E-2</v>
      </c>
      <c r="F9907" s="21">
        <v>0.81681374999999989</v>
      </c>
      <c r="G9907" s="10">
        <v>0.95586500000000063</v>
      </c>
    </row>
    <row r="9908" spans="1:7" ht="20" customHeight="1">
      <c r="A9908" s="10">
        <f t="shared" si="154"/>
        <v>465.15000000007177</v>
      </c>
      <c r="B9908" s="21">
        <v>0.64813000000000021</v>
      </c>
      <c r="C9908" s="10">
        <v>0.95897142857142836</v>
      </c>
      <c r="D9908" s="10">
        <v>0.34501400000000038</v>
      </c>
      <c r="E9908" s="10">
        <v>8.0905714285714136E-2</v>
      </c>
      <c r="F9908" s="21">
        <v>0.81487250000000033</v>
      </c>
      <c r="G9908" s="10">
        <v>0.96456000000000008</v>
      </c>
    </row>
    <row r="9909" spans="1:7" ht="20" customHeight="1">
      <c r="A9909" s="10">
        <f t="shared" si="154"/>
        <v>465.20000000007178</v>
      </c>
      <c r="B9909" s="21">
        <v>0.64841899999999986</v>
      </c>
      <c r="C9909" s="10">
        <v>0.95510857142857097</v>
      </c>
      <c r="D9909" s="10">
        <v>0.33906400000000003</v>
      </c>
      <c r="E9909" s="10">
        <v>8.1127142857143078E-2</v>
      </c>
      <c r="F9909" s="21">
        <v>0.8146625000000004</v>
      </c>
      <c r="G9909" s="10">
        <v>0.96017500000000011</v>
      </c>
    </row>
    <row r="9910" spans="1:7" ht="20" customHeight="1">
      <c r="A9910" s="10">
        <f t="shared" si="154"/>
        <v>465.25000000007179</v>
      </c>
      <c r="B9910" s="21">
        <v>0.65026600000000001</v>
      </c>
      <c r="C9910" s="10">
        <v>0.95718571428571431</v>
      </c>
      <c r="D9910" s="10">
        <v>0.34437200000000034</v>
      </c>
      <c r="E9910" s="10">
        <v>9.1108571428571067E-2</v>
      </c>
      <c r="F9910" s="21">
        <v>0.8182587500000007</v>
      </c>
      <c r="G9910" s="10">
        <v>0.95761000000000029</v>
      </c>
    </row>
    <row r="9911" spans="1:7" ht="20" customHeight="1">
      <c r="A9911" s="10">
        <f t="shared" si="154"/>
        <v>465.3000000000718</v>
      </c>
      <c r="B9911" s="21">
        <v>0.65759500000000004</v>
      </c>
      <c r="C9911" s="10">
        <v>0.95869857142857229</v>
      </c>
      <c r="D9911" s="10">
        <v>0.35358599999999996</v>
      </c>
      <c r="E9911" s="10">
        <v>9.4487142857142423E-2</v>
      </c>
      <c r="F9911" s="21">
        <v>0.8224187500000002</v>
      </c>
      <c r="G9911" s="10">
        <v>0.95487750000000027</v>
      </c>
    </row>
    <row r="9912" spans="1:7" ht="20" customHeight="1">
      <c r="A9912" s="10">
        <f t="shared" si="154"/>
        <v>465.35000000007182</v>
      </c>
      <c r="B9912" s="21">
        <v>0.66161799999999982</v>
      </c>
      <c r="C9912" s="10">
        <v>0.95679714285714224</v>
      </c>
      <c r="D9912" s="10">
        <v>0.35793000000000008</v>
      </c>
      <c r="E9912" s="10">
        <v>9.1882857142857086E-2</v>
      </c>
      <c r="F9912" s="21">
        <v>0.82637875000000027</v>
      </c>
      <c r="G9912" s="10">
        <v>0.95427249999999975</v>
      </c>
    </row>
    <row r="9913" spans="1:7" ht="20" customHeight="1">
      <c r="A9913" s="10">
        <f t="shared" si="154"/>
        <v>465.40000000007183</v>
      </c>
      <c r="B9913" s="21">
        <v>0.64733799999999975</v>
      </c>
      <c r="C9913" s="10">
        <v>0.95758714285714253</v>
      </c>
      <c r="D9913" s="10">
        <v>0.34540600000000055</v>
      </c>
      <c r="E9913" s="10">
        <v>9.0405714285713507E-2</v>
      </c>
      <c r="F9913" s="21">
        <v>0.82578500000000032</v>
      </c>
      <c r="G9913" s="10">
        <v>0.95464249999999984</v>
      </c>
    </row>
    <row r="9914" spans="1:7" ht="20" customHeight="1">
      <c r="A9914" s="10">
        <f t="shared" si="154"/>
        <v>465.45000000007184</v>
      </c>
      <c r="B9914" s="21">
        <v>0.64509599999999978</v>
      </c>
      <c r="C9914" s="10">
        <v>0.95823999999999887</v>
      </c>
      <c r="D9914" s="10">
        <v>0.34459600000000012</v>
      </c>
      <c r="E9914" s="10">
        <v>8.039428571428564E-2</v>
      </c>
      <c r="F9914" s="21">
        <v>0.81849624999999993</v>
      </c>
      <c r="G9914" s="10">
        <v>0.95848</v>
      </c>
    </row>
    <row r="9915" spans="1:7" ht="20" customHeight="1">
      <c r="A9915" s="10">
        <f t="shared" si="154"/>
        <v>465.50000000007185</v>
      </c>
      <c r="B9915" s="21">
        <v>0.65492299999999981</v>
      </c>
      <c r="C9915" s="10">
        <v>0.95198142857142831</v>
      </c>
      <c r="D9915" s="10">
        <v>0.34959799999999985</v>
      </c>
      <c r="E9915" s="10">
        <v>8.216000000000008E-2</v>
      </c>
      <c r="F9915" s="21">
        <v>0.81343874999999999</v>
      </c>
      <c r="G9915" s="10">
        <v>0.95500750000000023</v>
      </c>
    </row>
    <row r="9916" spans="1:7" ht="20" customHeight="1">
      <c r="A9916" s="10">
        <f t="shared" si="154"/>
        <v>465.55000000007186</v>
      </c>
      <c r="B9916" s="21">
        <v>0.65651399999999982</v>
      </c>
      <c r="C9916" s="10">
        <v>0.95039571428571423</v>
      </c>
      <c r="D9916" s="10">
        <v>0.35833999999999966</v>
      </c>
      <c r="E9916" s="10">
        <v>9.4169999999999518E-2</v>
      </c>
      <c r="F9916" s="21">
        <v>0.81722125000000001</v>
      </c>
      <c r="G9916" s="10">
        <v>0.95720499999999986</v>
      </c>
    </row>
    <row r="9917" spans="1:7" ht="20" customHeight="1">
      <c r="A9917" s="10">
        <f t="shared" si="154"/>
        <v>465.60000000007187</v>
      </c>
      <c r="B9917" s="21">
        <v>0.65770499999999976</v>
      </c>
      <c r="C9917" s="10">
        <v>0.96021571428571417</v>
      </c>
      <c r="D9917" s="10">
        <v>0.35804600000000031</v>
      </c>
      <c r="E9917" s="10">
        <v>9.9260000000000126E-2</v>
      </c>
      <c r="F9917" s="21">
        <v>0.82034500000000032</v>
      </c>
      <c r="G9917" s="10">
        <v>0.9554600000000002</v>
      </c>
    </row>
    <row r="9918" spans="1:7" ht="20" customHeight="1">
      <c r="A9918" s="10">
        <f t="shared" si="154"/>
        <v>465.65000000007188</v>
      </c>
      <c r="B9918" s="21">
        <v>0.65302499999999997</v>
      </c>
      <c r="C9918" s="10">
        <v>0.96303571428571444</v>
      </c>
      <c r="D9918" s="10">
        <v>0.35790200000000016</v>
      </c>
      <c r="E9918" s="10">
        <v>9.0084285714285492E-2</v>
      </c>
      <c r="F9918" s="21">
        <v>0.81950875000000001</v>
      </c>
      <c r="G9918" s="10">
        <v>0.95542250000000051</v>
      </c>
    </row>
    <row r="9919" spans="1:7" ht="20" customHeight="1">
      <c r="A9919" s="10">
        <f t="shared" si="154"/>
        <v>465.7000000000719</v>
      </c>
      <c r="B9919" s="21">
        <v>0.64145799999999975</v>
      </c>
      <c r="C9919" s="10">
        <v>0.96203857142857108</v>
      </c>
      <c r="D9919" s="10">
        <v>0.35934200000000027</v>
      </c>
      <c r="E9919" s="10">
        <v>8.4419999999999398E-2</v>
      </c>
      <c r="F9919" s="21">
        <v>0.82173250000000042</v>
      </c>
      <c r="G9919" s="10">
        <v>0.94217749999999945</v>
      </c>
    </row>
    <row r="9920" spans="1:7" ht="20" customHeight="1">
      <c r="A9920" s="10">
        <f t="shared" si="154"/>
        <v>465.75000000007191</v>
      </c>
      <c r="B9920" s="21">
        <v>0.6443239999999999</v>
      </c>
      <c r="C9920" s="10">
        <v>0.96133142857142873</v>
      </c>
      <c r="D9920" s="10">
        <v>0.35416999999999987</v>
      </c>
      <c r="E9920" s="10">
        <v>8.7474285714285199E-2</v>
      </c>
      <c r="F9920" s="21">
        <v>0.82793625000000015</v>
      </c>
      <c r="G9920" s="10">
        <v>0.94985000000000019</v>
      </c>
    </row>
    <row r="9921" spans="1:7" ht="20" customHeight="1">
      <c r="A9921" s="10">
        <f t="shared" si="154"/>
        <v>465.80000000007192</v>
      </c>
      <c r="B9921" s="21">
        <v>0.65732299999999966</v>
      </c>
      <c r="C9921" s="10">
        <v>0.96273285714285683</v>
      </c>
      <c r="D9921" s="10">
        <v>0.35040600000000044</v>
      </c>
      <c r="E9921" s="10">
        <v>8.8531428571428331E-2</v>
      </c>
      <c r="F9921" s="21">
        <v>0.8269912500000004</v>
      </c>
      <c r="G9921" s="10">
        <v>0.94694999999999985</v>
      </c>
    </row>
    <row r="9922" spans="1:7" ht="20" customHeight="1">
      <c r="A9922" s="10">
        <f t="shared" si="154"/>
        <v>465.85000000007193</v>
      </c>
      <c r="B9922" s="21">
        <v>0.65881199999999973</v>
      </c>
      <c r="C9922" s="10">
        <v>0.96619714285714253</v>
      </c>
      <c r="D9922" s="10">
        <v>0.35942799999999986</v>
      </c>
      <c r="E9922" s="10">
        <v>9.3764285714285425E-2</v>
      </c>
      <c r="F9922" s="21">
        <v>0.82180375000000039</v>
      </c>
      <c r="G9922" s="10">
        <v>0.94812000000000052</v>
      </c>
    </row>
    <row r="9923" spans="1:7" ht="20" customHeight="1">
      <c r="A9923" s="10">
        <f t="shared" si="154"/>
        <v>465.90000000007194</v>
      </c>
      <c r="B9923" s="21">
        <v>0.66033399999999953</v>
      </c>
      <c r="C9923" s="10">
        <v>0.96839571428571403</v>
      </c>
      <c r="D9923" s="10">
        <v>0.36144800000000021</v>
      </c>
      <c r="E9923" s="10">
        <v>9.8921428571428507E-2</v>
      </c>
      <c r="F9923" s="21">
        <v>0.82709250000000034</v>
      </c>
      <c r="G9923" s="10">
        <v>0.94947249999999983</v>
      </c>
    </row>
    <row r="9924" spans="1:7" ht="20" customHeight="1">
      <c r="A9924" s="10">
        <f t="shared" si="154"/>
        <v>465.95000000007195</v>
      </c>
      <c r="B9924" s="21">
        <v>0.66244499999999995</v>
      </c>
      <c r="C9924" s="10">
        <v>0.96307714285714208</v>
      </c>
      <c r="D9924" s="10">
        <v>0.36247400000000018</v>
      </c>
      <c r="E9924" s="10">
        <v>9.1491428571428807E-2</v>
      </c>
      <c r="F9924" s="21">
        <v>0.82625125000000055</v>
      </c>
      <c r="G9924" s="10">
        <v>0.95114500000000035</v>
      </c>
    </row>
    <row r="9925" spans="1:7" ht="20" customHeight="1">
      <c r="A9925" s="10">
        <f t="shared" si="154"/>
        <v>466.00000000007196</v>
      </c>
      <c r="B9925" s="21">
        <v>0.66443000000000008</v>
      </c>
      <c r="C9925" s="10">
        <v>0.9642799999999998</v>
      </c>
      <c r="D9925" s="10">
        <v>0.36342799999999986</v>
      </c>
      <c r="E9925" s="10">
        <v>8.7918571428570721E-2</v>
      </c>
      <c r="F9925" s="21">
        <v>0.82445875000000002</v>
      </c>
      <c r="G9925" s="10">
        <v>0.95</v>
      </c>
    </row>
    <row r="9926" spans="1:7" ht="20" customHeight="1">
      <c r="A9926" s="10">
        <f t="shared" si="154"/>
        <v>466.05000000007198</v>
      </c>
      <c r="B9926" s="21">
        <v>0.66589999999999994</v>
      </c>
      <c r="C9926" s="10">
        <v>0.96674285714285646</v>
      </c>
      <c r="D9926" s="10">
        <v>0.36413399999999951</v>
      </c>
      <c r="E9926" s="10">
        <v>9.7018571428571079E-2</v>
      </c>
      <c r="F9926" s="21">
        <v>0.82703125000000033</v>
      </c>
      <c r="G9926" s="10">
        <v>0.95364749999999954</v>
      </c>
    </row>
    <row r="9927" spans="1:7" ht="20" customHeight="1">
      <c r="A9927" s="10">
        <f t="shared" ref="A9927:A9990" si="155">A9926+0.05</f>
        <v>466.10000000007199</v>
      </c>
      <c r="B9927" s="21">
        <v>0.66934899999999975</v>
      </c>
      <c r="C9927" s="10">
        <v>0.96116999999999986</v>
      </c>
      <c r="D9927" s="10">
        <v>0.36116400000000048</v>
      </c>
      <c r="E9927" s="10">
        <v>9.2711428571428237E-2</v>
      </c>
      <c r="F9927" s="21">
        <v>0.83331375000000019</v>
      </c>
      <c r="G9927" s="10">
        <v>0.94970249999999967</v>
      </c>
    </row>
    <row r="9928" spans="1:7" ht="20" customHeight="1">
      <c r="A9928" s="10">
        <f t="shared" si="155"/>
        <v>466.150000000072</v>
      </c>
      <c r="B9928" s="21">
        <v>0.67192999999999992</v>
      </c>
      <c r="C9928" s="10">
        <v>0.95894571428571429</v>
      </c>
      <c r="D9928" s="10">
        <v>0.36364000000000019</v>
      </c>
      <c r="E9928" s="10">
        <v>8.9729999999999741E-2</v>
      </c>
      <c r="F9928" s="21">
        <v>0.83548500000000014</v>
      </c>
      <c r="G9928" s="10">
        <v>0.95227249999999986</v>
      </c>
    </row>
    <row r="9929" spans="1:7" ht="20" customHeight="1">
      <c r="A9929" s="10">
        <f t="shared" si="155"/>
        <v>466.20000000007201</v>
      </c>
      <c r="B9929" s="21">
        <v>0.68062900000000015</v>
      </c>
      <c r="C9929" s="10">
        <v>0.97847571428571434</v>
      </c>
      <c r="D9929" s="10">
        <v>0.36204800000000059</v>
      </c>
      <c r="E9929" s="10">
        <v>9.1069999999999887E-2</v>
      </c>
      <c r="F9929" s="21">
        <v>0.8243125</v>
      </c>
      <c r="G9929" s="10">
        <v>0.95680000000000043</v>
      </c>
    </row>
    <row r="9930" spans="1:7" ht="20" customHeight="1">
      <c r="A9930" s="10">
        <f t="shared" si="155"/>
        <v>466.25000000007202</v>
      </c>
      <c r="B9930" s="21">
        <v>0.67549499999999985</v>
      </c>
      <c r="C9930" s="10">
        <v>0.97500285714285817</v>
      </c>
      <c r="D9930" s="10">
        <v>0.36644200000000016</v>
      </c>
      <c r="E9930" s="10">
        <v>9.6412857142856703E-2</v>
      </c>
      <c r="F9930" s="21">
        <v>0.82518375000000022</v>
      </c>
      <c r="G9930" s="10">
        <v>0.95367749999999962</v>
      </c>
    </row>
    <row r="9931" spans="1:7" ht="20" customHeight="1">
      <c r="A9931" s="10">
        <f t="shared" si="155"/>
        <v>466.30000000007203</v>
      </c>
      <c r="B9931" s="21">
        <v>0.66388199999999975</v>
      </c>
      <c r="C9931" s="10">
        <v>0.97185714285714231</v>
      </c>
      <c r="D9931" s="10">
        <v>0.37078200000000017</v>
      </c>
      <c r="E9931" s="10">
        <v>8.9738571428571029E-2</v>
      </c>
      <c r="F9931" s="21">
        <v>0.83223625000000001</v>
      </c>
      <c r="G9931" s="10">
        <v>0.95672249999999948</v>
      </c>
    </row>
    <row r="9932" spans="1:7" ht="20" customHeight="1">
      <c r="A9932" s="10">
        <f t="shared" si="155"/>
        <v>466.35000000007204</v>
      </c>
      <c r="B9932" s="21">
        <v>0.65536999999999979</v>
      </c>
      <c r="C9932" s="10">
        <v>0.96915857142857109</v>
      </c>
      <c r="D9932" s="10">
        <v>0.36814599999999986</v>
      </c>
      <c r="E9932" s="10">
        <v>8.9229999999999449E-2</v>
      </c>
      <c r="F9932" s="21">
        <v>0.83206000000000013</v>
      </c>
      <c r="G9932" s="10">
        <v>0.95624749999999981</v>
      </c>
    </row>
    <row r="9933" spans="1:7" ht="20" customHeight="1">
      <c r="A9933" s="10">
        <f t="shared" si="155"/>
        <v>466.40000000007205</v>
      </c>
      <c r="B9933" s="21">
        <v>0.66402400000000006</v>
      </c>
      <c r="C9933" s="10">
        <v>0.96327857142857076</v>
      </c>
      <c r="D9933" s="10">
        <v>0.35918199999999967</v>
      </c>
      <c r="E9933" s="10">
        <v>8.9374285714285656E-2</v>
      </c>
      <c r="F9933" s="21">
        <v>0.83563250000000022</v>
      </c>
      <c r="G9933" s="10">
        <v>0.96188999999999991</v>
      </c>
    </row>
    <row r="9934" spans="1:7" ht="20" customHeight="1">
      <c r="A9934" s="10">
        <f t="shared" si="155"/>
        <v>466.45000000007207</v>
      </c>
      <c r="B9934" s="21">
        <v>0.66915699999999989</v>
      </c>
      <c r="C9934" s="10">
        <v>0.96270714285714276</v>
      </c>
      <c r="D9934" s="10">
        <v>0.36381400000000008</v>
      </c>
      <c r="E9934" s="10">
        <v>8.9155714285714005E-2</v>
      </c>
      <c r="F9934" s="21">
        <v>0.84025125000000012</v>
      </c>
      <c r="G9934" s="10">
        <v>0.95996000000000026</v>
      </c>
    </row>
    <row r="9935" spans="1:7" ht="20" customHeight="1">
      <c r="A9935" s="10">
        <f t="shared" si="155"/>
        <v>466.50000000007208</v>
      </c>
      <c r="B9935" s="21">
        <v>0.66340700000000052</v>
      </c>
      <c r="C9935" s="10">
        <v>0.96284285714285711</v>
      </c>
      <c r="D9935" s="10">
        <v>0.37430800000000009</v>
      </c>
      <c r="E9935" s="10">
        <v>8.6877142857142625E-2</v>
      </c>
      <c r="F9935" s="21">
        <v>0.8432700000000003</v>
      </c>
      <c r="G9935" s="10">
        <v>0.95671750000000011</v>
      </c>
    </row>
    <row r="9936" spans="1:7" ht="20" customHeight="1">
      <c r="A9936" s="10">
        <f t="shared" si="155"/>
        <v>466.55000000007209</v>
      </c>
      <c r="B9936" s="21">
        <v>0.66246499999999997</v>
      </c>
      <c r="C9936" s="10">
        <v>0.97145857142857195</v>
      </c>
      <c r="D9936" s="10">
        <v>0.37934600000000041</v>
      </c>
      <c r="E9936" s="10">
        <v>8.897428571428552E-2</v>
      </c>
      <c r="F9936" s="21">
        <v>0.8370412500000004</v>
      </c>
      <c r="G9936" s="10">
        <v>0.94800499999999976</v>
      </c>
    </row>
    <row r="9937" spans="1:7" ht="20" customHeight="1">
      <c r="A9937" s="10">
        <f t="shared" si="155"/>
        <v>466.6000000000721</v>
      </c>
      <c r="B9937" s="21">
        <v>0.66475899999999954</v>
      </c>
      <c r="C9937" s="10">
        <v>0.97215285714285771</v>
      </c>
      <c r="D9937" s="10">
        <v>0.3712380000000004</v>
      </c>
      <c r="E9937" s="10">
        <v>8.9289999999999967E-2</v>
      </c>
      <c r="F9937" s="21">
        <v>0.83126500000000059</v>
      </c>
      <c r="G9937" s="10">
        <v>0.94723750000000007</v>
      </c>
    </row>
    <row r="9938" spans="1:7" ht="20" customHeight="1">
      <c r="A9938" s="10">
        <f t="shared" si="155"/>
        <v>466.65000000007211</v>
      </c>
      <c r="B9938" s="21">
        <v>0.66316499999999956</v>
      </c>
      <c r="C9938" s="10">
        <v>0.96967285714285745</v>
      </c>
      <c r="D9938" s="10">
        <v>0.37188200000000071</v>
      </c>
      <c r="E9938" s="10">
        <v>8.5598571428571385E-2</v>
      </c>
      <c r="F9938" s="21">
        <v>0.83378125000000014</v>
      </c>
      <c r="G9938" s="10">
        <v>0.9534674999999998</v>
      </c>
    </row>
    <row r="9939" spans="1:7" ht="20" customHeight="1">
      <c r="A9939" s="10">
        <f t="shared" si="155"/>
        <v>466.70000000007212</v>
      </c>
      <c r="B9939" s="21">
        <v>0.66519699999999993</v>
      </c>
      <c r="C9939" s="10">
        <v>0.97654571428571368</v>
      </c>
      <c r="D9939" s="10">
        <v>0.37660999999999945</v>
      </c>
      <c r="E9939" s="10">
        <v>9.0445714285714338E-2</v>
      </c>
      <c r="F9939" s="21">
        <v>0.83584375000000011</v>
      </c>
      <c r="G9939" s="10">
        <v>0.9538175000000001</v>
      </c>
    </row>
    <row r="9940" spans="1:7" ht="20" customHeight="1">
      <c r="A9940" s="10">
        <f t="shared" si="155"/>
        <v>466.75000000007213</v>
      </c>
      <c r="B9940" s="21">
        <v>0.67080099999999954</v>
      </c>
      <c r="C9940" s="10">
        <v>0.97388428571428487</v>
      </c>
      <c r="D9940" s="10">
        <v>0.37372999999999923</v>
      </c>
      <c r="E9940" s="10">
        <v>8.3382857142856856E-2</v>
      </c>
      <c r="F9940" s="21">
        <v>0.84241250000000012</v>
      </c>
      <c r="G9940" s="10">
        <v>0.9489349999999992</v>
      </c>
    </row>
    <row r="9941" spans="1:7" ht="20" customHeight="1">
      <c r="A9941" s="10">
        <f t="shared" si="155"/>
        <v>466.80000000007215</v>
      </c>
      <c r="B9941" s="21">
        <v>0.6824519999999995</v>
      </c>
      <c r="C9941" s="10">
        <v>0.96055714285714244</v>
      </c>
      <c r="D9941" s="10">
        <v>0.36303599999999969</v>
      </c>
      <c r="E9941" s="10">
        <v>8.3911428571427818E-2</v>
      </c>
      <c r="F9941" s="21">
        <v>0.84544625000000029</v>
      </c>
      <c r="G9941" s="10">
        <v>0.94848999999999961</v>
      </c>
    </row>
    <row r="9942" spans="1:7" ht="20" customHeight="1">
      <c r="A9942" s="10">
        <f t="shared" si="155"/>
        <v>466.85000000007216</v>
      </c>
      <c r="B9942" s="21">
        <v>0.68377200000000005</v>
      </c>
      <c r="C9942" s="10">
        <v>0.96505857142857132</v>
      </c>
      <c r="D9942" s="10">
        <v>0.37240200000000012</v>
      </c>
      <c r="E9942" s="10">
        <v>9.4599999999999421E-2</v>
      </c>
      <c r="F9942" s="21">
        <v>0.84786750000000033</v>
      </c>
      <c r="G9942" s="10">
        <v>0.95335249999999983</v>
      </c>
    </row>
    <row r="9943" spans="1:7" ht="20" customHeight="1">
      <c r="A9943" s="10">
        <f t="shared" si="155"/>
        <v>466.90000000007217</v>
      </c>
      <c r="B9943" s="21">
        <v>0.67845600000000028</v>
      </c>
      <c r="C9943" s="10">
        <v>0.97140999999999944</v>
      </c>
      <c r="D9943" s="10">
        <v>0.3832399999999998</v>
      </c>
      <c r="E9943" s="10">
        <v>9.6739999999999854E-2</v>
      </c>
      <c r="F9943" s="21">
        <v>0.84510750000000034</v>
      </c>
      <c r="G9943" s="10">
        <v>0.95981499999999986</v>
      </c>
    </row>
    <row r="9944" spans="1:7" ht="20" customHeight="1">
      <c r="A9944" s="10">
        <f t="shared" si="155"/>
        <v>466.95000000007218</v>
      </c>
      <c r="B9944" s="21">
        <v>0.67360999999999982</v>
      </c>
      <c r="C9944" s="10">
        <v>0.97344571428571469</v>
      </c>
      <c r="D9944" s="10">
        <v>0.38251200000000063</v>
      </c>
      <c r="E9944" s="10">
        <v>9.0832857142856563E-2</v>
      </c>
      <c r="F9944" s="21">
        <v>0.84034500000000034</v>
      </c>
      <c r="G9944" s="10">
        <v>0.95866249999999975</v>
      </c>
    </row>
    <row r="9945" spans="1:7" ht="20" customHeight="1">
      <c r="A9945" s="10">
        <f t="shared" si="155"/>
        <v>467.00000000007219</v>
      </c>
      <c r="B9945" s="21">
        <v>0.66903999999999997</v>
      </c>
      <c r="C9945" s="10">
        <v>0.97915857142857177</v>
      </c>
      <c r="D9945" s="10">
        <v>0.37663999999999964</v>
      </c>
      <c r="E9945" s="10">
        <v>9.0089999999999185E-2</v>
      </c>
      <c r="F9945" s="21">
        <v>0.8452937500000004</v>
      </c>
      <c r="G9945" s="10">
        <v>0.96064000000000049</v>
      </c>
    </row>
    <row r="9946" spans="1:7" ht="20" customHeight="1">
      <c r="A9946" s="10">
        <f t="shared" si="155"/>
        <v>467.0500000000722</v>
      </c>
      <c r="B9946" s="21">
        <v>0.66987699999999972</v>
      </c>
      <c r="C9946" s="10">
        <v>0.9813771428571425</v>
      </c>
      <c r="D9946" s="10">
        <v>0.38087800000000005</v>
      </c>
      <c r="E9946" s="10">
        <v>8.6719999999999756E-2</v>
      </c>
      <c r="F9946" s="21">
        <v>0.84518750000000009</v>
      </c>
      <c r="G9946" s="10">
        <v>0.96124999999999972</v>
      </c>
    </row>
    <row r="9947" spans="1:7" ht="20" customHeight="1">
      <c r="A9947" s="10">
        <f t="shared" si="155"/>
        <v>467.10000000007221</v>
      </c>
      <c r="B9947" s="21">
        <v>0.67884400000000011</v>
      </c>
      <c r="C9947" s="10">
        <v>0.9725271428571427</v>
      </c>
      <c r="D9947" s="10">
        <v>0.38454199999999972</v>
      </c>
      <c r="E9947" s="10">
        <v>8.6589999999999917E-2</v>
      </c>
      <c r="F9947" s="21">
        <v>0.8448450000000004</v>
      </c>
      <c r="G9947" s="10">
        <v>0.96252249999999961</v>
      </c>
    </row>
    <row r="9948" spans="1:7" ht="20" customHeight="1">
      <c r="A9948" s="10">
        <f t="shared" si="155"/>
        <v>467.15000000007223</v>
      </c>
      <c r="B9948" s="21">
        <v>0.67378200000000021</v>
      </c>
      <c r="C9948" s="10">
        <v>0.96624714285714242</v>
      </c>
      <c r="D9948" s="10">
        <v>0.37472400000000006</v>
      </c>
      <c r="E9948" s="10">
        <v>9.5105714285714349E-2</v>
      </c>
      <c r="F9948" s="21">
        <v>0.84821750000000007</v>
      </c>
      <c r="G9948" s="10">
        <v>0.95569000000000026</v>
      </c>
    </row>
    <row r="9949" spans="1:7" ht="20" customHeight="1">
      <c r="A9949" s="10">
        <f t="shared" si="155"/>
        <v>467.20000000007224</v>
      </c>
      <c r="B9949" s="21">
        <v>0.66804099999999966</v>
      </c>
      <c r="C9949" s="10">
        <v>0.97434000000000043</v>
      </c>
      <c r="D9949" s="10">
        <v>0.37383800000000011</v>
      </c>
      <c r="E9949" s="10">
        <v>0.10492285714285694</v>
      </c>
      <c r="F9949" s="21">
        <v>0.85393249999999987</v>
      </c>
      <c r="G9949" s="10">
        <v>0.95790500000000045</v>
      </c>
    </row>
    <row r="9950" spans="1:7" ht="20" customHeight="1">
      <c r="A9950" s="10">
        <f t="shared" si="155"/>
        <v>467.25000000007225</v>
      </c>
      <c r="B9950" s="21">
        <v>0.67205499999999996</v>
      </c>
      <c r="C9950" s="10">
        <v>0.97794571428571442</v>
      </c>
      <c r="D9950" s="10">
        <v>0.38262200000000046</v>
      </c>
      <c r="E9950" s="10">
        <v>0.10164142857142831</v>
      </c>
      <c r="F9950" s="21">
        <v>0.85998125000000014</v>
      </c>
      <c r="G9950" s="10">
        <v>0.95889999999999964</v>
      </c>
    </row>
    <row r="9951" spans="1:7" ht="20" customHeight="1">
      <c r="A9951" s="10">
        <f t="shared" si="155"/>
        <v>467.30000000007226</v>
      </c>
      <c r="B9951" s="21">
        <v>0.68081899999999984</v>
      </c>
      <c r="C9951" s="10">
        <v>0.97741999999999929</v>
      </c>
      <c r="D9951" s="10">
        <v>0.38932399999999978</v>
      </c>
      <c r="E9951" s="10">
        <v>9.0508571428570744E-2</v>
      </c>
      <c r="F9951" s="21">
        <v>0.85201125000000011</v>
      </c>
      <c r="G9951" s="10">
        <v>0.96047249999999995</v>
      </c>
    </row>
    <row r="9952" spans="1:7" ht="20" customHeight="1">
      <c r="A9952" s="10">
        <f t="shared" si="155"/>
        <v>467.35000000007227</v>
      </c>
      <c r="B9952" s="21">
        <v>0.67212699999999992</v>
      </c>
      <c r="C9952" s="10">
        <v>0.9796971428571426</v>
      </c>
      <c r="D9952" s="10">
        <v>0.38288000000000011</v>
      </c>
      <c r="E9952" s="10">
        <v>8.7711428571428468E-2</v>
      </c>
      <c r="F9952" s="21">
        <v>0.85169250000000019</v>
      </c>
      <c r="G9952" s="10">
        <v>0.95593499999999954</v>
      </c>
    </row>
    <row r="9953" spans="1:7" ht="20" customHeight="1">
      <c r="A9953" s="10">
        <f t="shared" si="155"/>
        <v>467.40000000007228</v>
      </c>
      <c r="B9953" s="21">
        <v>0.67598000000000025</v>
      </c>
      <c r="C9953" s="10">
        <v>0.97665000000000002</v>
      </c>
      <c r="D9953" s="10">
        <v>0.37770400000000004</v>
      </c>
      <c r="E9953" s="10">
        <v>8.5929999999999521E-2</v>
      </c>
      <c r="F9953" s="21">
        <v>0.85436999999999985</v>
      </c>
      <c r="G9953" s="10">
        <v>0.95171000000000006</v>
      </c>
    </row>
    <row r="9954" spans="1:7" ht="20" customHeight="1">
      <c r="A9954" s="10">
        <f t="shared" si="155"/>
        <v>467.45000000007229</v>
      </c>
      <c r="B9954" s="21">
        <v>0.67637800000000003</v>
      </c>
      <c r="C9954" s="10">
        <v>0.97174000000000027</v>
      </c>
      <c r="D9954" s="10">
        <v>0.37945399999999996</v>
      </c>
      <c r="E9954" s="10">
        <v>8.9379999999999724E-2</v>
      </c>
      <c r="F9954" s="21">
        <v>0.8614200000000003</v>
      </c>
      <c r="G9954" s="10">
        <v>0.953905</v>
      </c>
    </row>
    <row r="9955" spans="1:7" ht="20" customHeight="1">
      <c r="A9955" s="10">
        <f t="shared" si="155"/>
        <v>467.5000000000723</v>
      </c>
      <c r="B9955" s="21">
        <v>0.67864399999999991</v>
      </c>
      <c r="C9955" s="10">
        <v>0.96785142857142881</v>
      </c>
      <c r="D9955" s="10">
        <v>0.38784399999999941</v>
      </c>
      <c r="E9955" s="10">
        <v>0.10459428571428513</v>
      </c>
      <c r="F9955" s="21">
        <v>0.86187125000000031</v>
      </c>
      <c r="G9955" s="10">
        <v>0.95779000000000014</v>
      </c>
    </row>
    <row r="9956" spans="1:7" ht="20" customHeight="1">
      <c r="A9956" s="10">
        <f t="shared" si="155"/>
        <v>467.55000000007232</v>
      </c>
      <c r="B9956" s="21">
        <v>0.67824799999999974</v>
      </c>
      <c r="C9956" s="10">
        <v>0.97231857142857181</v>
      </c>
      <c r="D9956" s="10">
        <v>0.38464200000000037</v>
      </c>
      <c r="E9956" s="10">
        <v>0.10110857142857085</v>
      </c>
      <c r="F9956" s="21">
        <v>0.86321625000000002</v>
      </c>
      <c r="G9956" s="10">
        <v>0.9513324999999998</v>
      </c>
    </row>
    <row r="9957" spans="1:7" ht="20" customHeight="1">
      <c r="A9957" s="10">
        <f t="shared" si="155"/>
        <v>467.60000000007233</v>
      </c>
      <c r="B9957" s="21">
        <v>0.67867599999999961</v>
      </c>
      <c r="C9957" s="10">
        <v>0.97104000000000013</v>
      </c>
      <c r="D9957" s="10">
        <v>0.38816599999999957</v>
      </c>
      <c r="E9957" s="10">
        <v>8.8187142857142062E-2</v>
      </c>
      <c r="F9957" s="21">
        <v>0.8684025000000003</v>
      </c>
      <c r="G9957" s="10">
        <v>0.95640499999999995</v>
      </c>
    </row>
    <row r="9958" spans="1:7" ht="20" customHeight="1">
      <c r="A9958" s="10">
        <f t="shared" si="155"/>
        <v>467.65000000007234</v>
      </c>
      <c r="B9958" s="21">
        <v>0.67777899999999991</v>
      </c>
      <c r="C9958" s="10">
        <v>0.96688999999999914</v>
      </c>
      <c r="D9958" s="10">
        <v>0.38863199999999987</v>
      </c>
      <c r="E9958" s="10">
        <v>9.3311428571428365E-2</v>
      </c>
      <c r="F9958" s="21">
        <v>0.86258875000000013</v>
      </c>
      <c r="G9958" s="10">
        <v>0.96223499999999995</v>
      </c>
    </row>
    <row r="9959" spans="1:7" ht="20" customHeight="1">
      <c r="A9959" s="10">
        <f t="shared" si="155"/>
        <v>467.70000000007235</v>
      </c>
      <c r="B9959" s="21">
        <v>0.67372699999999963</v>
      </c>
      <c r="C9959" s="10">
        <v>0.96529285714285629</v>
      </c>
      <c r="D9959" s="10">
        <v>0.38794600000000035</v>
      </c>
      <c r="E9959" s="10">
        <v>9.6945714285713969E-2</v>
      </c>
      <c r="F9959" s="21">
        <v>0.85530250000000019</v>
      </c>
      <c r="G9959" s="10">
        <v>0.96417500000000023</v>
      </c>
    </row>
    <row r="9960" spans="1:7" ht="20" customHeight="1">
      <c r="A9960" s="10">
        <f t="shared" si="155"/>
        <v>467.75000000007236</v>
      </c>
      <c r="B9960" s="21">
        <v>0.66569300000000009</v>
      </c>
      <c r="C9960" s="10">
        <v>0.96833857142857149</v>
      </c>
      <c r="D9960" s="10">
        <v>0.38565399999999972</v>
      </c>
      <c r="E9960" s="10">
        <v>9.439142857142821E-2</v>
      </c>
      <c r="F9960" s="21">
        <v>0.8603875000000003</v>
      </c>
      <c r="G9960" s="10">
        <v>0.95743249999999991</v>
      </c>
    </row>
    <row r="9961" spans="1:7" ht="20" customHeight="1">
      <c r="A9961" s="10">
        <f t="shared" si="155"/>
        <v>467.80000000007237</v>
      </c>
      <c r="B9961" s="21">
        <v>0.66906599999999961</v>
      </c>
      <c r="C9961" s="10">
        <v>0.97124142857142792</v>
      </c>
      <c r="D9961" s="10">
        <v>0.37956400000000023</v>
      </c>
      <c r="E9961" s="10">
        <v>9.5930000000000001E-2</v>
      </c>
      <c r="F9961" s="21">
        <v>0.86166250000000011</v>
      </c>
      <c r="G9961" s="10">
        <v>0.95826999999999951</v>
      </c>
    </row>
    <row r="9962" spans="1:7" ht="20" customHeight="1">
      <c r="A9962" s="10">
        <f t="shared" si="155"/>
        <v>467.85000000007238</v>
      </c>
      <c r="B9962" s="21">
        <v>0.67391600000000018</v>
      </c>
      <c r="C9962" s="10">
        <v>0.97161857142857078</v>
      </c>
      <c r="D9962" s="10">
        <v>0.38520799999999999</v>
      </c>
      <c r="E9962" s="10">
        <v>0.10337714285714236</v>
      </c>
      <c r="F9962" s="21">
        <v>0.86169625000000005</v>
      </c>
      <c r="G9962" s="10">
        <v>0.96139749999999957</v>
      </c>
    </row>
    <row r="9963" spans="1:7" ht="20" customHeight="1">
      <c r="A9963" s="10">
        <f t="shared" si="155"/>
        <v>467.9000000000724</v>
      </c>
      <c r="B9963" s="21">
        <v>0.67039699999999947</v>
      </c>
      <c r="C9963" s="10">
        <v>0.97679428571428528</v>
      </c>
      <c r="D9963" s="10">
        <v>0.39207199999999975</v>
      </c>
      <c r="E9963" s="10">
        <v>0.10210999999999951</v>
      </c>
      <c r="F9963" s="21">
        <v>0.86542999999999992</v>
      </c>
      <c r="G9963" s="10">
        <v>0.96426499999999971</v>
      </c>
    </row>
    <row r="9964" spans="1:7" ht="20" customHeight="1">
      <c r="A9964" s="10">
        <f t="shared" si="155"/>
        <v>467.95000000007241</v>
      </c>
      <c r="B9964" s="21">
        <v>0.67406299999999941</v>
      </c>
      <c r="C9964" s="10">
        <v>0.97040428571428561</v>
      </c>
      <c r="D9964" s="10">
        <v>0.39566400000000002</v>
      </c>
      <c r="E9964" s="10">
        <v>9.4062857142856782E-2</v>
      </c>
      <c r="F9964" s="21">
        <v>0.86978250000000035</v>
      </c>
      <c r="G9964" s="10">
        <v>0.96316000000000046</v>
      </c>
    </row>
    <row r="9965" spans="1:7" ht="20" customHeight="1">
      <c r="A9965" s="10">
        <f t="shared" si="155"/>
        <v>468.00000000007242</v>
      </c>
      <c r="B9965" s="21">
        <v>0.67284799999999934</v>
      </c>
      <c r="C9965" s="10">
        <v>0.96647285714285736</v>
      </c>
      <c r="D9965" s="10">
        <v>0.38827800000000012</v>
      </c>
      <c r="E9965" s="10">
        <v>9.3759999999999497E-2</v>
      </c>
      <c r="F9965" s="21">
        <v>0.86774750000000012</v>
      </c>
      <c r="G9965" s="10">
        <v>0.96115500000000065</v>
      </c>
    </row>
    <row r="9966" spans="1:7" ht="20" customHeight="1">
      <c r="A9966" s="10">
        <f t="shared" si="155"/>
        <v>468.05000000007243</v>
      </c>
      <c r="B9966" s="21">
        <v>0.67520799999999981</v>
      </c>
      <c r="C9966" s="10">
        <v>0.96873857142857189</v>
      </c>
      <c r="D9966" s="10">
        <v>0.39430399999999954</v>
      </c>
      <c r="E9966" s="10">
        <v>9.1247142857142957E-2</v>
      </c>
      <c r="F9966" s="21">
        <v>0.85612625000000009</v>
      </c>
      <c r="G9966" s="10">
        <v>0.96089999999999964</v>
      </c>
    </row>
    <row r="9967" spans="1:7" ht="20" customHeight="1">
      <c r="A9967" s="10">
        <f t="shared" si="155"/>
        <v>468.10000000007244</v>
      </c>
      <c r="B9967" s="21">
        <v>0.67687600000000003</v>
      </c>
      <c r="C9967" s="10">
        <v>0.96898428571428519</v>
      </c>
      <c r="D9967" s="10">
        <v>0.39809599999999978</v>
      </c>
      <c r="E9967" s="10">
        <v>9.6691428571428747E-2</v>
      </c>
      <c r="F9967" s="21">
        <v>0.86028125000000011</v>
      </c>
      <c r="G9967" s="10">
        <v>0.95973250000000032</v>
      </c>
    </row>
    <row r="9968" spans="1:7" ht="20" customHeight="1">
      <c r="A9968" s="10">
        <f t="shared" si="155"/>
        <v>468.15000000007245</v>
      </c>
      <c r="B9968" s="21">
        <v>0.67335900000000004</v>
      </c>
      <c r="C9968" s="10">
        <v>0.96867285714285711</v>
      </c>
      <c r="D9968" s="10">
        <v>0.39061600000000007</v>
      </c>
      <c r="E9968" s="10">
        <v>0.10300571428571415</v>
      </c>
      <c r="F9968" s="21">
        <v>0.86746125000000007</v>
      </c>
      <c r="G9968" s="10">
        <v>0.95435500000000051</v>
      </c>
    </row>
    <row r="9969" spans="1:7" ht="20" customHeight="1">
      <c r="A9969" s="10">
        <f t="shared" si="155"/>
        <v>468.20000000007246</v>
      </c>
      <c r="B9969" s="21">
        <v>0.66967999999999983</v>
      </c>
      <c r="C9969" s="10">
        <v>0.97580999999999984</v>
      </c>
      <c r="D9969" s="10">
        <v>0.38886799999999999</v>
      </c>
      <c r="E9969" s="10">
        <v>0.10847857142857111</v>
      </c>
      <c r="F9969" s="21">
        <v>0.87186000000000008</v>
      </c>
      <c r="G9969" s="10">
        <v>0.95789749999999962</v>
      </c>
    </row>
    <row r="9970" spans="1:7" ht="20" customHeight="1">
      <c r="A9970" s="10">
        <f t="shared" si="155"/>
        <v>468.25000000007248</v>
      </c>
      <c r="B9970" s="21">
        <v>0.67289600000000016</v>
      </c>
      <c r="C9970" s="10">
        <v>0.97527428571428509</v>
      </c>
      <c r="D9970" s="10">
        <v>0.3929200000000006</v>
      </c>
      <c r="E9970" s="10">
        <v>9.8807142857142358E-2</v>
      </c>
      <c r="F9970" s="21">
        <v>0.87426625000000024</v>
      </c>
      <c r="G9970" s="10">
        <v>0.96223749999999986</v>
      </c>
    </row>
    <row r="9971" spans="1:7" ht="20" customHeight="1">
      <c r="A9971" s="10">
        <f t="shared" si="155"/>
        <v>468.30000000007249</v>
      </c>
      <c r="B9971" s="21">
        <v>0.68505499999999986</v>
      </c>
      <c r="C9971" s="10">
        <v>0.97812571428571427</v>
      </c>
      <c r="D9971" s="10">
        <v>0.40368400000000015</v>
      </c>
      <c r="E9971" s="10">
        <v>9.4730000000000009E-2</v>
      </c>
      <c r="F9971" s="21">
        <v>0.87911749999999977</v>
      </c>
      <c r="G9971" s="10">
        <v>0.96034999999999981</v>
      </c>
    </row>
    <row r="9972" spans="1:7" ht="20" customHeight="1">
      <c r="A9972" s="10">
        <f t="shared" si="155"/>
        <v>468.3500000000725</v>
      </c>
      <c r="B9972" s="21">
        <v>0.68774799999999991</v>
      </c>
      <c r="C9972" s="10">
        <v>0.97778714285714252</v>
      </c>
      <c r="D9972" s="10">
        <v>0.39992400000000039</v>
      </c>
      <c r="E9972" s="10">
        <v>9.6842857142856661E-2</v>
      </c>
      <c r="F9972" s="21">
        <v>0.87544375000000008</v>
      </c>
      <c r="G9972" s="10">
        <v>0.96151499999999968</v>
      </c>
    </row>
    <row r="9973" spans="1:7" ht="20" customHeight="1">
      <c r="A9973" s="10">
        <f t="shared" si="155"/>
        <v>468.40000000007251</v>
      </c>
      <c r="B9973" s="21">
        <v>0.67872899999999992</v>
      </c>
      <c r="C9973" s="10">
        <v>0.97281571428571412</v>
      </c>
      <c r="D9973" s="10">
        <v>0.39782999999999991</v>
      </c>
      <c r="E9973" s="10">
        <v>9.9622857142857679E-2</v>
      </c>
      <c r="F9973" s="21">
        <v>0.86795125000000017</v>
      </c>
      <c r="G9973" s="10">
        <v>0.95645250000000015</v>
      </c>
    </row>
    <row r="9974" spans="1:7" ht="20" customHeight="1">
      <c r="A9974" s="10">
        <f t="shared" si="155"/>
        <v>468.45000000007252</v>
      </c>
      <c r="B9974" s="21">
        <v>0.67284399999999978</v>
      </c>
      <c r="C9974" s="10">
        <v>0.97203714285714216</v>
      </c>
      <c r="D9974" s="10">
        <v>0.39505400000000002</v>
      </c>
      <c r="E9974" s="10">
        <v>0.10558714285714237</v>
      </c>
      <c r="F9974" s="21">
        <v>0.86835625000000038</v>
      </c>
      <c r="G9974" s="10">
        <v>0.96462500000000007</v>
      </c>
    </row>
    <row r="9975" spans="1:7" ht="20" customHeight="1">
      <c r="A9975" s="10">
        <f t="shared" si="155"/>
        <v>468.50000000007253</v>
      </c>
      <c r="B9975" s="21">
        <v>0.66906999999999994</v>
      </c>
      <c r="C9975" s="10">
        <v>0.97230285714285736</v>
      </c>
      <c r="D9975" s="10">
        <v>0.40186000000000011</v>
      </c>
      <c r="E9975" s="10">
        <v>0.11179142857142832</v>
      </c>
      <c r="F9975" s="21">
        <v>0.86798750000000013</v>
      </c>
      <c r="G9975" s="10">
        <v>0.96331749999999994</v>
      </c>
    </row>
    <row r="9976" spans="1:7" ht="20" customHeight="1">
      <c r="A9976" s="10">
        <f t="shared" si="155"/>
        <v>468.55000000007254</v>
      </c>
      <c r="B9976" s="21">
        <v>0.66813400000000001</v>
      </c>
      <c r="C9976" s="10">
        <v>0.97441857142857224</v>
      </c>
      <c r="D9976" s="10">
        <v>0.39752399999999977</v>
      </c>
      <c r="E9976" s="10">
        <v>0.1088399999999999</v>
      </c>
      <c r="F9976" s="21">
        <v>0.87216750000000043</v>
      </c>
      <c r="G9976" s="10">
        <v>0.96583250000000009</v>
      </c>
    </row>
    <row r="9977" spans="1:7" ht="20" customHeight="1">
      <c r="A9977" s="10">
        <f t="shared" si="155"/>
        <v>468.60000000007255</v>
      </c>
      <c r="B9977" s="21">
        <v>0.68049900000000008</v>
      </c>
      <c r="C9977" s="10">
        <v>0.98206000000000038</v>
      </c>
      <c r="D9977" s="10">
        <v>0.39562000000000008</v>
      </c>
      <c r="E9977" s="10">
        <v>9.9019999999999636E-2</v>
      </c>
      <c r="F9977" s="21">
        <v>0.87769750000000013</v>
      </c>
      <c r="G9977" s="10">
        <v>0.96090250000000021</v>
      </c>
    </row>
    <row r="9978" spans="1:7" ht="20" customHeight="1">
      <c r="A9978" s="10">
        <f t="shared" si="155"/>
        <v>468.65000000007257</v>
      </c>
      <c r="B9978" s="21">
        <v>0.67673200000000011</v>
      </c>
      <c r="C9978" s="10">
        <v>0.98744285714285662</v>
      </c>
      <c r="D9978" s="10">
        <v>0.40006999999999993</v>
      </c>
      <c r="E9978" s="10">
        <v>0.10158857142857121</v>
      </c>
      <c r="F9978" s="21">
        <v>0.88182000000000027</v>
      </c>
      <c r="G9978" s="10">
        <v>0.96579000000000037</v>
      </c>
    </row>
    <row r="9979" spans="1:7" ht="20" customHeight="1">
      <c r="A9979" s="10">
        <f t="shared" si="155"/>
        <v>468.70000000007258</v>
      </c>
      <c r="B9979" s="21">
        <v>0.67336899999999988</v>
      </c>
      <c r="C9979" s="10">
        <v>0.98050428571428561</v>
      </c>
      <c r="D9979" s="10">
        <v>0.4019320000000004</v>
      </c>
      <c r="E9979" s="10">
        <v>9.9675714285714159E-2</v>
      </c>
      <c r="F9979" s="21">
        <v>0.877135</v>
      </c>
      <c r="G9979" s="10">
        <v>0.97024500000000025</v>
      </c>
    </row>
    <row r="9980" spans="1:7" ht="20" customHeight="1">
      <c r="A9980" s="10">
        <f t="shared" si="155"/>
        <v>468.75000000007259</v>
      </c>
      <c r="B9980" s="21">
        <v>0.67600899999999975</v>
      </c>
      <c r="C9980" s="10">
        <v>0.96930142857142942</v>
      </c>
      <c r="D9980" s="10">
        <v>0.40048799999999973</v>
      </c>
      <c r="E9980" s="10">
        <v>9.4539999999999652E-2</v>
      </c>
      <c r="F9980" s="21">
        <v>0.87296875000000029</v>
      </c>
      <c r="G9980" s="10">
        <v>0.97157249999999973</v>
      </c>
    </row>
    <row r="9981" spans="1:7" ht="20" customHeight="1">
      <c r="A9981" s="10">
        <f t="shared" si="155"/>
        <v>468.8000000000726</v>
      </c>
      <c r="B9981" s="21">
        <v>0.6768059999999998</v>
      </c>
      <c r="C9981" s="10">
        <v>0.9672771428571425</v>
      </c>
      <c r="D9981" s="10">
        <v>0.39298799999999989</v>
      </c>
      <c r="E9981" s="10">
        <v>9.3312857142856628E-2</v>
      </c>
      <c r="F9981" s="21">
        <v>0.87268000000000034</v>
      </c>
      <c r="G9981" s="10">
        <v>0.97226999999999975</v>
      </c>
    </row>
    <row r="9982" spans="1:7" ht="20" customHeight="1">
      <c r="A9982" s="10">
        <f t="shared" si="155"/>
        <v>468.85000000007261</v>
      </c>
      <c r="B9982" s="21">
        <v>0.68206099999999992</v>
      </c>
      <c r="C9982" s="10">
        <v>0.96702571428571482</v>
      </c>
      <c r="D9982" s="10">
        <v>0.40004799999999996</v>
      </c>
      <c r="E9982" s="10">
        <v>0.10197999999999999</v>
      </c>
      <c r="F9982" s="21">
        <v>0.87264249999999999</v>
      </c>
      <c r="G9982" s="10">
        <v>0.97287999999999974</v>
      </c>
    </row>
    <row r="9983" spans="1:7" ht="20" customHeight="1">
      <c r="A9983" s="10">
        <f t="shared" si="155"/>
        <v>468.90000000007262</v>
      </c>
      <c r="B9983" s="21">
        <v>0.6928909999999997</v>
      </c>
      <c r="C9983" s="10">
        <v>0.96551571428571381</v>
      </c>
      <c r="D9983" s="10">
        <v>0.40919999999999979</v>
      </c>
      <c r="E9983" s="10">
        <v>0.10685571428571405</v>
      </c>
      <c r="F9983" s="21">
        <v>0.87531624999999991</v>
      </c>
      <c r="G9983" s="10">
        <v>0.96965000000000012</v>
      </c>
    </row>
    <row r="9984" spans="1:7" ht="20" customHeight="1">
      <c r="A9984" s="10">
        <f t="shared" si="155"/>
        <v>468.95000000007263</v>
      </c>
      <c r="B9984" s="21">
        <v>0.69274400000000025</v>
      </c>
      <c r="C9984" s="10">
        <v>0.97791999999999946</v>
      </c>
      <c r="D9984" s="10">
        <v>0.41104400000000041</v>
      </c>
      <c r="E9984" s="10">
        <v>0.10052857142857079</v>
      </c>
      <c r="F9984" s="21">
        <v>0.87787250000000017</v>
      </c>
      <c r="G9984" s="10">
        <v>0.97401999999999955</v>
      </c>
    </row>
    <row r="9985" spans="1:7" ht="20" customHeight="1">
      <c r="A9985" s="10">
        <f t="shared" si="155"/>
        <v>469.00000000007265</v>
      </c>
      <c r="B9985" s="21">
        <v>0.68900099999999986</v>
      </c>
      <c r="C9985" s="10">
        <v>0.98098428571428564</v>
      </c>
      <c r="D9985" s="10">
        <v>0.41077799999999964</v>
      </c>
      <c r="E9985" s="10">
        <v>0.10907285714285729</v>
      </c>
      <c r="F9985" s="21">
        <v>0.88054124999999994</v>
      </c>
      <c r="G9985" s="10">
        <v>0.97253000000000001</v>
      </c>
    </row>
    <row r="9986" spans="1:7" ht="20" customHeight="1">
      <c r="A9986" s="10">
        <f t="shared" si="155"/>
        <v>469.05000000007266</v>
      </c>
      <c r="B9986" s="21">
        <v>0.67548200000000036</v>
      </c>
      <c r="C9986" s="10">
        <v>0.96942000000000017</v>
      </c>
      <c r="D9986" s="10">
        <v>0.40606999999999971</v>
      </c>
      <c r="E9986" s="10">
        <v>9.8357142857142657E-2</v>
      </c>
      <c r="F9986" s="21">
        <v>0.88425624999999997</v>
      </c>
      <c r="G9986" s="10">
        <v>0.97122999999999959</v>
      </c>
    </row>
    <row r="9987" spans="1:7" ht="20" customHeight="1">
      <c r="A9987" s="10">
        <f t="shared" si="155"/>
        <v>469.10000000007267</v>
      </c>
      <c r="B9987" s="21">
        <v>0.67460199999999992</v>
      </c>
      <c r="C9987" s="10">
        <v>0.96574285714285701</v>
      </c>
      <c r="D9987" s="10">
        <v>0.40967599999999926</v>
      </c>
      <c r="E9987" s="10">
        <v>9.5067142857142725E-2</v>
      </c>
      <c r="F9987" s="21">
        <v>0.88253125000000021</v>
      </c>
      <c r="G9987" s="10">
        <v>0.97668500000000047</v>
      </c>
    </row>
    <row r="9988" spans="1:7" ht="20" customHeight="1">
      <c r="A9988" s="10">
        <f t="shared" si="155"/>
        <v>469.15000000007268</v>
      </c>
      <c r="B9988" s="21">
        <v>0.67819899999999989</v>
      </c>
      <c r="C9988" s="10">
        <v>0.96704714285714233</v>
      </c>
      <c r="D9988" s="10">
        <v>0.40479799999999999</v>
      </c>
      <c r="E9988" s="10">
        <v>0.10246285714285668</v>
      </c>
      <c r="F9988" s="21">
        <v>0.87515250000000022</v>
      </c>
      <c r="G9988" s="10">
        <v>0.9736324999999999</v>
      </c>
    </row>
    <row r="9989" spans="1:7" ht="20" customHeight="1">
      <c r="A9989" s="10">
        <f t="shared" si="155"/>
        <v>469.20000000007269</v>
      </c>
      <c r="B9989" s="21">
        <v>0.68871899999999964</v>
      </c>
      <c r="C9989" s="10">
        <v>0.97038428571428548</v>
      </c>
      <c r="D9989" s="10">
        <v>0.40325400000000045</v>
      </c>
      <c r="E9989" s="10">
        <v>0.10943714285714247</v>
      </c>
      <c r="F9989" s="21">
        <v>0.87318250000000031</v>
      </c>
      <c r="G9989" s="10">
        <v>0.96515000000000062</v>
      </c>
    </row>
    <row r="9990" spans="1:7" ht="20" customHeight="1">
      <c r="A9990" s="10">
        <f t="shared" si="155"/>
        <v>469.2500000000727</v>
      </c>
      <c r="B9990" s="21">
        <v>0.6922279999999994</v>
      </c>
      <c r="C9990" s="10">
        <v>0.97438428571428548</v>
      </c>
      <c r="D9990" s="10">
        <v>0.41330399999999967</v>
      </c>
      <c r="E9990" s="10">
        <v>0.10919999999999939</v>
      </c>
      <c r="F9990" s="21">
        <v>0.87537375000000028</v>
      </c>
      <c r="G9990" s="10">
        <v>0.97163500000000069</v>
      </c>
    </row>
    <row r="9991" spans="1:7" ht="20" customHeight="1">
      <c r="A9991" s="10">
        <f t="shared" ref="A9991:A10054" si="156">A9990+0.05</f>
        <v>469.30000000007271</v>
      </c>
      <c r="B9991" s="21">
        <v>0.68808499999999961</v>
      </c>
      <c r="C9991" s="10">
        <v>0.98182000000000058</v>
      </c>
      <c r="D9991" s="10">
        <v>0.41611399999999943</v>
      </c>
      <c r="E9991" s="10">
        <v>0.1039899999999999</v>
      </c>
      <c r="F9991" s="21">
        <v>0.87854125000000005</v>
      </c>
      <c r="G9991" s="10">
        <v>0.98014249999999992</v>
      </c>
    </row>
    <row r="9992" spans="1:7" ht="20" customHeight="1">
      <c r="A9992" s="10">
        <f t="shared" si="156"/>
        <v>469.35000000007273</v>
      </c>
      <c r="B9992" s="21">
        <v>0.68431799999999998</v>
      </c>
      <c r="C9992" s="10">
        <v>0.98607571428571483</v>
      </c>
      <c r="D9992" s="10">
        <v>0.4116979999999999</v>
      </c>
      <c r="E9992" s="10">
        <v>0.10073285714285703</v>
      </c>
      <c r="F9992" s="21">
        <v>0.87676500000000035</v>
      </c>
      <c r="G9992" s="10">
        <v>0.97906250000000017</v>
      </c>
    </row>
    <row r="9993" spans="1:7" ht="20" customHeight="1">
      <c r="A9993" s="10">
        <f t="shared" si="156"/>
        <v>469.40000000007274</v>
      </c>
      <c r="B9993" s="21">
        <v>0.69182099999999969</v>
      </c>
      <c r="C9993" s="10">
        <v>0.98340428571428506</v>
      </c>
      <c r="D9993" s="10">
        <v>0.41433399999999976</v>
      </c>
      <c r="E9993" s="10">
        <v>0.10033428571428564</v>
      </c>
      <c r="F9993" s="21">
        <v>0.87940750000000034</v>
      </c>
      <c r="G9993" s="10">
        <v>0.97887000000000035</v>
      </c>
    </row>
    <row r="9994" spans="1:7" ht="20" customHeight="1">
      <c r="A9994" s="10">
        <f t="shared" si="156"/>
        <v>469.45000000007275</v>
      </c>
      <c r="B9994" s="21">
        <v>0.69157699999999955</v>
      </c>
      <c r="C9994" s="10">
        <v>0.97860857142857172</v>
      </c>
      <c r="D9994" s="10">
        <v>0.41893800000000025</v>
      </c>
      <c r="E9994" s="10">
        <v>0.1005128571428564</v>
      </c>
      <c r="F9994" s="21">
        <v>0.88147875000000009</v>
      </c>
      <c r="G9994" s="10">
        <v>0.96974499999999975</v>
      </c>
    </row>
    <row r="9995" spans="1:7" ht="20" customHeight="1">
      <c r="A9995" s="10">
        <f t="shared" si="156"/>
        <v>469.50000000007276</v>
      </c>
      <c r="B9995" s="21">
        <v>0.68220199999999998</v>
      </c>
      <c r="C9995" s="10">
        <v>0.98249428571428532</v>
      </c>
      <c r="D9995" s="10">
        <v>0.42110799999999982</v>
      </c>
      <c r="E9995" s="10">
        <v>0.11079285714285726</v>
      </c>
      <c r="F9995" s="21">
        <v>0.87357125000000013</v>
      </c>
      <c r="G9995" s="10">
        <v>0.97666250000000032</v>
      </c>
    </row>
    <row r="9996" spans="1:7" ht="20" customHeight="1">
      <c r="A9996" s="10">
        <f t="shared" si="156"/>
        <v>469.55000000007277</v>
      </c>
      <c r="B9996" s="21">
        <v>0.68344700000000003</v>
      </c>
      <c r="C9996" s="10">
        <v>0.98403714285714305</v>
      </c>
      <c r="D9996" s="10">
        <v>0.41433999999999971</v>
      </c>
      <c r="E9996" s="10">
        <v>0.11093142857142826</v>
      </c>
      <c r="F9996" s="21">
        <v>0.87284125000000023</v>
      </c>
      <c r="G9996" s="10">
        <v>0.98233250000000005</v>
      </c>
    </row>
    <row r="9997" spans="1:7" ht="20" customHeight="1">
      <c r="A9997" s="10">
        <f t="shared" si="156"/>
        <v>469.60000000007278</v>
      </c>
      <c r="B9997" s="21">
        <v>0.6888890000000002</v>
      </c>
      <c r="C9997" s="10">
        <v>0.98444571428571437</v>
      </c>
      <c r="D9997" s="10">
        <v>0.41910000000000025</v>
      </c>
      <c r="E9997" s="10">
        <v>0.10294142857142788</v>
      </c>
      <c r="F9997" s="21">
        <v>0.87364000000000019</v>
      </c>
      <c r="G9997" s="10">
        <v>0.97974499999999998</v>
      </c>
    </row>
    <row r="9998" spans="1:7" ht="20" customHeight="1">
      <c r="A9998" s="10">
        <f t="shared" si="156"/>
        <v>469.65000000007279</v>
      </c>
      <c r="B9998" s="21">
        <v>0.68417199999999989</v>
      </c>
      <c r="C9998" s="10">
        <v>0.98524142857142816</v>
      </c>
      <c r="D9998" s="10">
        <v>0.42555600000000027</v>
      </c>
      <c r="E9998" s="10">
        <v>9.7629999999999731E-2</v>
      </c>
      <c r="F9998" s="21">
        <v>0.87033000000000027</v>
      </c>
      <c r="G9998" s="10">
        <v>0.98034750000000037</v>
      </c>
    </row>
    <row r="9999" spans="1:7" ht="20" customHeight="1">
      <c r="A9999" s="10">
        <f t="shared" si="156"/>
        <v>469.70000000007281</v>
      </c>
      <c r="B9999" s="21">
        <v>0.68837599999999977</v>
      </c>
      <c r="C9999" s="10">
        <v>0.97562714285714303</v>
      </c>
      <c r="D9999" s="10">
        <v>0.42508199999999974</v>
      </c>
      <c r="E9999" s="10">
        <v>0.10090428571428488</v>
      </c>
      <c r="F9999" s="21">
        <v>0.87065750000000008</v>
      </c>
      <c r="G9999" s="10">
        <v>0.98033750000000008</v>
      </c>
    </row>
    <row r="10000" spans="1:7" ht="20" customHeight="1">
      <c r="A10000" s="10">
        <f t="shared" si="156"/>
        <v>469.75000000007282</v>
      </c>
      <c r="B10000" s="21">
        <v>0.69219999999999993</v>
      </c>
      <c r="C10000" s="10">
        <v>0.96918857142857129</v>
      </c>
      <c r="D10000" s="10">
        <v>0.41628599999999993</v>
      </c>
      <c r="E10000" s="10">
        <v>0.10396857142857106</v>
      </c>
      <c r="F10000" s="21">
        <v>0.87794125000000012</v>
      </c>
      <c r="G10000" s="10">
        <v>0.97920250000000064</v>
      </c>
    </row>
    <row r="10001" spans="1:7" ht="20" customHeight="1">
      <c r="A10001" s="10">
        <f t="shared" si="156"/>
        <v>469.80000000007283</v>
      </c>
      <c r="B10001" s="21">
        <v>0.69330899999999995</v>
      </c>
      <c r="C10001" s="10">
        <v>0.97216857142857038</v>
      </c>
      <c r="D10001" s="10">
        <v>0.42008400000000012</v>
      </c>
      <c r="E10001" s="10">
        <v>0.10358428571428531</v>
      </c>
      <c r="F10001" s="21">
        <v>0.88138125</v>
      </c>
      <c r="G10001" s="10">
        <v>0.98415499999999989</v>
      </c>
    </row>
    <row r="10002" spans="1:7" ht="20" customHeight="1">
      <c r="A10002" s="10">
        <f t="shared" si="156"/>
        <v>469.85000000007284</v>
      </c>
      <c r="B10002" s="21">
        <v>0.69569899999999985</v>
      </c>
      <c r="C10002" s="10">
        <v>0.98028142857142853</v>
      </c>
      <c r="D10002" s="10">
        <v>0.42756600000000011</v>
      </c>
      <c r="E10002" s="10">
        <v>0.11198999999999984</v>
      </c>
      <c r="F10002" s="21">
        <v>0.87697249999999993</v>
      </c>
      <c r="G10002" s="10">
        <v>0.9756575000000004</v>
      </c>
    </row>
    <row r="10003" spans="1:7" ht="20" customHeight="1">
      <c r="A10003" s="10">
        <f t="shared" si="156"/>
        <v>469.90000000007285</v>
      </c>
      <c r="B10003" s="21">
        <v>0.69635999999999976</v>
      </c>
      <c r="C10003" s="10">
        <v>0.97348999999999974</v>
      </c>
      <c r="D10003" s="10">
        <v>0.43208000000000002</v>
      </c>
      <c r="E10003" s="10">
        <v>0.11642285714285684</v>
      </c>
      <c r="F10003" s="21">
        <v>0.8728800000000001</v>
      </c>
      <c r="G10003" s="10">
        <v>0.97421249999999948</v>
      </c>
    </row>
    <row r="10004" spans="1:7" ht="20" customHeight="1">
      <c r="A10004" s="10">
        <f t="shared" si="156"/>
        <v>469.95000000007286</v>
      </c>
      <c r="B10004" s="21">
        <v>0.68931499999999957</v>
      </c>
      <c r="C10004" s="10">
        <v>0.97254857142857198</v>
      </c>
      <c r="D10004" s="10">
        <v>0.43205199999999966</v>
      </c>
      <c r="E10004" s="10">
        <v>0.10161571428571443</v>
      </c>
      <c r="F10004" s="21">
        <v>0.87346124999999986</v>
      </c>
      <c r="G10004" s="10">
        <v>0.97121250000000048</v>
      </c>
    </row>
    <row r="10005" spans="1:7" ht="20" customHeight="1">
      <c r="A10005" s="10">
        <f t="shared" si="156"/>
        <v>470.00000000007287</v>
      </c>
      <c r="B10005" s="21">
        <v>0.68554399999999982</v>
      </c>
      <c r="C10005" s="10">
        <v>0.97290285714285774</v>
      </c>
      <c r="D10005" s="10">
        <v>0.42943600000000082</v>
      </c>
      <c r="E10005" s="10">
        <v>0.10640857142857087</v>
      </c>
      <c r="F10005" s="21">
        <v>0.87139500000000025</v>
      </c>
      <c r="G10005" s="10">
        <v>0.9696425000000003</v>
      </c>
    </row>
    <row r="10006" spans="1:7" ht="20" customHeight="1">
      <c r="A10006" s="10">
        <f t="shared" si="156"/>
        <v>470.05000000007288</v>
      </c>
      <c r="B10006" s="21">
        <v>0.69469099999999984</v>
      </c>
      <c r="C10006" s="10">
        <v>0.97569142857142954</v>
      </c>
      <c r="D10006" s="10">
        <v>0.42730000000000024</v>
      </c>
      <c r="E10006" s="10">
        <v>0.11060428571428556</v>
      </c>
      <c r="F10006" s="21">
        <v>0.8768337500000003</v>
      </c>
      <c r="G10006" s="10">
        <v>0.96936250000000002</v>
      </c>
    </row>
    <row r="10007" spans="1:7" ht="20" customHeight="1">
      <c r="A10007" s="10">
        <f t="shared" si="156"/>
        <v>470.1000000000729</v>
      </c>
      <c r="B10007" s="21">
        <v>0.69873900000000022</v>
      </c>
      <c r="C10007" s="10">
        <v>0.97613714285714237</v>
      </c>
      <c r="D10007" s="10">
        <v>0.42468799999999973</v>
      </c>
      <c r="E10007" s="10">
        <v>0.10516142857142809</v>
      </c>
      <c r="F10007" s="21">
        <v>0.88140250000000009</v>
      </c>
      <c r="G10007" s="10">
        <v>0.97464999999999991</v>
      </c>
    </row>
    <row r="10008" spans="1:7" ht="20" customHeight="1">
      <c r="A10008" s="10">
        <f t="shared" si="156"/>
        <v>470.15000000007291</v>
      </c>
      <c r="B10008" s="21">
        <v>0.70076700000000003</v>
      </c>
      <c r="C10008" s="10">
        <v>0.98396571428571433</v>
      </c>
      <c r="D10008" s="10">
        <v>0.42895799999999973</v>
      </c>
      <c r="E10008" s="10">
        <v>0.11730714285714271</v>
      </c>
      <c r="F10008" s="21">
        <v>0.88107125000000019</v>
      </c>
      <c r="G10008" s="10">
        <v>0.97718250000000029</v>
      </c>
    </row>
    <row r="10009" spans="1:7" ht="20" customHeight="1">
      <c r="A10009" s="10">
        <f t="shared" si="156"/>
        <v>470.20000000007292</v>
      </c>
      <c r="B10009" s="21">
        <v>0.70461299999999993</v>
      </c>
      <c r="C10009" s="10">
        <v>0.99224285714285654</v>
      </c>
      <c r="D10009" s="10">
        <v>0.43571399999999993</v>
      </c>
      <c r="E10009" s="10">
        <v>0.12377142857142807</v>
      </c>
      <c r="F10009" s="21">
        <v>0.87310750000000015</v>
      </c>
      <c r="G10009" s="10">
        <v>0.97302000000000044</v>
      </c>
    </row>
    <row r="10010" spans="1:7" ht="20" customHeight="1">
      <c r="A10010" s="10">
        <f t="shared" si="156"/>
        <v>470.25000000007293</v>
      </c>
      <c r="B10010" s="21">
        <v>0.69181799999999971</v>
      </c>
      <c r="C10010" s="10">
        <v>0.98593142857142779</v>
      </c>
      <c r="D10010" s="10">
        <v>0.43389599999999984</v>
      </c>
      <c r="E10010" s="10">
        <v>0.11820571428571412</v>
      </c>
      <c r="F10010" s="21">
        <v>0.8721675000000001</v>
      </c>
      <c r="G10010" s="10">
        <v>0.96586249999999996</v>
      </c>
    </row>
    <row r="10011" spans="1:7" ht="20" customHeight="1">
      <c r="A10011" s="10">
        <f t="shared" si="156"/>
        <v>470.30000000007294</v>
      </c>
      <c r="B10011" s="21">
        <v>0.68107199999999968</v>
      </c>
      <c r="C10011" s="10">
        <v>0.98620714285714262</v>
      </c>
      <c r="D10011" s="10">
        <v>0.43816800000000056</v>
      </c>
      <c r="E10011" s="10">
        <v>0.10934285714285684</v>
      </c>
      <c r="F10011" s="21">
        <v>0.87424124999999986</v>
      </c>
      <c r="G10011" s="10">
        <v>0.96271500000000054</v>
      </c>
    </row>
    <row r="10012" spans="1:7" ht="20" customHeight="1">
      <c r="A10012" s="10">
        <f t="shared" si="156"/>
        <v>470.35000000007295</v>
      </c>
      <c r="B10012" s="21">
        <v>0.68436200000000025</v>
      </c>
      <c r="C10012" s="10">
        <v>0.99146999999999985</v>
      </c>
      <c r="D10012" s="10">
        <v>0.43620600000000032</v>
      </c>
      <c r="E10012" s="10">
        <v>0.10606857142857143</v>
      </c>
      <c r="F10012" s="21">
        <v>0.87378750000000027</v>
      </c>
      <c r="G10012" s="10">
        <v>0.95747000000000004</v>
      </c>
    </row>
    <row r="10013" spans="1:7" ht="20" customHeight="1">
      <c r="A10013" s="10">
        <f t="shared" si="156"/>
        <v>470.40000000007296</v>
      </c>
      <c r="B10013" s="21">
        <v>0.69784499999999983</v>
      </c>
      <c r="C10013" s="10">
        <v>0.99145285714285714</v>
      </c>
      <c r="D10013" s="10">
        <v>0.43603999999999976</v>
      </c>
      <c r="E10013" s="10">
        <v>0.10186142857142791</v>
      </c>
      <c r="F10013" s="21">
        <v>0.87450500000000031</v>
      </c>
      <c r="G10013" s="10">
        <v>0.9658049999999998</v>
      </c>
    </row>
    <row r="10014" spans="1:7" ht="20" customHeight="1">
      <c r="A10014" s="10">
        <f t="shared" si="156"/>
        <v>470.45000000007298</v>
      </c>
      <c r="B10014" s="21">
        <v>0.69804199999999983</v>
      </c>
      <c r="C10014" s="10">
        <v>0.99045999999999945</v>
      </c>
      <c r="D10014" s="10">
        <v>0.43323</v>
      </c>
      <c r="E10014" s="10">
        <v>0.10799428571428533</v>
      </c>
      <c r="F10014" s="21">
        <v>0.88146875000000047</v>
      </c>
      <c r="G10014" s="10">
        <v>0.96331499999999937</v>
      </c>
    </row>
    <row r="10015" spans="1:7" ht="20" customHeight="1">
      <c r="A10015" s="10">
        <f t="shared" si="156"/>
        <v>470.50000000007299</v>
      </c>
      <c r="B10015" s="21">
        <v>0.69970999999999983</v>
      </c>
      <c r="C10015" s="10">
        <v>0.98949714285714285</v>
      </c>
      <c r="D10015" s="10">
        <v>0.43640999999999996</v>
      </c>
      <c r="E10015" s="10">
        <v>0.11962285714285656</v>
      </c>
      <c r="F10015" s="21">
        <v>0.88267000000000029</v>
      </c>
      <c r="G10015" s="10">
        <v>0.95250749999999973</v>
      </c>
    </row>
    <row r="10016" spans="1:7" ht="20" customHeight="1">
      <c r="A10016" s="10">
        <f t="shared" si="156"/>
        <v>470.550000000073</v>
      </c>
      <c r="B10016" s="21">
        <v>0.69358499999999979</v>
      </c>
      <c r="C10016" s="10">
        <v>0.98857857142857131</v>
      </c>
      <c r="D10016" s="10">
        <v>0.43170600000000015</v>
      </c>
      <c r="E10016" s="10">
        <v>0.12528714285714257</v>
      </c>
      <c r="F10016" s="21">
        <v>0.87925125000000004</v>
      </c>
      <c r="G10016" s="10">
        <v>0.95991749999999976</v>
      </c>
    </row>
    <row r="10017" spans="1:7" ht="20" customHeight="1">
      <c r="A10017" s="10">
        <f t="shared" si="156"/>
        <v>470.60000000007301</v>
      </c>
      <c r="B10017" s="21">
        <v>0.69585799999999953</v>
      </c>
      <c r="C10017" s="10">
        <v>0.98704999999999976</v>
      </c>
      <c r="D10017" s="10">
        <v>0.43431599999999992</v>
      </c>
      <c r="E10017" s="10">
        <v>0.11580428571428529</v>
      </c>
      <c r="F10017" s="21">
        <v>0.87762500000000021</v>
      </c>
      <c r="G10017" s="10">
        <v>0.96794250000000015</v>
      </c>
    </row>
    <row r="10018" spans="1:7" ht="20" customHeight="1">
      <c r="A10018" s="10">
        <f t="shared" si="156"/>
        <v>470.65000000007302</v>
      </c>
      <c r="B10018" s="21">
        <v>0.69998300000000024</v>
      </c>
      <c r="C10018" s="10">
        <v>0.98181714285714405</v>
      </c>
      <c r="D10018" s="10">
        <v>0.43728999999999996</v>
      </c>
      <c r="E10018" s="10">
        <v>0.10752428571428567</v>
      </c>
      <c r="F10018" s="21">
        <v>0.87746250000000003</v>
      </c>
      <c r="G10018" s="10">
        <v>0.96768250000000022</v>
      </c>
    </row>
    <row r="10019" spans="1:7" ht="20" customHeight="1">
      <c r="A10019" s="10">
        <f t="shared" si="156"/>
        <v>470.70000000007303</v>
      </c>
      <c r="B10019" s="21">
        <v>0.69643299999999964</v>
      </c>
      <c r="C10019" s="10">
        <v>0.98741142857142861</v>
      </c>
      <c r="D10019" s="10">
        <v>0.43590799999999996</v>
      </c>
      <c r="E10019" s="10">
        <v>0.11314428571428525</v>
      </c>
      <c r="F10019" s="21">
        <v>0.87717500000000004</v>
      </c>
      <c r="G10019" s="10">
        <v>0.96396750000000031</v>
      </c>
    </row>
    <row r="10020" spans="1:7" ht="20" customHeight="1">
      <c r="A10020" s="10">
        <f t="shared" si="156"/>
        <v>470.75000000007304</v>
      </c>
      <c r="B10020" s="21">
        <v>0.70450600000000008</v>
      </c>
      <c r="C10020" s="10">
        <v>0.99243142857142863</v>
      </c>
      <c r="D10020" s="10">
        <v>0.42734599999999956</v>
      </c>
      <c r="E10020" s="10">
        <v>0.11570714285714281</v>
      </c>
      <c r="F10020" s="21">
        <v>0.87943375000000013</v>
      </c>
      <c r="G10020" s="10">
        <v>0.96629500000000013</v>
      </c>
    </row>
    <row r="10021" spans="1:7" ht="20" customHeight="1">
      <c r="A10021" s="10">
        <f t="shared" si="156"/>
        <v>470.80000000007306</v>
      </c>
      <c r="B10021" s="21">
        <v>0.70722199999999991</v>
      </c>
      <c r="C10021" s="10">
        <v>0.98816000000000037</v>
      </c>
      <c r="D10021" s="10">
        <v>0.43477799999999966</v>
      </c>
      <c r="E10021" s="10">
        <v>0.11530714285714216</v>
      </c>
      <c r="F10021" s="21">
        <v>0.88151250000000014</v>
      </c>
      <c r="G10021" s="10">
        <v>0.96491250000000006</v>
      </c>
    </row>
    <row r="10022" spans="1:7" ht="20" customHeight="1">
      <c r="A10022" s="10">
        <f t="shared" si="156"/>
        <v>470.85000000007307</v>
      </c>
      <c r="B10022" s="21">
        <v>0.7033389999999996</v>
      </c>
      <c r="C10022" s="10">
        <v>0.98032857142857144</v>
      </c>
      <c r="D10022" s="10">
        <v>0.44285200000000025</v>
      </c>
      <c r="E10022" s="10">
        <v>0.11548714285714214</v>
      </c>
      <c r="F10022" s="21">
        <v>0.8848600000000002</v>
      </c>
      <c r="G10022" s="10">
        <v>0.97227500000000033</v>
      </c>
    </row>
    <row r="10023" spans="1:7" ht="20" customHeight="1">
      <c r="A10023" s="10">
        <f t="shared" si="156"/>
        <v>470.90000000007308</v>
      </c>
      <c r="B10023" s="21">
        <v>0.70086599999999977</v>
      </c>
      <c r="C10023" s="10">
        <v>0.98105428571428521</v>
      </c>
      <c r="D10023" s="10">
        <v>0.45197600000000016</v>
      </c>
      <c r="E10023" s="10">
        <v>0.12066285714285703</v>
      </c>
      <c r="F10023" s="21">
        <v>0.88435500000000034</v>
      </c>
      <c r="G10023" s="10">
        <v>0.97205499999999967</v>
      </c>
    </row>
    <row r="10024" spans="1:7" ht="20" customHeight="1">
      <c r="A10024" s="10">
        <f t="shared" si="156"/>
        <v>470.95000000007309</v>
      </c>
      <c r="B10024" s="21">
        <v>0.70058099999999979</v>
      </c>
      <c r="C10024" s="10">
        <v>0.98916857142857162</v>
      </c>
      <c r="D10024" s="10">
        <v>0.44789799999999991</v>
      </c>
      <c r="E10024" s="10">
        <v>0.12390571428571365</v>
      </c>
      <c r="F10024" s="21">
        <v>0.88273125000000019</v>
      </c>
      <c r="G10024" s="10">
        <v>0.96900500000000034</v>
      </c>
    </row>
    <row r="10025" spans="1:7" ht="20" customHeight="1">
      <c r="A10025" s="10">
        <f t="shared" si="156"/>
        <v>471.0000000000731</v>
      </c>
      <c r="B10025" s="21">
        <v>0.69529500000000011</v>
      </c>
      <c r="C10025" s="10">
        <v>0.99147285714285682</v>
      </c>
      <c r="D10025" s="10">
        <v>0.44801399999999969</v>
      </c>
      <c r="E10025" s="10">
        <v>0.11548285714285621</v>
      </c>
      <c r="F10025" s="21">
        <v>0.88446750000000007</v>
      </c>
      <c r="G10025" s="10">
        <v>0.96531500000000026</v>
      </c>
    </row>
    <row r="10026" spans="1:7" ht="20" customHeight="1">
      <c r="A10026" s="10">
        <f t="shared" si="156"/>
        <v>471.05000000007311</v>
      </c>
      <c r="B10026" s="21">
        <v>0.69653299999999985</v>
      </c>
      <c r="C10026" s="10">
        <v>0.98493857142857144</v>
      </c>
      <c r="D10026" s="10">
        <v>0.44848999999999961</v>
      </c>
      <c r="E10026" s="10">
        <v>0.1143499999999997</v>
      </c>
      <c r="F10026" s="21">
        <v>0.87987625000000014</v>
      </c>
      <c r="G10026" s="10">
        <v>0.9625950000000002</v>
      </c>
    </row>
    <row r="10027" spans="1:7" ht="20" customHeight="1">
      <c r="A10027" s="10">
        <f t="shared" si="156"/>
        <v>471.10000000007312</v>
      </c>
      <c r="B10027" s="21">
        <v>0.69040799999999991</v>
      </c>
      <c r="C10027" s="10">
        <v>0.9816328571428572</v>
      </c>
      <c r="D10027" s="10">
        <v>0.44451800000000041</v>
      </c>
      <c r="E10027" s="10">
        <v>0.11406714285714285</v>
      </c>
      <c r="F10027" s="21">
        <v>0.88427375000000064</v>
      </c>
      <c r="G10027" s="10">
        <v>0.95846249999999955</v>
      </c>
    </row>
    <row r="10028" spans="1:7" ht="20" customHeight="1">
      <c r="A10028" s="10">
        <f t="shared" si="156"/>
        <v>471.15000000007313</v>
      </c>
      <c r="B10028" s="21">
        <v>0.6946899999999997</v>
      </c>
      <c r="C10028" s="10">
        <v>0.97284428571428605</v>
      </c>
      <c r="D10028" s="10">
        <v>0.43581800000000026</v>
      </c>
      <c r="E10028" s="10">
        <v>0.1058785714285712</v>
      </c>
      <c r="F10028" s="21">
        <v>0.88600249999999992</v>
      </c>
      <c r="G10028" s="10">
        <v>0.96416000000000024</v>
      </c>
    </row>
    <row r="10029" spans="1:7" ht="20" customHeight="1">
      <c r="A10029" s="10">
        <f t="shared" si="156"/>
        <v>471.20000000007315</v>
      </c>
      <c r="B10029" s="21">
        <v>0.69850899999999994</v>
      </c>
      <c r="C10029" s="10">
        <v>0.9722257142857138</v>
      </c>
      <c r="D10029" s="10">
        <v>0.43991199999999964</v>
      </c>
      <c r="E10029" s="10">
        <v>0.12019857142857086</v>
      </c>
      <c r="F10029" s="21">
        <v>0.89014750000000031</v>
      </c>
      <c r="G10029" s="10">
        <v>0.96495750000000036</v>
      </c>
    </row>
    <row r="10030" spans="1:7" ht="20" customHeight="1">
      <c r="A10030" s="10">
        <f t="shared" si="156"/>
        <v>471.25000000007316</v>
      </c>
      <c r="B10030" s="21">
        <v>0.70160799999999957</v>
      </c>
      <c r="C10030" s="10">
        <v>0.98197714285714333</v>
      </c>
      <c r="D10030" s="10">
        <v>0.44933800000000002</v>
      </c>
      <c r="E10030" s="10">
        <v>0.12096714285714263</v>
      </c>
      <c r="F10030" s="21">
        <v>0.88953000000000004</v>
      </c>
      <c r="G10030" s="10">
        <v>0.96716250000000015</v>
      </c>
    </row>
    <row r="10031" spans="1:7" ht="20" customHeight="1">
      <c r="A10031" s="10">
        <f t="shared" si="156"/>
        <v>471.30000000007317</v>
      </c>
      <c r="B10031" s="21">
        <v>0.70143699999999964</v>
      </c>
      <c r="C10031" s="10">
        <v>0.98744285714285751</v>
      </c>
      <c r="D10031" s="10">
        <v>0.44678399999999918</v>
      </c>
      <c r="E10031" s="10">
        <v>0.11439285714285667</v>
      </c>
      <c r="F10031" s="21">
        <v>0.88308375000000017</v>
      </c>
      <c r="G10031" s="10">
        <v>0.96006749999999985</v>
      </c>
    </row>
    <row r="10032" spans="1:7" ht="20" customHeight="1">
      <c r="A10032" s="10">
        <f t="shared" si="156"/>
        <v>471.35000000007318</v>
      </c>
      <c r="B10032" s="21">
        <v>0.70646599999999982</v>
      </c>
      <c r="C10032" s="10">
        <v>0.98619571428571429</v>
      </c>
      <c r="D10032" s="10">
        <v>0.44567400000000035</v>
      </c>
      <c r="E10032" s="10">
        <v>0.11393285714285671</v>
      </c>
      <c r="F10032" s="21">
        <v>0.88054124999999994</v>
      </c>
      <c r="G10032" s="10">
        <v>0.96426749999999983</v>
      </c>
    </row>
    <row r="10033" spans="1:7" ht="20" customHeight="1">
      <c r="A10033" s="10">
        <f t="shared" si="156"/>
        <v>471.40000000007319</v>
      </c>
      <c r="B10033" s="21">
        <v>0.71012499999999978</v>
      </c>
      <c r="C10033" s="10">
        <v>0.97935285714285647</v>
      </c>
      <c r="D10033" s="10">
        <v>0.4495199999999997</v>
      </c>
      <c r="E10033" s="10">
        <v>0.11532285714285655</v>
      </c>
      <c r="F10033" s="21">
        <v>0.88594875000000006</v>
      </c>
      <c r="G10033" s="10">
        <v>0.97037750000000011</v>
      </c>
    </row>
    <row r="10034" spans="1:7" ht="20" customHeight="1">
      <c r="A10034" s="10">
        <f t="shared" si="156"/>
        <v>471.4500000000732</v>
      </c>
      <c r="B10034" s="21">
        <v>0.70589400000000002</v>
      </c>
      <c r="C10034" s="10">
        <v>0.977888571428571</v>
      </c>
      <c r="D10034" s="10">
        <v>0.44899200000000006</v>
      </c>
      <c r="E10034" s="10">
        <v>0.10982571428571404</v>
      </c>
      <c r="F10034" s="21">
        <v>0.89274500000000023</v>
      </c>
      <c r="G10034" s="10">
        <v>0.97886249999999997</v>
      </c>
    </row>
    <row r="10035" spans="1:7" ht="20" customHeight="1">
      <c r="A10035" s="10">
        <f t="shared" si="156"/>
        <v>471.50000000007321</v>
      </c>
      <c r="B10035" s="21">
        <v>0.70134200000000013</v>
      </c>
      <c r="C10035" s="10">
        <v>0.9742957142857136</v>
      </c>
      <c r="D10035" s="10">
        <v>0.4485560000000004</v>
      </c>
      <c r="E10035" s="10">
        <v>0.11292714285714231</v>
      </c>
      <c r="F10035" s="21">
        <v>0.89342250000000001</v>
      </c>
      <c r="G10035" s="10">
        <v>0.97323249999999994</v>
      </c>
    </row>
    <row r="10036" spans="1:7" ht="20" customHeight="1">
      <c r="A10036" s="10">
        <f t="shared" si="156"/>
        <v>471.55000000007323</v>
      </c>
      <c r="B10036" s="21">
        <v>0.70640799999999992</v>
      </c>
      <c r="C10036" s="10">
        <v>0.9844814285714294</v>
      </c>
      <c r="D10036" s="10">
        <v>0.44601800000000003</v>
      </c>
      <c r="E10036" s="10">
        <v>0.1227357142857141</v>
      </c>
      <c r="F10036" s="21">
        <v>0.89316875000000051</v>
      </c>
      <c r="G10036" s="10">
        <v>0.96405249999999987</v>
      </c>
    </row>
    <row r="10037" spans="1:7" ht="20" customHeight="1">
      <c r="A10037" s="10">
        <f t="shared" si="156"/>
        <v>471.60000000007324</v>
      </c>
      <c r="B10037" s="21">
        <v>0.70744799999999985</v>
      </c>
      <c r="C10037" s="10">
        <v>0.98603000000000018</v>
      </c>
      <c r="D10037" s="10">
        <v>0.45092800000000022</v>
      </c>
      <c r="E10037" s="10">
        <v>0.12502857142857079</v>
      </c>
      <c r="F10037" s="21">
        <v>0.89346750000000008</v>
      </c>
      <c r="G10037" s="10">
        <v>0.9623600000000001</v>
      </c>
    </row>
    <row r="10038" spans="1:7" ht="20" customHeight="1">
      <c r="A10038" s="10">
        <f t="shared" si="156"/>
        <v>471.65000000007325</v>
      </c>
      <c r="B10038" s="21">
        <v>0.70581999999999978</v>
      </c>
      <c r="C10038" s="10">
        <v>0.98861142857142847</v>
      </c>
      <c r="D10038" s="10">
        <v>0.45435400000000037</v>
      </c>
      <c r="E10038" s="10">
        <v>0.12393428571428482</v>
      </c>
      <c r="F10038" s="21">
        <v>0.89039250000000025</v>
      </c>
      <c r="G10038" s="10">
        <v>0.96477499999999983</v>
      </c>
    </row>
    <row r="10039" spans="1:7" ht="20" customHeight="1">
      <c r="A10039" s="10">
        <f t="shared" si="156"/>
        <v>471.70000000007326</v>
      </c>
      <c r="B10039" s="21">
        <v>0.70810699999999982</v>
      </c>
      <c r="C10039" s="10">
        <v>0.98525142857142867</v>
      </c>
      <c r="D10039" s="10">
        <v>0.45288400000000006</v>
      </c>
      <c r="E10039" s="10">
        <v>0.1132271428571423</v>
      </c>
      <c r="F10039" s="21">
        <v>0.88543750000000032</v>
      </c>
      <c r="G10039" s="10">
        <v>0.97262249999999972</v>
      </c>
    </row>
    <row r="10040" spans="1:7" ht="20" customHeight="1">
      <c r="A10040" s="10">
        <f t="shared" si="156"/>
        <v>471.75000000007327</v>
      </c>
      <c r="B10040" s="21">
        <v>0.71063900000000002</v>
      </c>
      <c r="C10040" s="10">
        <v>0.98464571428571435</v>
      </c>
      <c r="D10040" s="10">
        <v>0.44293400000000016</v>
      </c>
      <c r="E10040" s="10">
        <v>0.11427142857142858</v>
      </c>
      <c r="F10040" s="21">
        <v>0.88776374999999996</v>
      </c>
      <c r="G10040" s="10">
        <v>0.97025749999999955</v>
      </c>
    </row>
    <row r="10041" spans="1:7" ht="20" customHeight="1">
      <c r="A10041" s="10">
        <f t="shared" si="156"/>
        <v>471.80000000007328</v>
      </c>
      <c r="B10041" s="21">
        <v>0.71046399999999998</v>
      </c>
      <c r="C10041" s="10">
        <v>0.98512999999999962</v>
      </c>
      <c r="D10041" s="10">
        <v>0.44528800000000013</v>
      </c>
      <c r="E10041" s="10">
        <v>0.11517571428571394</v>
      </c>
      <c r="F10041" s="21">
        <v>0.8894850000000003</v>
      </c>
      <c r="G10041" s="10">
        <v>0.96648999999999996</v>
      </c>
    </row>
    <row r="10042" spans="1:7" ht="20" customHeight="1">
      <c r="A10042" s="10">
        <f t="shared" si="156"/>
        <v>471.85000000007329</v>
      </c>
      <c r="B10042" s="21">
        <v>0.70069100000000006</v>
      </c>
      <c r="C10042" s="10">
        <v>0.98292285714285721</v>
      </c>
      <c r="D10042" s="10">
        <v>0.46020599999999989</v>
      </c>
      <c r="E10042" s="10">
        <v>0.11761285714285684</v>
      </c>
      <c r="F10042" s="21">
        <v>0.88353125000000021</v>
      </c>
      <c r="G10042" s="10">
        <v>0.96462500000000029</v>
      </c>
    </row>
    <row r="10043" spans="1:7" ht="20" customHeight="1">
      <c r="A10043" s="10">
        <f t="shared" si="156"/>
        <v>471.90000000007331</v>
      </c>
      <c r="B10043" s="21">
        <v>0.70318299999999989</v>
      </c>
      <c r="C10043" s="10">
        <v>0.98039142857142925</v>
      </c>
      <c r="D10043" s="10">
        <v>0.4618720000000005</v>
      </c>
      <c r="E10043" s="10">
        <v>0.12104999999999988</v>
      </c>
      <c r="F10043" s="21">
        <v>0.88227500000000025</v>
      </c>
      <c r="G10043" s="10">
        <v>0.96374250000000028</v>
      </c>
    </row>
    <row r="10044" spans="1:7" ht="20" customHeight="1">
      <c r="A10044" s="10">
        <f t="shared" si="156"/>
        <v>471.95000000007332</v>
      </c>
      <c r="B10044" s="21">
        <v>0.71184000000000025</v>
      </c>
      <c r="C10044" s="10">
        <v>0.97882714285714267</v>
      </c>
      <c r="D10044" s="10">
        <v>0.45292400000000033</v>
      </c>
      <c r="E10044" s="10">
        <v>0.12987142857142789</v>
      </c>
      <c r="F10044" s="21">
        <v>0.8932650000000002</v>
      </c>
      <c r="G10044" s="10">
        <v>0.96555000000000046</v>
      </c>
    </row>
    <row r="10045" spans="1:7" ht="20" customHeight="1">
      <c r="A10045" s="10">
        <f t="shared" si="156"/>
        <v>472.00000000007333</v>
      </c>
      <c r="B10045" s="21">
        <v>0.71650999999999987</v>
      </c>
      <c r="C10045" s="10">
        <v>0.98545428571428562</v>
      </c>
      <c r="D10045" s="10">
        <v>0.45271399999999984</v>
      </c>
      <c r="E10045" s="10">
        <v>0.11498428571428525</v>
      </c>
      <c r="F10045" s="21">
        <v>0.89549375000000042</v>
      </c>
      <c r="G10045" s="10">
        <v>0.97536750000000039</v>
      </c>
    </row>
    <row r="10046" spans="1:7" ht="20" customHeight="1">
      <c r="A10046" s="10">
        <f t="shared" si="156"/>
        <v>472.05000000007334</v>
      </c>
      <c r="B10046" s="21">
        <v>0.71133899999999994</v>
      </c>
      <c r="C10046" s="10">
        <v>0.97982999999999998</v>
      </c>
      <c r="D10046" s="10">
        <v>0.46079600000000021</v>
      </c>
      <c r="E10046" s="10">
        <v>0.11970857142857128</v>
      </c>
      <c r="F10046" s="21">
        <v>0.88630250000000022</v>
      </c>
      <c r="G10046" s="10">
        <v>0.97471749999999968</v>
      </c>
    </row>
    <row r="10047" spans="1:7" ht="20" customHeight="1">
      <c r="A10047" s="10">
        <f t="shared" si="156"/>
        <v>472.10000000007335</v>
      </c>
      <c r="B10047" s="21">
        <v>0.7070299999999996</v>
      </c>
      <c r="C10047" s="10">
        <v>0.97836000000000056</v>
      </c>
      <c r="D10047" s="10">
        <v>0.45813000000000015</v>
      </c>
      <c r="E10047" s="10">
        <v>0.11365857142857123</v>
      </c>
      <c r="F10047" s="21">
        <v>0.89099500000000009</v>
      </c>
      <c r="G10047" s="10">
        <v>0.97067749999999997</v>
      </c>
    </row>
    <row r="10048" spans="1:7" ht="20" customHeight="1">
      <c r="A10048" s="10">
        <f t="shared" si="156"/>
        <v>472.15000000007336</v>
      </c>
      <c r="B10048" s="21">
        <v>0.7095539999999998</v>
      </c>
      <c r="C10048" s="10">
        <v>0.97897000000000012</v>
      </c>
      <c r="D10048" s="10">
        <v>0.45805399999999974</v>
      </c>
      <c r="E10048" s="10">
        <v>0.1119614285714281</v>
      </c>
      <c r="F10048" s="21">
        <v>0.89101125000000037</v>
      </c>
      <c r="G10048" s="10">
        <v>0.9577675000000001</v>
      </c>
    </row>
    <row r="10049" spans="1:7" ht="20" customHeight="1">
      <c r="A10049" s="10">
        <f t="shared" si="156"/>
        <v>472.20000000007337</v>
      </c>
      <c r="B10049" s="21">
        <v>0.713449</v>
      </c>
      <c r="C10049" s="10">
        <v>0.97918999999999978</v>
      </c>
      <c r="D10049" s="10">
        <v>0.45762600000000031</v>
      </c>
      <c r="E10049" s="10">
        <v>0.11798428571428562</v>
      </c>
      <c r="F10049" s="21">
        <v>0.88875875000000004</v>
      </c>
      <c r="G10049" s="10">
        <v>0.9662824999999996</v>
      </c>
    </row>
    <row r="10050" spans="1:7" ht="20" customHeight="1">
      <c r="A10050" s="10">
        <f t="shared" si="156"/>
        <v>472.25000000007338</v>
      </c>
      <c r="B10050" s="21">
        <v>0.71132699999999993</v>
      </c>
      <c r="C10050" s="10">
        <v>0.98252571428571378</v>
      </c>
      <c r="D10050" s="10">
        <v>0.46166000000000018</v>
      </c>
      <c r="E10050" s="10">
        <v>0.13343857142857177</v>
      </c>
      <c r="F10050" s="21">
        <v>0.88861375000000009</v>
      </c>
      <c r="G10050" s="10">
        <v>0.97321749999999996</v>
      </c>
    </row>
    <row r="10051" spans="1:7" ht="20" customHeight="1">
      <c r="A10051" s="10">
        <f t="shared" si="156"/>
        <v>472.3000000000734</v>
      </c>
      <c r="B10051" s="21">
        <v>0.70057699999999989</v>
      </c>
      <c r="C10051" s="10">
        <v>0.98860142857142885</v>
      </c>
      <c r="D10051" s="10">
        <v>0.46532800000000041</v>
      </c>
      <c r="E10051" s="10">
        <v>0.13051857142857134</v>
      </c>
      <c r="F10051" s="21">
        <v>0.89261875000000013</v>
      </c>
      <c r="G10051" s="10">
        <v>0.97302499999999958</v>
      </c>
    </row>
    <row r="10052" spans="1:7" ht="20" customHeight="1">
      <c r="A10052" s="10">
        <f t="shared" si="156"/>
        <v>472.35000000007341</v>
      </c>
      <c r="B10052" s="21">
        <v>0.69762499999999972</v>
      </c>
      <c r="C10052" s="10">
        <v>0.98941999999999974</v>
      </c>
      <c r="D10052" s="10">
        <v>0.46343000000000023</v>
      </c>
      <c r="E10052" s="10">
        <v>0.12303857142857076</v>
      </c>
      <c r="F10052" s="21">
        <v>0.89852249999999989</v>
      </c>
      <c r="G10052" s="10">
        <v>0.96714500000000025</v>
      </c>
    </row>
    <row r="10053" spans="1:7" ht="20" customHeight="1">
      <c r="A10053" s="10">
        <f t="shared" si="156"/>
        <v>472.40000000007342</v>
      </c>
      <c r="B10053" s="21">
        <v>0.69569700000000001</v>
      </c>
      <c r="C10053" s="10">
        <v>0.98043571428571474</v>
      </c>
      <c r="D10053" s="10">
        <v>0.45728400000000002</v>
      </c>
      <c r="E10053" s="10">
        <v>0.11335142857142845</v>
      </c>
      <c r="F10053" s="21">
        <v>0.8923937500000001</v>
      </c>
      <c r="G10053" s="10">
        <v>0.95962250000000004</v>
      </c>
    </row>
    <row r="10054" spans="1:7" ht="20" customHeight="1">
      <c r="A10054" s="10">
        <f t="shared" si="156"/>
        <v>472.45000000007343</v>
      </c>
      <c r="B10054" s="21">
        <v>0.70130799999999971</v>
      </c>
      <c r="C10054" s="10">
        <v>0.97994000000000026</v>
      </c>
      <c r="D10054" s="10">
        <v>0.45553600000000039</v>
      </c>
      <c r="E10054" s="10">
        <v>0.11243571428571375</v>
      </c>
      <c r="F10054" s="21">
        <v>0.89083625</v>
      </c>
      <c r="G10054" s="10">
        <v>0.96270249999999979</v>
      </c>
    </row>
    <row r="10055" spans="1:7" ht="20" customHeight="1">
      <c r="A10055" s="10">
        <f t="shared" ref="A10055:A10118" si="157">A10054+0.05</f>
        <v>472.50000000007344</v>
      </c>
      <c r="B10055" s="21">
        <v>0.71172999999999986</v>
      </c>
      <c r="C10055" s="10">
        <v>0.97747000000000006</v>
      </c>
      <c r="D10055" s="10">
        <v>0.45715000000000039</v>
      </c>
      <c r="E10055" s="10">
        <v>0.1141642857142852</v>
      </c>
      <c r="F10055" s="21">
        <v>0.8909775000000002</v>
      </c>
      <c r="G10055" s="10">
        <v>0.96687749999999961</v>
      </c>
    </row>
    <row r="10056" spans="1:7" ht="20" customHeight="1">
      <c r="A10056" s="10">
        <f t="shared" si="157"/>
        <v>472.55000000007345</v>
      </c>
      <c r="B10056" s="21">
        <v>0.7121090000000001</v>
      </c>
      <c r="C10056" s="10">
        <v>0.98085000000000044</v>
      </c>
      <c r="D10056" s="10">
        <v>0.46019200000000016</v>
      </c>
      <c r="E10056" s="10">
        <v>0.12040142857142808</v>
      </c>
      <c r="F10056" s="21">
        <v>0.88789999999999991</v>
      </c>
      <c r="G10056" s="10">
        <v>0.96874250000000039</v>
      </c>
    </row>
    <row r="10057" spans="1:7" ht="20" customHeight="1">
      <c r="A10057" s="10">
        <f t="shared" si="157"/>
        <v>472.60000000007346</v>
      </c>
      <c r="B10057" s="21">
        <v>0.71161600000000014</v>
      </c>
      <c r="C10057" s="10">
        <v>0.98500714285714275</v>
      </c>
      <c r="D10057" s="10">
        <v>0.4622379999999997</v>
      </c>
      <c r="E10057" s="10">
        <v>0.13095857142857067</v>
      </c>
      <c r="F10057" s="21">
        <v>0.88538000000000028</v>
      </c>
      <c r="G10057" s="10">
        <v>0.9639000000000002</v>
      </c>
    </row>
    <row r="10058" spans="1:7" ht="20" customHeight="1">
      <c r="A10058" s="10">
        <f t="shared" si="157"/>
        <v>472.65000000007348</v>
      </c>
      <c r="B10058" s="21">
        <v>0.71343899999999993</v>
      </c>
      <c r="C10058" s="10">
        <v>0.98917714285714298</v>
      </c>
      <c r="D10058" s="10">
        <v>0.47009800000000013</v>
      </c>
      <c r="E10058" s="10">
        <v>0.12979142857142806</v>
      </c>
      <c r="F10058" s="21">
        <v>0.89184125000000025</v>
      </c>
      <c r="G10058" s="10">
        <v>0.96012000000000053</v>
      </c>
    </row>
    <row r="10059" spans="1:7" ht="20" customHeight="1">
      <c r="A10059" s="10">
        <f t="shared" si="157"/>
        <v>472.70000000007349</v>
      </c>
      <c r="B10059" s="21">
        <v>0.7105760000000001</v>
      </c>
      <c r="C10059" s="10">
        <v>0.98697857142857104</v>
      </c>
      <c r="D10059" s="10">
        <v>0.46770800000000001</v>
      </c>
      <c r="E10059" s="10">
        <v>0.11476571428571385</v>
      </c>
      <c r="F10059" s="21">
        <v>0.89510375000000009</v>
      </c>
      <c r="G10059" s="10">
        <v>0.96402000000000043</v>
      </c>
    </row>
    <row r="10060" spans="1:7" ht="20" customHeight="1">
      <c r="A10060" s="10">
        <f t="shared" si="157"/>
        <v>472.7500000000735</v>
      </c>
      <c r="B10060" s="21">
        <v>0.71209300000000009</v>
      </c>
      <c r="C10060" s="10">
        <v>0.98140142857142876</v>
      </c>
      <c r="D10060" s="10">
        <v>0.46099200000000007</v>
      </c>
      <c r="E10060" s="10">
        <v>0.11419571428571386</v>
      </c>
      <c r="F10060" s="21">
        <v>0.88955875000000006</v>
      </c>
      <c r="G10060" s="10">
        <v>0.96554249999999986</v>
      </c>
    </row>
    <row r="10061" spans="1:7" ht="20" customHeight="1">
      <c r="A10061" s="10">
        <f t="shared" si="157"/>
        <v>472.80000000007351</v>
      </c>
      <c r="B10061" s="21">
        <v>0.70501899999999995</v>
      </c>
      <c r="C10061" s="10">
        <v>0.98363999999999963</v>
      </c>
      <c r="D10061" s="10">
        <v>0.46357599999999977</v>
      </c>
      <c r="E10061" s="10">
        <v>0.11287571428571384</v>
      </c>
      <c r="F10061" s="21">
        <v>0.88581250000000045</v>
      </c>
      <c r="G10061" s="10">
        <v>0.96926249999999992</v>
      </c>
    </row>
    <row r="10062" spans="1:7" ht="20" customHeight="1">
      <c r="A10062" s="10">
        <f t="shared" si="157"/>
        <v>472.85000000007352</v>
      </c>
      <c r="B10062" s="21">
        <v>0.70986100000000019</v>
      </c>
      <c r="C10062" s="10">
        <v>0.98303714285714272</v>
      </c>
      <c r="D10062" s="10">
        <v>0.47592999999999996</v>
      </c>
      <c r="E10062" s="10">
        <v>0.11594571428571365</v>
      </c>
      <c r="F10062" s="21">
        <v>0.89013750000000003</v>
      </c>
      <c r="G10062" s="10">
        <v>0.96751749999999992</v>
      </c>
    </row>
    <row r="10063" spans="1:7" ht="20" customHeight="1">
      <c r="A10063" s="10">
        <f t="shared" si="157"/>
        <v>472.90000000007353</v>
      </c>
      <c r="B10063" s="21">
        <v>0.71406099999999995</v>
      </c>
      <c r="C10063" s="10">
        <v>0.9816785714285714</v>
      </c>
      <c r="D10063" s="10">
        <v>0.47569599999999967</v>
      </c>
      <c r="E10063" s="10">
        <v>0.12242999999999947</v>
      </c>
      <c r="F10063" s="21">
        <v>0.88692875000000004</v>
      </c>
      <c r="G10063" s="10">
        <v>0.96517750000000024</v>
      </c>
    </row>
    <row r="10064" spans="1:7" ht="20" customHeight="1">
      <c r="A10064" s="10">
        <f t="shared" si="157"/>
        <v>472.95000000007354</v>
      </c>
      <c r="B10064" s="21">
        <v>0.71988600000000003</v>
      </c>
      <c r="C10064" s="10">
        <v>0.98771142857142835</v>
      </c>
      <c r="D10064" s="10">
        <v>0.46559599999999968</v>
      </c>
      <c r="E10064" s="10">
        <v>0.12984285714285665</v>
      </c>
      <c r="F10064" s="21">
        <v>0.88746500000000006</v>
      </c>
      <c r="G10064" s="10">
        <v>0.96586749999999999</v>
      </c>
    </row>
    <row r="10065" spans="1:7" ht="20" customHeight="1">
      <c r="A10065" s="10">
        <f t="shared" si="157"/>
        <v>473.00000000007356</v>
      </c>
      <c r="B10065" s="21">
        <v>0.71782300000000021</v>
      </c>
      <c r="C10065" s="10">
        <v>0.99698857142857178</v>
      </c>
      <c r="D10065" s="10">
        <v>0.47127400000000019</v>
      </c>
      <c r="E10065" s="10">
        <v>0.12548857142857114</v>
      </c>
      <c r="F10065" s="21">
        <v>0.8917987500000002</v>
      </c>
      <c r="G10065" s="10">
        <v>0.96207499999999957</v>
      </c>
    </row>
    <row r="10066" spans="1:7" ht="20" customHeight="1">
      <c r="A10066" s="10">
        <f t="shared" si="157"/>
        <v>473.05000000007357</v>
      </c>
      <c r="B10066" s="21">
        <v>0.71451599999999993</v>
      </c>
      <c r="C10066" s="10">
        <v>0.99191142857142922</v>
      </c>
      <c r="D10066" s="10">
        <v>0.47551599999999983</v>
      </c>
      <c r="E10066" s="10">
        <v>0.11486285714285634</v>
      </c>
      <c r="F10066" s="21">
        <v>0.89635750000000036</v>
      </c>
      <c r="G10066" s="10">
        <v>0.97019500000000025</v>
      </c>
    </row>
    <row r="10067" spans="1:7" ht="20" customHeight="1">
      <c r="A10067" s="10">
        <f t="shared" si="157"/>
        <v>473.10000000007358</v>
      </c>
      <c r="B10067" s="21">
        <v>0.70470499999999991</v>
      </c>
      <c r="C10067" s="10">
        <v>0.98617285714285674</v>
      </c>
      <c r="D10067" s="10">
        <v>0.46979999999999977</v>
      </c>
      <c r="E10067" s="10">
        <v>0.11890571428571414</v>
      </c>
      <c r="F10067" s="21">
        <v>0.8956337499999999</v>
      </c>
      <c r="G10067" s="10">
        <v>0.97078749999999991</v>
      </c>
    </row>
    <row r="10068" spans="1:7" ht="20" customHeight="1">
      <c r="A10068" s="10">
        <f t="shared" si="157"/>
        <v>473.15000000007359</v>
      </c>
      <c r="B10068" s="21">
        <v>0.7143609999999998</v>
      </c>
      <c r="C10068" s="10">
        <v>0.97794000000000003</v>
      </c>
      <c r="D10068" s="10">
        <v>0.46105600000000058</v>
      </c>
      <c r="E10068" s="10">
        <v>0.1236314285714281</v>
      </c>
      <c r="F10068" s="21">
        <v>0.89054250000000046</v>
      </c>
      <c r="G10068" s="10">
        <v>0.96961500000000045</v>
      </c>
    </row>
    <row r="10069" spans="1:7" ht="20" customHeight="1">
      <c r="A10069" s="10">
        <f t="shared" si="157"/>
        <v>473.2000000000736</v>
      </c>
      <c r="B10069" s="21">
        <v>0.71700999999999959</v>
      </c>
      <c r="C10069" s="10">
        <v>0.97172142857142929</v>
      </c>
      <c r="D10069" s="10">
        <v>0.47109599999999974</v>
      </c>
      <c r="E10069" s="10">
        <v>0.11260714285714281</v>
      </c>
      <c r="F10069" s="21">
        <v>0.89219999999999999</v>
      </c>
      <c r="G10069" s="10">
        <v>0.96630249999999995</v>
      </c>
    </row>
    <row r="10070" spans="1:7" ht="20" customHeight="1">
      <c r="A10070" s="10">
        <f t="shared" si="157"/>
        <v>473.25000000007361</v>
      </c>
      <c r="B10070" s="21">
        <v>0.71803200000000023</v>
      </c>
      <c r="C10070" s="10">
        <v>0.97091285714285624</v>
      </c>
      <c r="D10070" s="10">
        <v>0.47438000000000002</v>
      </c>
      <c r="E10070" s="10">
        <v>0.11178857142857128</v>
      </c>
      <c r="F10070" s="21">
        <v>0.89271624999999988</v>
      </c>
      <c r="G10070" s="10">
        <v>0.96779750000000009</v>
      </c>
    </row>
    <row r="10071" spans="1:7" ht="20" customHeight="1">
      <c r="A10071" s="10">
        <f t="shared" si="157"/>
        <v>473.30000000007362</v>
      </c>
      <c r="B10071" s="21">
        <v>0.712557</v>
      </c>
      <c r="C10071" s="10">
        <v>0.98065285714285699</v>
      </c>
      <c r="D10071" s="10">
        <v>0.48019600000000029</v>
      </c>
      <c r="E10071" s="10">
        <v>0.12718142857142803</v>
      </c>
      <c r="F10071" s="21">
        <v>0.89390125000000042</v>
      </c>
      <c r="G10071" s="10">
        <v>0.96615500000000032</v>
      </c>
    </row>
    <row r="10072" spans="1:7" ht="20" customHeight="1">
      <c r="A10072" s="10">
        <f t="shared" si="157"/>
        <v>473.35000000007363</v>
      </c>
      <c r="B10072" s="21">
        <v>0.71907699999999963</v>
      </c>
      <c r="C10072" s="10">
        <v>0.99159428571428632</v>
      </c>
      <c r="D10072" s="10">
        <v>0.47508799999999951</v>
      </c>
      <c r="E10072" s="10">
        <v>0.12609285714285706</v>
      </c>
      <c r="F10072" s="21">
        <v>0.8988512500000001</v>
      </c>
      <c r="G10072" s="10">
        <v>0.9759749999999997</v>
      </c>
    </row>
    <row r="10073" spans="1:7" ht="20" customHeight="1">
      <c r="A10073" s="10">
        <f t="shared" si="157"/>
        <v>473.40000000007365</v>
      </c>
      <c r="B10073" s="21">
        <v>0.71395999999999993</v>
      </c>
      <c r="C10073" s="10">
        <v>0.98681000000000041</v>
      </c>
      <c r="D10073" s="10">
        <v>0.46939600000000015</v>
      </c>
      <c r="E10073" s="10">
        <v>0.11811142857142835</v>
      </c>
      <c r="F10073" s="21">
        <v>0.89887875000000039</v>
      </c>
      <c r="G10073" s="10">
        <v>0.97151500000000035</v>
      </c>
    </row>
    <row r="10074" spans="1:7" ht="20" customHeight="1">
      <c r="A10074" s="10">
        <f t="shared" si="157"/>
        <v>473.45000000007366</v>
      </c>
      <c r="B10074" s="21">
        <v>0.72268899999999991</v>
      </c>
      <c r="C10074" s="10">
        <v>0.97990999999999917</v>
      </c>
      <c r="D10074" s="10">
        <v>0.46847599999999989</v>
      </c>
      <c r="E10074" s="10">
        <v>0.1175757142857136</v>
      </c>
      <c r="F10074" s="21">
        <v>0.89860750000000045</v>
      </c>
      <c r="G10074" s="10">
        <v>0.97314500000000004</v>
      </c>
    </row>
    <row r="10075" spans="1:7" ht="20" customHeight="1">
      <c r="A10075" s="10">
        <f t="shared" si="157"/>
        <v>473.50000000007367</v>
      </c>
      <c r="B10075" s="21">
        <v>0.72334399999999976</v>
      </c>
      <c r="C10075" s="10">
        <v>0.9798557142857145</v>
      </c>
      <c r="D10075" s="10">
        <v>0.46760600000000041</v>
      </c>
      <c r="E10075" s="10">
        <v>0.11009714285714203</v>
      </c>
      <c r="F10075" s="21">
        <v>0.89199875000000017</v>
      </c>
      <c r="G10075" s="10">
        <v>0.97794000000000014</v>
      </c>
    </row>
    <row r="10076" spans="1:7" ht="20" customHeight="1">
      <c r="A10076" s="10">
        <f t="shared" si="157"/>
        <v>473.55000000007368</v>
      </c>
      <c r="B10076" s="21">
        <v>0.72416400000000025</v>
      </c>
      <c r="C10076" s="10">
        <v>0.9770685714285714</v>
      </c>
      <c r="D10076" s="10">
        <v>0.47109399999999946</v>
      </c>
      <c r="E10076" s="10">
        <v>0.11027571428571374</v>
      </c>
      <c r="F10076" s="21">
        <v>0.8919487500000004</v>
      </c>
      <c r="G10076" s="10">
        <v>0.98382500000000039</v>
      </c>
    </row>
    <row r="10077" spans="1:7" ht="20" customHeight="1">
      <c r="A10077" s="10">
        <f t="shared" si="157"/>
        <v>473.60000000007369</v>
      </c>
      <c r="B10077" s="21">
        <v>0.71859000000000017</v>
      </c>
      <c r="C10077" s="10">
        <v>0.98089999999999988</v>
      </c>
      <c r="D10077" s="10">
        <v>0.47549000000000019</v>
      </c>
      <c r="E10077" s="10">
        <v>0.12533999999999981</v>
      </c>
      <c r="F10077" s="21">
        <v>0.89336625000000036</v>
      </c>
      <c r="G10077" s="10">
        <v>0.98232000000000008</v>
      </c>
    </row>
    <row r="10078" spans="1:7" ht="20" customHeight="1">
      <c r="A10078" s="10">
        <f t="shared" si="157"/>
        <v>473.6500000000737</v>
      </c>
      <c r="B10078" s="21">
        <v>0.71866399999999975</v>
      </c>
      <c r="C10078" s="10">
        <v>0.98778142857142925</v>
      </c>
      <c r="D10078" s="10">
        <v>0.47511599999999987</v>
      </c>
      <c r="E10078" s="10">
        <v>0.12615571428571398</v>
      </c>
      <c r="F10078" s="21">
        <v>0.89569250000000022</v>
      </c>
      <c r="G10078" s="10">
        <v>0.98279500000000053</v>
      </c>
    </row>
    <row r="10079" spans="1:7" ht="20" customHeight="1">
      <c r="A10079" s="10">
        <f t="shared" si="157"/>
        <v>473.70000000007371</v>
      </c>
      <c r="B10079" s="21">
        <v>0.71308199999999977</v>
      </c>
      <c r="C10079" s="10">
        <v>0.98861428571428545</v>
      </c>
      <c r="D10079" s="10">
        <v>0.47547000000000006</v>
      </c>
      <c r="E10079" s="10">
        <v>0.11901428571428559</v>
      </c>
      <c r="F10079" s="21">
        <v>0.8957900000000002</v>
      </c>
      <c r="G10079" s="10">
        <v>0.97531250000000069</v>
      </c>
    </row>
    <row r="10080" spans="1:7" ht="20" customHeight="1">
      <c r="A10080" s="10">
        <f t="shared" si="157"/>
        <v>473.75000000007373</v>
      </c>
      <c r="B10080" s="21">
        <v>0.71847399999999983</v>
      </c>
      <c r="C10080" s="10">
        <v>0.98373714285714375</v>
      </c>
      <c r="D10080" s="10">
        <v>0.47238600000000019</v>
      </c>
      <c r="E10080" s="10">
        <v>0.11502142857142816</v>
      </c>
      <c r="F10080" s="21">
        <v>0.89769125000000005</v>
      </c>
      <c r="G10080" s="10">
        <v>0.97552750000000021</v>
      </c>
    </row>
    <row r="10081" spans="1:7" ht="20" customHeight="1">
      <c r="A10081" s="10">
        <f t="shared" si="157"/>
        <v>473.80000000007374</v>
      </c>
      <c r="B10081" s="21">
        <v>0.72755999999999987</v>
      </c>
      <c r="C10081" s="10">
        <v>0.9844128571428572</v>
      </c>
      <c r="D10081" s="10">
        <v>0.4770859999999999</v>
      </c>
      <c r="E10081" s="10">
        <v>0.11263714285714237</v>
      </c>
      <c r="F10081" s="21">
        <v>0.90296375000000018</v>
      </c>
      <c r="G10081" s="10">
        <v>0.97691750000000033</v>
      </c>
    </row>
    <row r="10082" spans="1:7" ht="20" customHeight="1">
      <c r="A10082" s="10">
        <f t="shared" si="157"/>
        <v>473.85000000007375</v>
      </c>
      <c r="B10082" s="21">
        <v>0.72600200000000015</v>
      </c>
      <c r="C10082" s="10">
        <v>0.98386285714285671</v>
      </c>
      <c r="D10082" s="10">
        <v>0.48252000000000006</v>
      </c>
      <c r="E10082" s="10">
        <v>0.11441000000000022</v>
      </c>
      <c r="F10082" s="21">
        <v>0.89781875000000011</v>
      </c>
      <c r="G10082" s="10">
        <v>0.9741200000000001</v>
      </c>
    </row>
    <row r="10083" spans="1:7" ht="20" customHeight="1">
      <c r="A10083" s="10">
        <f t="shared" si="157"/>
        <v>473.90000000007376</v>
      </c>
      <c r="B10083" s="21">
        <v>0.71440799999999993</v>
      </c>
      <c r="C10083" s="10">
        <v>0.98039142857142791</v>
      </c>
      <c r="D10083" s="10">
        <v>0.48018600000000022</v>
      </c>
      <c r="E10083" s="10">
        <v>0.12294857142857125</v>
      </c>
      <c r="F10083" s="21">
        <v>0.8955875000000002</v>
      </c>
      <c r="G10083" s="10">
        <v>0.98048499999999972</v>
      </c>
    </row>
    <row r="10084" spans="1:7" ht="20" customHeight="1">
      <c r="A10084" s="10">
        <f t="shared" si="157"/>
        <v>473.95000000007377</v>
      </c>
      <c r="B10084" s="21">
        <v>0.72425499999999954</v>
      </c>
      <c r="C10084" s="10">
        <v>0.97624857142857135</v>
      </c>
      <c r="D10084" s="10">
        <v>0.47299200000000008</v>
      </c>
      <c r="E10084" s="10">
        <v>0.12695571428571384</v>
      </c>
      <c r="F10084" s="21">
        <v>0.89798249999999979</v>
      </c>
      <c r="G10084" s="10">
        <v>0.97597000000000045</v>
      </c>
    </row>
    <row r="10085" spans="1:7" ht="20" customHeight="1">
      <c r="A10085" s="10">
        <f t="shared" si="157"/>
        <v>474.00000000007378</v>
      </c>
      <c r="B10085" s="21">
        <v>0.72743600000000008</v>
      </c>
      <c r="C10085" s="10">
        <v>0.97672428571428571</v>
      </c>
      <c r="D10085" s="10">
        <v>0.47162799999999994</v>
      </c>
      <c r="E10085" s="10">
        <v>0.12778714285714271</v>
      </c>
      <c r="F10085" s="21">
        <v>0.8981187500000003</v>
      </c>
      <c r="G10085" s="10">
        <v>0.97756249999999967</v>
      </c>
    </row>
    <row r="10086" spans="1:7" ht="20" customHeight="1">
      <c r="A10086" s="10">
        <f t="shared" si="157"/>
        <v>474.05000000007379</v>
      </c>
      <c r="B10086" s="21">
        <v>0.73023399999999961</v>
      </c>
      <c r="C10086" s="10">
        <v>0.97963285714285697</v>
      </c>
      <c r="D10086" s="10">
        <v>0.47787399999999991</v>
      </c>
      <c r="E10086" s="10">
        <v>0.12082714285714236</v>
      </c>
      <c r="F10086" s="21">
        <v>0.89708750000000026</v>
      </c>
      <c r="G10086" s="10">
        <v>0.97495749999999992</v>
      </c>
    </row>
    <row r="10087" spans="1:7" ht="20" customHeight="1">
      <c r="A10087" s="10">
        <f t="shared" si="157"/>
        <v>474.10000000007381</v>
      </c>
      <c r="B10087" s="21">
        <v>0.72469199999999989</v>
      </c>
      <c r="C10087" s="10">
        <v>0.98070000000000035</v>
      </c>
      <c r="D10087" s="10">
        <v>0.4730679999999996</v>
      </c>
      <c r="E10087" s="10">
        <v>0.12126142857142863</v>
      </c>
      <c r="F10087" s="21">
        <v>0.90393625000000033</v>
      </c>
      <c r="G10087" s="10">
        <v>0.97684249999999995</v>
      </c>
    </row>
    <row r="10088" spans="1:7" ht="20" customHeight="1">
      <c r="A10088" s="10">
        <f t="shared" si="157"/>
        <v>474.15000000007382</v>
      </c>
      <c r="B10088" s="21">
        <v>0.72948000000000002</v>
      </c>
      <c r="C10088" s="10">
        <v>0.98598714285714295</v>
      </c>
      <c r="D10088" s="10">
        <v>0.47178400000000043</v>
      </c>
      <c r="E10088" s="10">
        <v>0.11967142857142836</v>
      </c>
      <c r="F10088" s="21">
        <v>0.90678625000000024</v>
      </c>
      <c r="G10088" s="10">
        <v>0.98083249999999988</v>
      </c>
    </row>
    <row r="10089" spans="1:7" ht="20" customHeight="1">
      <c r="A10089" s="10">
        <f t="shared" si="157"/>
        <v>474.20000000007383</v>
      </c>
      <c r="B10089" s="21">
        <v>0.72669800000000007</v>
      </c>
      <c r="C10089" s="10">
        <v>0.98559142857142867</v>
      </c>
      <c r="D10089" s="10">
        <v>0.48012799999999967</v>
      </c>
      <c r="E10089" s="10">
        <v>0.11427714285714201</v>
      </c>
      <c r="F10089" s="21">
        <v>0.9029487500000003</v>
      </c>
      <c r="G10089" s="10">
        <v>0.9842499999999994</v>
      </c>
    </row>
    <row r="10090" spans="1:7" ht="20" customHeight="1">
      <c r="A10090" s="10">
        <f t="shared" si="157"/>
        <v>474.25000000007384</v>
      </c>
      <c r="B10090" s="21">
        <v>0.73869699999999994</v>
      </c>
      <c r="C10090" s="10">
        <v>0.98464142857142822</v>
      </c>
      <c r="D10090" s="10">
        <v>0.49041200000000007</v>
      </c>
      <c r="E10090" s="10">
        <v>0.12120714285714294</v>
      </c>
      <c r="F10090" s="21">
        <v>0.89712999999999987</v>
      </c>
      <c r="G10090" s="10">
        <v>0.97906500000000019</v>
      </c>
    </row>
    <row r="10091" spans="1:7" ht="20" customHeight="1">
      <c r="A10091" s="10">
        <f t="shared" si="157"/>
        <v>474.30000000007385</v>
      </c>
      <c r="B10091" s="21">
        <v>0.74149499999999979</v>
      </c>
      <c r="C10091" s="10">
        <v>0.98311857142857151</v>
      </c>
      <c r="D10091" s="10">
        <v>0.48961800000000011</v>
      </c>
      <c r="E10091" s="10">
        <v>0.13241857142857086</v>
      </c>
      <c r="F10091" s="21">
        <v>0.9034262500000001</v>
      </c>
      <c r="G10091" s="10">
        <v>0.97665000000000046</v>
      </c>
    </row>
    <row r="10092" spans="1:7" ht="20" customHeight="1">
      <c r="A10092" s="10">
        <f t="shared" si="157"/>
        <v>474.35000000007386</v>
      </c>
      <c r="B10092" s="21">
        <v>0.73537600000000014</v>
      </c>
      <c r="C10092" s="10">
        <v>0.98129999999999939</v>
      </c>
      <c r="D10092" s="10">
        <v>0.47632200000000013</v>
      </c>
      <c r="E10092" s="10">
        <v>0.12653428571428529</v>
      </c>
      <c r="F10092" s="21">
        <v>0.90300875000000025</v>
      </c>
      <c r="G10092" s="10">
        <v>0.97765750000000018</v>
      </c>
    </row>
    <row r="10093" spans="1:7" ht="20" customHeight="1">
      <c r="A10093" s="10">
        <f t="shared" si="157"/>
        <v>474.40000000007387</v>
      </c>
      <c r="B10093" s="21">
        <v>0.72967399999999982</v>
      </c>
      <c r="C10093" s="10">
        <v>0.97791285714285681</v>
      </c>
      <c r="D10093" s="10">
        <v>0.47852600000000001</v>
      </c>
      <c r="E10093" s="10">
        <v>0.12168285714285666</v>
      </c>
      <c r="F10093" s="21">
        <v>0.89966250000000059</v>
      </c>
      <c r="G10093" s="10">
        <v>0.98021000000000036</v>
      </c>
    </row>
    <row r="10094" spans="1:7" ht="20" customHeight="1">
      <c r="A10094" s="10">
        <f t="shared" si="157"/>
        <v>474.45000000007389</v>
      </c>
      <c r="B10094" s="21">
        <v>0.72398699999999949</v>
      </c>
      <c r="C10094" s="10">
        <v>0.97948285714285688</v>
      </c>
      <c r="D10094" s="10">
        <v>0.47937399999999997</v>
      </c>
      <c r="E10094" s="10">
        <v>0.11676285714285647</v>
      </c>
      <c r="F10094" s="21">
        <v>0.89896250000000011</v>
      </c>
      <c r="G10094" s="10">
        <v>0.97362749999999998</v>
      </c>
    </row>
    <row r="10095" spans="1:7" ht="20" customHeight="1">
      <c r="A10095" s="10">
        <f t="shared" si="157"/>
        <v>474.5000000000739</v>
      </c>
      <c r="B10095" s="21">
        <v>0.73256999999999961</v>
      </c>
      <c r="C10095" s="10">
        <v>0.97886000000000073</v>
      </c>
      <c r="D10095" s="10">
        <v>0.4810680000000005</v>
      </c>
      <c r="E10095" s="10">
        <v>0.11504428571428596</v>
      </c>
      <c r="F10095" s="21">
        <v>0.89799500000000032</v>
      </c>
      <c r="G10095" s="10">
        <v>0.97233500000000028</v>
      </c>
    </row>
    <row r="10096" spans="1:7" ht="20" customHeight="1">
      <c r="A10096" s="10">
        <f t="shared" si="157"/>
        <v>474.55000000007391</v>
      </c>
      <c r="B10096" s="21">
        <v>0.73671399999999987</v>
      </c>
      <c r="C10096" s="10">
        <v>0.9807657142857138</v>
      </c>
      <c r="D10096" s="10">
        <v>0.48145799999999994</v>
      </c>
      <c r="E10096" s="10">
        <v>0.11434571428571447</v>
      </c>
      <c r="F10096" s="21">
        <v>0.90003750000000016</v>
      </c>
      <c r="G10096" s="10">
        <v>0.97288999999999992</v>
      </c>
    </row>
    <row r="10097" spans="1:7" ht="20" customHeight="1">
      <c r="A10097" s="10">
        <f t="shared" si="157"/>
        <v>474.60000000007392</v>
      </c>
      <c r="B10097" s="21">
        <v>0.732155</v>
      </c>
      <c r="C10097" s="10">
        <v>0.98794714285714291</v>
      </c>
      <c r="D10097" s="10">
        <v>0.48273999999999972</v>
      </c>
      <c r="E10097" s="10">
        <v>0.12032285714285708</v>
      </c>
      <c r="F10097" s="21">
        <v>0.90098625000000032</v>
      </c>
      <c r="G10097" s="10">
        <v>0.97189250000000027</v>
      </c>
    </row>
    <row r="10098" spans="1:7" ht="20" customHeight="1">
      <c r="A10098" s="10">
        <f t="shared" si="157"/>
        <v>474.65000000007393</v>
      </c>
      <c r="B10098" s="21">
        <v>0.73277899999999985</v>
      </c>
      <c r="C10098" s="10">
        <v>0.9860614285714282</v>
      </c>
      <c r="D10098" s="10">
        <v>0.48260400000000025</v>
      </c>
      <c r="E10098" s="10">
        <v>0.12830142857142787</v>
      </c>
      <c r="F10098" s="21">
        <v>0.89954374999999998</v>
      </c>
      <c r="G10098" s="10">
        <v>0.97479749999999998</v>
      </c>
    </row>
    <row r="10099" spans="1:7" ht="20" customHeight="1">
      <c r="A10099" s="10">
        <f t="shared" si="157"/>
        <v>474.70000000007394</v>
      </c>
      <c r="B10099" s="21">
        <v>0.72880000000000034</v>
      </c>
      <c r="C10099" s="10">
        <v>0.98136571428571417</v>
      </c>
      <c r="D10099" s="10">
        <v>0.47761000000000031</v>
      </c>
      <c r="E10099" s="10">
        <v>0.12869285714285722</v>
      </c>
      <c r="F10099" s="21">
        <v>0.89589750000000012</v>
      </c>
      <c r="G10099" s="10">
        <v>0.97129499999999958</v>
      </c>
    </row>
    <row r="10100" spans="1:7" ht="20" customHeight="1">
      <c r="A10100" s="10">
        <f t="shared" si="157"/>
        <v>474.75000000007395</v>
      </c>
      <c r="B10100" s="21">
        <v>0.72766199999999992</v>
      </c>
      <c r="C10100" s="10">
        <v>0.97916428571428571</v>
      </c>
      <c r="D10100" s="10">
        <v>0.47521199999999997</v>
      </c>
      <c r="E10100" s="10">
        <v>0.11609285714285678</v>
      </c>
      <c r="F10100" s="21">
        <v>0.89650500000000044</v>
      </c>
      <c r="G10100" s="10">
        <v>0.97061500000000045</v>
      </c>
    </row>
    <row r="10101" spans="1:7" ht="20" customHeight="1">
      <c r="A10101" s="10">
        <f t="shared" si="157"/>
        <v>474.80000000007396</v>
      </c>
      <c r="B10101" s="21">
        <v>0.73678899999999992</v>
      </c>
      <c r="C10101" s="10">
        <v>0.9780800000000005</v>
      </c>
      <c r="D10101" s="10">
        <v>0.48167399999999994</v>
      </c>
      <c r="E10101" s="10">
        <v>0.11970142857142856</v>
      </c>
      <c r="F10101" s="21">
        <v>0.90464875000000022</v>
      </c>
      <c r="G10101" s="10">
        <v>0.97043499999999938</v>
      </c>
    </row>
    <row r="10102" spans="1:7" ht="20" customHeight="1">
      <c r="A10102" s="10">
        <f t="shared" si="157"/>
        <v>474.85000000007398</v>
      </c>
      <c r="B10102" s="21">
        <v>0.74543099999999984</v>
      </c>
      <c r="C10102" s="10">
        <v>0.97532571428571369</v>
      </c>
      <c r="D10102" s="10">
        <v>0.48674599999999968</v>
      </c>
      <c r="E10102" s="10">
        <v>0.11977285714285678</v>
      </c>
      <c r="F10102" s="21">
        <v>0.90967750000000025</v>
      </c>
      <c r="G10102" s="10">
        <v>0.97046749999999982</v>
      </c>
    </row>
    <row r="10103" spans="1:7" ht="20" customHeight="1">
      <c r="A10103" s="10">
        <f t="shared" si="157"/>
        <v>474.90000000007399</v>
      </c>
      <c r="B10103" s="21">
        <v>0.74279099999999987</v>
      </c>
      <c r="C10103" s="10">
        <v>0.98129285714285763</v>
      </c>
      <c r="D10103" s="10">
        <v>0.47862600000000022</v>
      </c>
      <c r="E10103" s="10">
        <v>0.11719999999999997</v>
      </c>
      <c r="F10103" s="21">
        <v>0.90492250000000007</v>
      </c>
      <c r="G10103" s="10">
        <v>0.97113000000000038</v>
      </c>
    </row>
    <row r="10104" spans="1:7" ht="20" customHeight="1">
      <c r="A10104" s="10">
        <f t="shared" si="157"/>
        <v>474.950000000074</v>
      </c>
      <c r="B10104" s="21">
        <v>0.74343500000000007</v>
      </c>
      <c r="C10104" s="10">
        <v>0.99736428571428593</v>
      </c>
      <c r="D10104" s="10">
        <v>0.4782820000000001</v>
      </c>
      <c r="E10104" s="10">
        <v>0.1231442857142858</v>
      </c>
      <c r="F10104" s="21">
        <v>0.90477499999999988</v>
      </c>
      <c r="G10104" s="10">
        <v>0.97038249999999959</v>
      </c>
    </row>
    <row r="10105" spans="1:7" ht="20" customHeight="1">
      <c r="A10105" s="10">
        <f t="shared" si="157"/>
        <v>475.00000000007401</v>
      </c>
      <c r="B10105" s="21">
        <v>0.74232300000000018</v>
      </c>
      <c r="C10105" s="10">
        <v>0.99525714285714328</v>
      </c>
      <c r="D10105" s="10">
        <v>0.48124599999999962</v>
      </c>
      <c r="E10105" s="10">
        <v>0.12565714285714272</v>
      </c>
      <c r="F10105" s="21">
        <v>0.90495000000000014</v>
      </c>
      <c r="G10105" s="10">
        <v>0.97262500000000029</v>
      </c>
    </row>
    <row r="10106" spans="1:7" ht="20" customHeight="1">
      <c r="A10106" s="10">
        <f t="shared" si="157"/>
        <v>475.05000000007402</v>
      </c>
      <c r="B10106" s="21">
        <v>0.74073100000000003</v>
      </c>
      <c r="C10106" s="10">
        <v>0.98766142857142847</v>
      </c>
      <c r="D10106" s="10">
        <v>0.48504600000000053</v>
      </c>
      <c r="E10106" s="10">
        <v>0.12432571428571386</v>
      </c>
      <c r="F10106" s="21">
        <v>0.90625750000000005</v>
      </c>
      <c r="G10106" s="10">
        <v>0.97169749999999944</v>
      </c>
    </row>
    <row r="10107" spans="1:7" ht="20" customHeight="1">
      <c r="A10107" s="10">
        <f t="shared" si="157"/>
        <v>475.10000000007403</v>
      </c>
      <c r="B10107" s="21">
        <v>0.72855899999999985</v>
      </c>
      <c r="C10107" s="10">
        <v>0.98817999999999961</v>
      </c>
      <c r="D10107" s="10">
        <v>0.4762420000000005</v>
      </c>
      <c r="E10107" s="10">
        <v>0.11995285714285707</v>
      </c>
      <c r="F10107" s="21">
        <v>0.90973500000000029</v>
      </c>
      <c r="G10107" s="10">
        <v>0.9711550000000001</v>
      </c>
    </row>
    <row r="10108" spans="1:7" ht="20" customHeight="1">
      <c r="A10108" s="10">
        <f t="shared" si="157"/>
        <v>475.15000000007404</v>
      </c>
      <c r="B10108" s="21">
        <v>0.72952399999999984</v>
      </c>
      <c r="C10108" s="10">
        <v>0.99200999999999984</v>
      </c>
      <c r="D10108" s="10">
        <v>0.48160799999999959</v>
      </c>
      <c r="E10108" s="10">
        <v>0.11883285714285721</v>
      </c>
      <c r="F10108" s="21">
        <v>0.91034250000000017</v>
      </c>
      <c r="G10108" s="10">
        <v>0.9711325000000004</v>
      </c>
    </row>
    <row r="10109" spans="1:7" ht="20" customHeight="1">
      <c r="A10109" s="10">
        <f t="shared" si="157"/>
        <v>475.20000000007406</v>
      </c>
      <c r="B10109" s="21">
        <v>0.74365599999999998</v>
      </c>
      <c r="C10109" s="10">
        <v>0.99305571428571393</v>
      </c>
      <c r="D10109" s="10">
        <v>0.49007400000000034</v>
      </c>
      <c r="E10109" s="10">
        <v>0.12003285714285752</v>
      </c>
      <c r="F10109" s="21">
        <v>0.90969749999999994</v>
      </c>
      <c r="G10109" s="10">
        <v>0.97459750000000001</v>
      </c>
    </row>
    <row r="10110" spans="1:7" ht="20" customHeight="1">
      <c r="A10110" s="10">
        <f t="shared" si="157"/>
        <v>475.25000000007407</v>
      </c>
      <c r="B10110" s="21">
        <v>0.74210999999999994</v>
      </c>
      <c r="C10110" s="10">
        <v>0.98745999999999889</v>
      </c>
      <c r="D10110" s="10">
        <v>0.49617599999999973</v>
      </c>
      <c r="E10110" s="10">
        <v>0.11547285714285664</v>
      </c>
      <c r="F10110" s="21">
        <v>0.90964500000000015</v>
      </c>
      <c r="G10110" s="10">
        <v>0.97282749999999996</v>
      </c>
    </row>
    <row r="10111" spans="1:7" ht="20" customHeight="1">
      <c r="A10111" s="10">
        <f t="shared" si="157"/>
        <v>475.30000000007408</v>
      </c>
      <c r="B10111" s="21">
        <v>0.74424399999999991</v>
      </c>
      <c r="C10111" s="10">
        <v>0.97865714285714245</v>
      </c>
      <c r="D10111" s="10">
        <v>0.48704000000000036</v>
      </c>
      <c r="E10111" s="10">
        <v>0.11961142857142841</v>
      </c>
      <c r="F10111" s="21">
        <v>0.90966125000000009</v>
      </c>
      <c r="G10111" s="10">
        <v>0.96991250000000051</v>
      </c>
    </row>
    <row r="10112" spans="1:7" ht="20" customHeight="1">
      <c r="A10112" s="10">
        <f t="shared" si="157"/>
        <v>475.35000000007409</v>
      </c>
      <c r="B10112" s="21">
        <v>0.747448</v>
      </c>
      <c r="C10112" s="10">
        <v>0.99262714285714249</v>
      </c>
      <c r="D10112" s="10">
        <v>0.48492799999999958</v>
      </c>
      <c r="E10112" s="10">
        <v>0.12725142857142885</v>
      </c>
      <c r="F10112" s="21">
        <v>0.90602375000000002</v>
      </c>
      <c r="G10112" s="10">
        <v>0.97057249999999951</v>
      </c>
    </row>
    <row r="10113" spans="1:7" ht="20" customHeight="1">
      <c r="A10113" s="10">
        <f t="shared" si="157"/>
        <v>475.4000000000741</v>
      </c>
      <c r="B10113" s="21">
        <v>0.74554999999999971</v>
      </c>
      <c r="C10113" s="10">
        <v>0.99466714285714253</v>
      </c>
      <c r="D10113" s="10">
        <v>0.48755999999999977</v>
      </c>
      <c r="E10113" s="10">
        <v>0.12594999999999995</v>
      </c>
      <c r="F10113" s="21">
        <v>0.90462375000000006</v>
      </c>
      <c r="G10113" s="10">
        <v>0.97709749999999951</v>
      </c>
    </row>
    <row r="10114" spans="1:7" ht="20" customHeight="1">
      <c r="A10114" s="10">
        <f t="shared" si="157"/>
        <v>475.45000000007411</v>
      </c>
      <c r="B10114" s="21">
        <v>0.74112800000000001</v>
      </c>
      <c r="C10114" s="10">
        <v>0.98961571428571404</v>
      </c>
      <c r="D10114" s="10">
        <v>0.47734800000000055</v>
      </c>
      <c r="E10114" s="10">
        <v>0.12008714285714252</v>
      </c>
      <c r="F10114" s="21">
        <v>0.90310625</v>
      </c>
      <c r="G10114" s="10">
        <v>0.98375749999999951</v>
      </c>
    </row>
    <row r="10115" spans="1:7" ht="20" customHeight="1">
      <c r="A10115" s="10">
        <f t="shared" si="157"/>
        <v>475.50000000007412</v>
      </c>
      <c r="B10115" s="21">
        <v>0.7415309999999995</v>
      </c>
      <c r="C10115" s="10">
        <v>0.99012428571428601</v>
      </c>
      <c r="D10115" s="10">
        <v>0.48077400000000026</v>
      </c>
      <c r="E10115" s="10">
        <v>0.12500571428571389</v>
      </c>
      <c r="F10115" s="21">
        <v>0.90551375000000034</v>
      </c>
      <c r="G10115" s="10">
        <v>0.98014749999999995</v>
      </c>
    </row>
    <row r="10116" spans="1:7" ht="20" customHeight="1">
      <c r="A10116" s="10">
        <f t="shared" si="157"/>
        <v>475.55000000007414</v>
      </c>
      <c r="B10116" s="21">
        <v>0.74116899999999997</v>
      </c>
      <c r="C10116" s="10">
        <v>0.98350571428571487</v>
      </c>
      <c r="D10116" s="10">
        <v>0.48762599999999967</v>
      </c>
      <c r="E10116" s="10">
        <v>0.11832000000000013</v>
      </c>
      <c r="F10116" s="21">
        <v>0.90439250000000049</v>
      </c>
      <c r="G10116" s="10">
        <v>0.97060749999999962</v>
      </c>
    </row>
    <row r="10117" spans="1:7" ht="20" customHeight="1">
      <c r="A10117" s="10">
        <f t="shared" si="157"/>
        <v>475.60000000007415</v>
      </c>
      <c r="B10117" s="21">
        <v>0.74907699999999955</v>
      </c>
      <c r="C10117" s="10">
        <v>0.98752857142857153</v>
      </c>
      <c r="D10117" s="10">
        <v>0.4923040000000003</v>
      </c>
      <c r="E10117" s="10">
        <v>0.11336714285714278</v>
      </c>
      <c r="F10117" s="21">
        <v>0.90431625000000027</v>
      </c>
      <c r="G10117" s="10">
        <v>0.97450749999999953</v>
      </c>
    </row>
    <row r="10118" spans="1:7" ht="20" customHeight="1">
      <c r="A10118" s="10">
        <f t="shared" si="157"/>
        <v>475.65000000007416</v>
      </c>
      <c r="B10118" s="21">
        <v>0.74260599999999977</v>
      </c>
      <c r="C10118" s="10">
        <v>0.98957571428571423</v>
      </c>
      <c r="D10118" s="10">
        <v>0.49484400000000051</v>
      </c>
      <c r="E10118" s="10">
        <v>0.11894857142857125</v>
      </c>
      <c r="F10118" s="21">
        <v>0.90969875000000067</v>
      </c>
      <c r="G10118" s="10">
        <v>0.97619000000000011</v>
      </c>
    </row>
    <row r="10119" spans="1:7" ht="20" customHeight="1">
      <c r="A10119" s="10">
        <f t="shared" ref="A10119:A10182" si="158">A10118+0.05</f>
        <v>475.70000000007417</v>
      </c>
      <c r="B10119" s="21">
        <v>0.738348</v>
      </c>
      <c r="C10119" s="10">
        <v>0.99581714285714251</v>
      </c>
      <c r="D10119" s="10">
        <v>0.49576399999999987</v>
      </c>
      <c r="E10119" s="10">
        <v>0.12900142857142852</v>
      </c>
      <c r="F10119" s="21">
        <v>0.90888875000000047</v>
      </c>
      <c r="G10119" s="10">
        <v>0.97733500000000006</v>
      </c>
    </row>
    <row r="10120" spans="1:7" ht="20" customHeight="1">
      <c r="A10120" s="10">
        <f t="shared" si="158"/>
        <v>475.75000000007418</v>
      </c>
      <c r="B10120" s="21">
        <v>0.74129199999999984</v>
      </c>
      <c r="C10120" s="10">
        <v>0.99972857142857152</v>
      </c>
      <c r="D10120" s="10">
        <v>0.49391799999999986</v>
      </c>
      <c r="E10120" s="10">
        <v>0.1296542857142855</v>
      </c>
      <c r="F10120" s="21">
        <v>0.90968250000000006</v>
      </c>
      <c r="G10120" s="10">
        <v>0.98004000000000013</v>
      </c>
    </row>
    <row r="10121" spans="1:7" ht="20" customHeight="1">
      <c r="A10121" s="10">
        <f t="shared" si="158"/>
        <v>475.80000000007419</v>
      </c>
      <c r="B10121" s="21">
        <v>0.74423799999999951</v>
      </c>
      <c r="C10121" s="10">
        <v>1.0013585714285711</v>
      </c>
      <c r="D10121" s="10">
        <v>0.49479000000000006</v>
      </c>
      <c r="E10121" s="10">
        <v>0.11267285714285689</v>
      </c>
      <c r="F10121" s="21">
        <v>0.91399500000000033</v>
      </c>
      <c r="G10121" s="10">
        <v>0.97435500000000008</v>
      </c>
    </row>
    <row r="10122" spans="1:7" ht="20" customHeight="1">
      <c r="A10122" s="10">
        <f t="shared" si="158"/>
        <v>475.8500000000742</v>
      </c>
      <c r="B10122" s="21">
        <v>0.74779499999999977</v>
      </c>
      <c r="C10122" s="10">
        <v>0.99071999999999938</v>
      </c>
      <c r="D10122" s="10">
        <v>0.49601800000000029</v>
      </c>
      <c r="E10122" s="10">
        <v>0.11298428571428547</v>
      </c>
      <c r="F10122" s="21">
        <v>0.91077750000000013</v>
      </c>
      <c r="G10122" s="10">
        <v>0.9778325000000001</v>
      </c>
    </row>
    <row r="10123" spans="1:7" ht="20" customHeight="1">
      <c r="A10123" s="10">
        <f t="shared" si="158"/>
        <v>475.90000000007421</v>
      </c>
      <c r="B10123" s="21">
        <v>0.74600899999999992</v>
      </c>
      <c r="C10123" s="10">
        <v>0.98947285714285749</v>
      </c>
      <c r="D10123" s="10">
        <v>0.49413800000000041</v>
      </c>
      <c r="E10123" s="10">
        <v>0.10636714285714259</v>
      </c>
      <c r="F10123" s="21">
        <v>0.90695875000000004</v>
      </c>
      <c r="G10123" s="10">
        <v>0.97663</v>
      </c>
    </row>
    <row r="10124" spans="1:7" ht="20" customHeight="1">
      <c r="A10124" s="10">
        <f t="shared" si="158"/>
        <v>475.95000000007423</v>
      </c>
      <c r="B10124" s="21">
        <v>0.74379400000000007</v>
      </c>
      <c r="C10124" s="10">
        <v>0.99200428571428634</v>
      </c>
      <c r="D10124" s="10">
        <v>0.49410600000000038</v>
      </c>
      <c r="E10124" s="10">
        <v>0.11476285714285669</v>
      </c>
      <c r="F10124" s="21">
        <v>0.91040375000000062</v>
      </c>
      <c r="G10124" s="10">
        <v>0.97616499999999939</v>
      </c>
    </row>
    <row r="10125" spans="1:7" ht="20" customHeight="1">
      <c r="A10125" s="10">
        <f t="shared" si="158"/>
        <v>476.00000000007424</v>
      </c>
      <c r="B10125" s="21">
        <v>0.73479800000000006</v>
      </c>
      <c r="C10125" s="10">
        <v>0.99768428571428447</v>
      </c>
      <c r="D10125" s="10">
        <v>0.50167000000000073</v>
      </c>
      <c r="E10125" s="10">
        <v>0.12207285714285712</v>
      </c>
      <c r="F10125" s="21">
        <v>0.91781625</v>
      </c>
      <c r="G10125" s="10">
        <v>0.97838250000000015</v>
      </c>
    </row>
    <row r="10126" spans="1:7" ht="20" customHeight="1">
      <c r="A10126" s="10">
        <f t="shared" si="158"/>
        <v>476.05000000007425</v>
      </c>
      <c r="B10126" s="21">
        <v>0.73795499999999981</v>
      </c>
      <c r="C10126" s="10">
        <v>0.99536999999999964</v>
      </c>
      <c r="D10126" s="10">
        <v>0.50285400000000013</v>
      </c>
      <c r="E10126" s="10">
        <v>0.12948714285714194</v>
      </c>
      <c r="F10126" s="21">
        <v>0.91688875000000025</v>
      </c>
      <c r="G10126" s="10">
        <v>0.97683749999999969</v>
      </c>
    </row>
    <row r="10127" spans="1:7" ht="20" customHeight="1">
      <c r="A10127" s="10">
        <f t="shared" si="158"/>
        <v>476.10000000007426</v>
      </c>
      <c r="B10127" s="21">
        <v>0.75134199999999984</v>
      </c>
      <c r="C10127" s="10">
        <v>0.99528285714285647</v>
      </c>
      <c r="D10127" s="10">
        <v>0.49352600000000013</v>
      </c>
      <c r="E10127" s="10">
        <v>0.12464999999999961</v>
      </c>
      <c r="F10127" s="21">
        <v>0.91060624999999984</v>
      </c>
      <c r="G10127" s="10">
        <v>0.97477249999999938</v>
      </c>
    </row>
    <row r="10128" spans="1:7" ht="20" customHeight="1">
      <c r="A10128" s="10">
        <f t="shared" si="158"/>
        <v>476.15000000007427</v>
      </c>
      <c r="B10128" s="21">
        <v>0.7667719999999999</v>
      </c>
      <c r="C10128" s="10">
        <v>0.99189142857142865</v>
      </c>
      <c r="D10128" s="10">
        <v>0.50197999999999965</v>
      </c>
      <c r="E10128" s="10">
        <v>0.11893571428571434</v>
      </c>
      <c r="F10128" s="21">
        <v>0.91432875000000013</v>
      </c>
      <c r="G10128" s="10">
        <v>0.9735900000000004</v>
      </c>
    </row>
    <row r="10129" spans="1:7" ht="20" customHeight="1">
      <c r="A10129" s="10">
        <f t="shared" si="158"/>
        <v>476.20000000007428</v>
      </c>
      <c r="B10129" s="21">
        <v>0.76389700000000005</v>
      </c>
      <c r="C10129" s="10">
        <v>0.99606999999999934</v>
      </c>
      <c r="D10129" s="10">
        <v>0.50952199999999959</v>
      </c>
      <c r="E10129" s="10">
        <v>0.12208285714285642</v>
      </c>
      <c r="F10129" s="21">
        <v>0.91201875000000043</v>
      </c>
      <c r="G10129" s="10">
        <v>0.97061249999999988</v>
      </c>
    </row>
    <row r="10130" spans="1:7" ht="20" customHeight="1">
      <c r="A10130" s="10">
        <f t="shared" si="158"/>
        <v>476.25000000007429</v>
      </c>
      <c r="B10130" s="21">
        <v>0.76055500000000009</v>
      </c>
      <c r="C10130" s="10">
        <v>0.99974999999999992</v>
      </c>
      <c r="D10130" s="10">
        <v>0.5066379999999997</v>
      </c>
      <c r="E10130" s="10">
        <v>0.12017857142857112</v>
      </c>
      <c r="F10130" s="21">
        <v>0.91410750000000018</v>
      </c>
      <c r="G10130" s="10">
        <v>0.97014000000000011</v>
      </c>
    </row>
    <row r="10131" spans="1:7" ht="20" customHeight="1">
      <c r="A10131" s="10">
        <f t="shared" si="158"/>
        <v>476.30000000007431</v>
      </c>
      <c r="B10131" s="21">
        <v>0.76055600000000001</v>
      </c>
      <c r="C10131" s="10">
        <v>1.0007657142857147</v>
      </c>
      <c r="D10131" s="10">
        <v>0.50124800000000036</v>
      </c>
      <c r="E10131" s="10">
        <v>0.11794285714285659</v>
      </c>
      <c r="F10131" s="21">
        <v>0.91631250000000009</v>
      </c>
      <c r="G10131" s="10">
        <v>0.97380000000000022</v>
      </c>
    </row>
    <row r="10132" spans="1:7" ht="20" customHeight="1">
      <c r="A10132" s="10">
        <f t="shared" si="158"/>
        <v>476.35000000007432</v>
      </c>
      <c r="B10132" s="21">
        <v>0.75889099999999954</v>
      </c>
      <c r="C10132" s="10">
        <v>0.9983528571428566</v>
      </c>
      <c r="D10132" s="10">
        <v>0.50606599999999968</v>
      </c>
      <c r="E10132" s="10">
        <v>0.13209857142857073</v>
      </c>
      <c r="F10132" s="21">
        <v>0.92040125000000006</v>
      </c>
      <c r="G10132" s="10">
        <v>0.97128499999999962</v>
      </c>
    </row>
    <row r="10133" spans="1:7" ht="20" customHeight="1">
      <c r="A10133" s="10">
        <f t="shared" si="158"/>
        <v>476.40000000007433</v>
      </c>
      <c r="B10133" s="21">
        <v>0.75172899999999943</v>
      </c>
      <c r="C10133" s="10">
        <v>1.003077142857143</v>
      </c>
      <c r="D10133" s="10">
        <v>0.50582800000000017</v>
      </c>
      <c r="E10133" s="10">
        <v>0.13583999999999957</v>
      </c>
      <c r="F10133" s="21">
        <v>0.92097624999999994</v>
      </c>
      <c r="G10133" s="10">
        <v>0.96364749999999966</v>
      </c>
    </row>
    <row r="10134" spans="1:7" ht="20" customHeight="1">
      <c r="A10134" s="10">
        <f t="shared" si="158"/>
        <v>476.45000000007434</v>
      </c>
      <c r="B10134" s="21">
        <v>0.75866</v>
      </c>
      <c r="C10134" s="10">
        <v>1.0017899999999995</v>
      </c>
      <c r="D10134" s="10">
        <v>0.49939</v>
      </c>
      <c r="E10134" s="10">
        <v>0.12480000000000002</v>
      </c>
      <c r="F10134" s="21">
        <v>0.91452499999999992</v>
      </c>
      <c r="G10134" s="10">
        <v>0.97055750000000018</v>
      </c>
    </row>
    <row r="10135" spans="1:7" ht="20" customHeight="1">
      <c r="A10135" s="10">
        <f t="shared" si="158"/>
        <v>476.50000000007435</v>
      </c>
      <c r="B10135" s="21">
        <v>0.75473600000000007</v>
      </c>
      <c r="C10135" s="10">
        <v>0.99968714285714211</v>
      </c>
      <c r="D10135" s="10">
        <v>0.50207400000000035</v>
      </c>
      <c r="E10135" s="10">
        <v>0.1178257142857136</v>
      </c>
      <c r="F10135" s="21">
        <v>0.91626125000000036</v>
      </c>
      <c r="G10135" s="10">
        <v>0.97402750000000027</v>
      </c>
    </row>
    <row r="10136" spans="1:7" ht="20" customHeight="1">
      <c r="A10136" s="10">
        <f t="shared" si="158"/>
        <v>476.55000000007436</v>
      </c>
      <c r="B10136" s="21">
        <v>0.75125399999999976</v>
      </c>
      <c r="C10136" s="10">
        <v>1.0017300000000009</v>
      </c>
      <c r="D10136" s="10">
        <v>0.51030800000000021</v>
      </c>
      <c r="E10136" s="10">
        <v>0.11676714285714208</v>
      </c>
      <c r="F10136" s="21">
        <v>0.91536749999999989</v>
      </c>
      <c r="G10136" s="10">
        <v>0.97309499999999982</v>
      </c>
    </row>
    <row r="10137" spans="1:7" ht="20" customHeight="1">
      <c r="A10137" s="10">
        <f t="shared" si="158"/>
        <v>476.60000000007437</v>
      </c>
      <c r="B10137" s="21">
        <v>0.75141800000000003</v>
      </c>
      <c r="C10137" s="10">
        <v>1.0026628571428573</v>
      </c>
      <c r="D10137" s="10">
        <v>0.5219459999999998</v>
      </c>
      <c r="E10137" s="10">
        <v>0.11957571428571422</v>
      </c>
      <c r="F10137" s="21">
        <v>0.91624875000000028</v>
      </c>
      <c r="G10137" s="10">
        <v>0.96835000000000038</v>
      </c>
    </row>
    <row r="10138" spans="1:7" ht="20" customHeight="1">
      <c r="A10138" s="10">
        <f t="shared" si="158"/>
        <v>476.65000000007439</v>
      </c>
      <c r="B10138" s="21">
        <v>0.75739400000000001</v>
      </c>
      <c r="C10138" s="10">
        <v>0.99910571428571404</v>
      </c>
      <c r="D10138" s="10">
        <v>0.51922800000000002</v>
      </c>
      <c r="E10138" s="10">
        <v>0.1178514285714278</v>
      </c>
      <c r="F10138" s="21">
        <v>0.91995125000000022</v>
      </c>
      <c r="G10138" s="10">
        <v>0.97051250000000056</v>
      </c>
    </row>
    <row r="10139" spans="1:7" ht="20" customHeight="1">
      <c r="A10139" s="10">
        <f t="shared" si="158"/>
        <v>476.7000000000744</v>
      </c>
      <c r="B10139" s="21">
        <v>0.76106600000000002</v>
      </c>
      <c r="C10139" s="10">
        <v>0.99718428571428563</v>
      </c>
      <c r="D10139" s="10">
        <v>0.51368800000000014</v>
      </c>
      <c r="E10139" s="10">
        <v>0.1271085714285716</v>
      </c>
      <c r="F10139" s="21">
        <v>0.91984999999999995</v>
      </c>
      <c r="G10139" s="10">
        <v>0.97783999999999982</v>
      </c>
    </row>
    <row r="10140" spans="1:7" ht="20" customHeight="1">
      <c r="A10140" s="10">
        <f t="shared" si="158"/>
        <v>476.75000000007441</v>
      </c>
      <c r="B10140" s="21">
        <v>0.75936400000000004</v>
      </c>
      <c r="C10140" s="10">
        <v>0.99909571428571398</v>
      </c>
      <c r="D10140" s="10">
        <v>0.51175200000000043</v>
      </c>
      <c r="E10140" s="10">
        <v>0.13424571428571377</v>
      </c>
      <c r="F10140" s="21">
        <v>0.9199212499999998</v>
      </c>
      <c r="G10140" s="10">
        <v>0.97025500000000009</v>
      </c>
    </row>
    <row r="10141" spans="1:7" ht="20" customHeight="1">
      <c r="A10141" s="10">
        <f t="shared" si="158"/>
        <v>476.80000000007442</v>
      </c>
      <c r="B10141" s="21">
        <v>0.75836399999999993</v>
      </c>
      <c r="C10141" s="10">
        <v>1.0048242857142859</v>
      </c>
      <c r="D10141" s="10">
        <v>0.51687599999999989</v>
      </c>
      <c r="E10141" s="10">
        <v>0.1232028571428566</v>
      </c>
      <c r="F10141" s="21">
        <v>0.91917249999999995</v>
      </c>
      <c r="G10141" s="10">
        <v>0.96977500000000005</v>
      </c>
    </row>
    <row r="10142" spans="1:7" ht="20" customHeight="1">
      <c r="A10142" s="10">
        <f t="shared" si="158"/>
        <v>476.85000000007443</v>
      </c>
      <c r="B10142" s="21">
        <v>0.76498699999999997</v>
      </c>
      <c r="C10142" s="10">
        <v>1.0007571428571433</v>
      </c>
      <c r="D10142" s="10">
        <v>0.51584600000000069</v>
      </c>
      <c r="E10142" s="10">
        <v>0.11464285714285667</v>
      </c>
      <c r="F10142" s="21">
        <v>0.9153925000000005</v>
      </c>
      <c r="G10142" s="10">
        <v>0.96712250000000033</v>
      </c>
    </row>
    <row r="10143" spans="1:7" ht="20" customHeight="1">
      <c r="A10143" s="10">
        <f t="shared" si="158"/>
        <v>476.90000000007444</v>
      </c>
      <c r="B10143" s="21">
        <v>0.75836099999999951</v>
      </c>
      <c r="C10143" s="10">
        <v>0.99279142857142832</v>
      </c>
      <c r="D10143" s="10">
        <v>0.51442799999999966</v>
      </c>
      <c r="E10143" s="10">
        <v>0.11683857142857093</v>
      </c>
      <c r="F10143" s="21">
        <v>0.91598500000000016</v>
      </c>
      <c r="G10143" s="10">
        <v>0.96480250000000001</v>
      </c>
    </row>
    <row r="10144" spans="1:7" ht="20" customHeight="1">
      <c r="A10144" s="10">
        <f t="shared" si="158"/>
        <v>476.95000000007445</v>
      </c>
      <c r="B10144" s="21">
        <v>0.75412399999999991</v>
      </c>
      <c r="C10144" s="10">
        <v>0.99199571428571365</v>
      </c>
      <c r="D10144" s="10">
        <v>0.51908000000000065</v>
      </c>
      <c r="E10144" s="10">
        <v>0.12251285714285721</v>
      </c>
      <c r="F10144" s="21">
        <v>0.91825500000000027</v>
      </c>
      <c r="G10144" s="10">
        <v>0.96707999999999972</v>
      </c>
    </row>
    <row r="10145" spans="1:7" ht="20" customHeight="1">
      <c r="A10145" s="10">
        <f t="shared" si="158"/>
        <v>477.00000000007446</v>
      </c>
      <c r="B10145" s="21">
        <v>0.74688199999999993</v>
      </c>
      <c r="C10145" s="10">
        <v>0.99333571428571354</v>
      </c>
      <c r="D10145" s="10">
        <v>0.52190400000000015</v>
      </c>
      <c r="E10145" s="10">
        <v>0.12274857142857108</v>
      </c>
      <c r="F10145" s="21">
        <v>0.92088125000000032</v>
      </c>
      <c r="G10145" s="10">
        <v>0.96797499999999981</v>
      </c>
    </row>
    <row r="10146" spans="1:7" ht="20" customHeight="1">
      <c r="A10146" s="10">
        <f t="shared" si="158"/>
        <v>477.05000000007448</v>
      </c>
      <c r="B10146" s="21">
        <v>0.74552299999999982</v>
      </c>
      <c r="C10146" s="10">
        <v>1.0028728571428573</v>
      </c>
      <c r="D10146" s="10">
        <v>0.51585999999999999</v>
      </c>
      <c r="E10146" s="10">
        <v>0.12486999999999991</v>
      </c>
      <c r="F10146" s="21">
        <v>0.91947500000000049</v>
      </c>
      <c r="G10146" s="10">
        <v>0.97005500000000033</v>
      </c>
    </row>
    <row r="10147" spans="1:7" ht="20" customHeight="1">
      <c r="A10147" s="10">
        <f t="shared" si="158"/>
        <v>477.10000000007449</v>
      </c>
      <c r="B10147" s="21">
        <v>0.74917599999999984</v>
      </c>
      <c r="C10147" s="10">
        <v>1.0035228571428572</v>
      </c>
      <c r="D10147" s="10">
        <v>0.51635799999999943</v>
      </c>
      <c r="E10147" s="10">
        <v>0.12768999999999961</v>
      </c>
      <c r="F10147" s="21">
        <v>0.91824750000000055</v>
      </c>
      <c r="G10147" s="10">
        <v>0.97238499999999983</v>
      </c>
    </row>
    <row r="10148" spans="1:7" ht="20" customHeight="1">
      <c r="A10148" s="10">
        <f t="shared" si="158"/>
        <v>477.1500000000745</v>
      </c>
      <c r="B10148" s="21">
        <v>0.7526560000000001</v>
      </c>
      <c r="C10148" s="10">
        <v>0.99549428571428566</v>
      </c>
      <c r="D10148" s="10">
        <v>0.52440200000000026</v>
      </c>
      <c r="E10148" s="10">
        <v>0.12533714285714215</v>
      </c>
      <c r="F10148" s="21">
        <v>0.92220000000000013</v>
      </c>
      <c r="G10148" s="10">
        <v>0.96824250000000012</v>
      </c>
    </row>
    <row r="10149" spans="1:7" ht="20" customHeight="1">
      <c r="A10149" s="10">
        <f t="shared" si="158"/>
        <v>477.20000000007451</v>
      </c>
      <c r="B10149" s="21">
        <v>0.74809799999999993</v>
      </c>
      <c r="C10149" s="10">
        <v>0.99263142857142816</v>
      </c>
      <c r="D10149" s="10">
        <v>0.52937399999999979</v>
      </c>
      <c r="E10149" s="10">
        <v>0.12829714285714275</v>
      </c>
      <c r="F10149" s="21">
        <v>0.91624250000000029</v>
      </c>
      <c r="G10149" s="10">
        <v>0.96504750000000039</v>
      </c>
    </row>
    <row r="10150" spans="1:7" ht="20" customHeight="1">
      <c r="A10150" s="10">
        <f t="shared" si="158"/>
        <v>477.25000000007452</v>
      </c>
      <c r="B10150" s="21">
        <v>0.74652500000000022</v>
      </c>
      <c r="C10150" s="10">
        <v>0.99435714285714316</v>
      </c>
      <c r="D10150" s="10">
        <v>0.5237620000000005</v>
      </c>
      <c r="E10150" s="10">
        <v>0.13149999999999964</v>
      </c>
      <c r="F10150" s="21">
        <v>0.92197000000000007</v>
      </c>
      <c r="G10150" s="10">
        <v>0.96776500000000043</v>
      </c>
    </row>
    <row r="10151" spans="1:7" ht="20" customHeight="1">
      <c r="A10151" s="10">
        <f t="shared" si="158"/>
        <v>477.30000000007453</v>
      </c>
      <c r="B10151" s="21">
        <v>0.76137600000000005</v>
      </c>
      <c r="C10151" s="10">
        <v>0.99593000000000065</v>
      </c>
      <c r="D10151" s="10">
        <v>0.51642599999999916</v>
      </c>
      <c r="E10151" s="10">
        <v>0.12137714285714216</v>
      </c>
      <c r="F10151" s="21">
        <v>0.92199625000000052</v>
      </c>
      <c r="G10151" s="10">
        <v>0.97001499999999941</v>
      </c>
    </row>
    <row r="10152" spans="1:7" ht="20" customHeight="1">
      <c r="A10152" s="10">
        <f t="shared" si="158"/>
        <v>477.35000000007454</v>
      </c>
      <c r="B10152" s="21">
        <v>0.75815600000000027</v>
      </c>
      <c r="C10152" s="10">
        <v>0.99690571428571384</v>
      </c>
      <c r="D10152" s="10">
        <v>0.52498800000000045</v>
      </c>
      <c r="E10152" s="10">
        <v>0.1204057142857142</v>
      </c>
      <c r="F10152" s="21">
        <v>0.92259625000000034</v>
      </c>
      <c r="G10152" s="10">
        <v>0.96538249999999959</v>
      </c>
    </row>
    <row r="10153" spans="1:7" ht="20" customHeight="1">
      <c r="A10153" s="10">
        <f t="shared" si="158"/>
        <v>477.40000000007456</v>
      </c>
      <c r="B10153" s="21">
        <v>0.76002100000000006</v>
      </c>
      <c r="C10153" s="10">
        <v>1.0066814285714283</v>
      </c>
      <c r="D10153" s="10">
        <v>0.52892200000000056</v>
      </c>
      <c r="E10153" s="10">
        <v>0.12732999999999953</v>
      </c>
      <c r="F10153" s="21">
        <v>0.92526875000000031</v>
      </c>
      <c r="G10153" s="10">
        <v>0.95373000000000041</v>
      </c>
    </row>
    <row r="10154" spans="1:7" ht="20" customHeight="1">
      <c r="A10154" s="10">
        <f t="shared" si="158"/>
        <v>477.45000000007457</v>
      </c>
      <c r="B10154" s="21">
        <v>0.75985999999999987</v>
      </c>
      <c r="C10154" s="10">
        <v>0.99931571428571364</v>
      </c>
      <c r="D10154" s="10">
        <v>0.52602800000000016</v>
      </c>
      <c r="E10154" s="10">
        <v>0.13364999999999932</v>
      </c>
      <c r="F10154" s="21">
        <v>0.92754625000000046</v>
      </c>
      <c r="G10154" s="10">
        <v>0.95510000000000006</v>
      </c>
    </row>
    <row r="10155" spans="1:7" ht="20" customHeight="1">
      <c r="A10155" s="10">
        <f t="shared" si="158"/>
        <v>477.50000000007458</v>
      </c>
      <c r="B10155" s="21">
        <v>0.75349699999999975</v>
      </c>
      <c r="C10155" s="10">
        <v>0.99849285714285707</v>
      </c>
      <c r="D10155" s="10">
        <v>0.52983400000000014</v>
      </c>
      <c r="E10155" s="10">
        <v>0.12557857142857104</v>
      </c>
      <c r="F10155" s="21">
        <v>0.92744625000000025</v>
      </c>
      <c r="G10155" s="10">
        <v>0.96161750000000012</v>
      </c>
    </row>
    <row r="10156" spans="1:7" ht="20" customHeight="1">
      <c r="A10156" s="10">
        <f t="shared" si="158"/>
        <v>477.55000000007459</v>
      </c>
      <c r="B10156" s="21">
        <v>0.76230399999999965</v>
      </c>
      <c r="C10156" s="10">
        <v>0.99625428571428531</v>
      </c>
      <c r="D10156" s="10">
        <v>0.53012800000000038</v>
      </c>
      <c r="E10156" s="10">
        <v>0.12161285714285672</v>
      </c>
      <c r="F10156" s="21">
        <v>0.9233262499999999</v>
      </c>
      <c r="G10156" s="10">
        <v>0.97347250000000041</v>
      </c>
    </row>
    <row r="10157" spans="1:7" ht="20" customHeight="1">
      <c r="A10157" s="10">
        <f t="shared" si="158"/>
        <v>477.6000000000746</v>
      </c>
      <c r="B10157" s="21">
        <v>0.76200600000000007</v>
      </c>
      <c r="C10157" s="10">
        <v>0.99641285714285721</v>
      </c>
      <c r="D10157" s="10">
        <v>0.53661000000000048</v>
      </c>
      <c r="E10157" s="10">
        <v>0.11849571428571368</v>
      </c>
      <c r="F10157" s="21">
        <v>0.92434250000000007</v>
      </c>
      <c r="G10157" s="10">
        <v>0.95822000000000029</v>
      </c>
    </row>
    <row r="10158" spans="1:7" ht="20" customHeight="1">
      <c r="A10158" s="10">
        <f t="shared" si="158"/>
        <v>477.65000000007461</v>
      </c>
      <c r="B10158" s="21">
        <v>0.76584400000000041</v>
      </c>
      <c r="C10158" s="10">
        <v>0.99739142857142915</v>
      </c>
      <c r="D10158" s="10">
        <v>0.53439199999999953</v>
      </c>
      <c r="E10158" s="10">
        <v>0.12558285714285697</v>
      </c>
      <c r="F10158" s="21">
        <v>0.92763625000000016</v>
      </c>
      <c r="G10158" s="10">
        <v>0.95094750000000006</v>
      </c>
    </row>
    <row r="10159" spans="1:7" ht="20" customHeight="1">
      <c r="A10159" s="10">
        <f t="shared" si="158"/>
        <v>477.70000000007462</v>
      </c>
      <c r="B10159" s="21">
        <v>0.75824100000000005</v>
      </c>
      <c r="C10159" s="10">
        <v>1.0019457142857144</v>
      </c>
      <c r="D10159" s="10">
        <v>0.5307839999999997</v>
      </c>
      <c r="E10159" s="10">
        <v>0.12058142857142773</v>
      </c>
      <c r="F10159" s="21">
        <v>0.93167</v>
      </c>
      <c r="G10159" s="10">
        <v>0.95402750000000014</v>
      </c>
    </row>
    <row r="10160" spans="1:7" ht="20" customHeight="1">
      <c r="A10160" s="10">
        <f t="shared" si="158"/>
        <v>477.75000000007464</v>
      </c>
      <c r="B10160" s="21">
        <v>0.75717099999999982</v>
      </c>
      <c r="C10160" s="10">
        <v>1.0070028571428569</v>
      </c>
      <c r="D10160" s="10">
        <v>0.52803999999999984</v>
      </c>
      <c r="E10160" s="10">
        <v>0.12825571428571411</v>
      </c>
      <c r="F10160" s="21">
        <v>0.93117625000000026</v>
      </c>
      <c r="G10160" s="10">
        <v>0.96372749999999974</v>
      </c>
    </row>
    <row r="10161" spans="1:7" ht="20" customHeight="1">
      <c r="A10161" s="10">
        <f t="shared" si="158"/>
        <v>477.80000000007465</v>
      </c>
      <c r="B10161" s="21">
        <v>0.760073</v>
      </c>
      <c r="C10161" s="10">
        <v>0.98826571428571408</v>
      </c>
      <c r="D10161" s="10">
        <v>0.52953600000000023</v>
      </c>
      <c r="E10161" s="10">
        <v>0.13047142857142788</v>
      </c>
      <c r="F10161" s="21">
        <v>0.93215375</v>
      </c>
      <c r="G10161" s="10">
        <v>0.95830749999999987</v>
      </c>
    </row>
    <row r="10162" spans="1:7" ht="20" customHeight="1">
      <c r="A10162" s="10">
        <f t="shared" si="158"/>
        <v>477.85000000007466</v>
      </c>
      <c r="B10162" s="21">
        <v>0.75710599999999939</v>
      </c>
      <c r="C10162" s="10">
        <v>0.9953414285714286</v>
      </c>
      <c r="D10162" s="10">
        <v>0.53110000000000035</v>
      </c>
      <c r="E10162" s="10">
        <v>0.12367999999999947</v>
      </c>
      <c r="F10162" s="21">
        <v>0.93511500000000036</v>
      </c>
      <c r="G10162" s="10">
        <v>0.95449249999999985</v>
      </c>
    </row>
    <row r="10163" spans="1:7" ht="20" customHeight="1">
      <c r="A10163" s="10">
        <f t="shared" si="158"/>
        <v>477.90000000007467</v>
      </c>
      <c r="B10163" s="21">
        <v>0.76355000000000028</v>
      </c>
      <c r="C10163" s="10">
        <v>0.99957857142857143</v>
      </c>
      <c r="D10163" s="10">
        <v>0.53040200000000048</v>
      </c>
      <c r="E10163" s="10">
        <v>0.12353285714285654</v>
      </c>
      <c r="F10163" s="21">
        <v>0.92613875000000001</v>
      </c>
      <c r="G10163" s="10">
        <v>0.95044500000000021</v>
      </c>
    </row>
    <row r="10164" spans="1:7" ht="20" customHeight="1">
      <c r="A10164" s="10">
        <f t="shared" si="158"/>
        <v>477.95000000007468</v>
      </c>
      <c r="B10164" s="21">
        <v>0.76539299999999966</v>
      </c>
      <c r="C10164" s="10">
        <v>0.99884428571428585</v>
      </c>
      <c r="D10164" s="10">
        <v>0.534192</v>
      </c>
      <c r="E10164" s="10">
        <v>0.12569714285714242</v>
      </c>
      <c r="F10164" s="21">
        <v>0.92738875000000021</v>
      </c>
      <c r="G10164" s="10">
        <v>0.95847500000000019</v>
      </c>
    </row>
    <row r="10165" spans="1:7" ht="20" customHeight="1">
      <c r="A10165" s="10">
        <f t="shared" si="158"/>
        <v>478.00000000007469</v>
      </c>
      <c r="B10165" s="21">
        <v>0.75499799999999984</v>
      </c>
      <c r="C10165" s="10">
        <v>0.99954857142857167</v>
      </c>
      <c r="D10165" s="10">
        <v>0.53644599999999976</v>
      </c>
      <c r="E10165" s="10">
        <v>0.12326571428571409</v>
      </c>
      <c r="F10165" s="21">
        <v>0.93014500000000033</v>
      </c>
      <c r="G10165" s="10">
        <v>0.95663249999999944</v>
      </c>
    </row>
    <row r="10166" spans="1:7" ht="20" customHeight="1">
      <c r="A10166" s="10">
        <f t="shared" si="158"/>
        <v>478.0500000000747</v>
      </c>
      <c r="B10166" s="21">
        <v>0.75467200000000023</v>
      </c>
      <c r="C10166" s="10">
        <v>0.99642857142857078</v>
      </c>
      <c r="D10166" s="10">
        <v>0.53481000000000023</v>
      </c>
      <c r="E10166" s="10">
        <v>0.12591142857142845</v>
      </c>
      <c r="F10166" s="21">
        <v>0.93432125000000044</v>
      </c>
      <c r="G10166" s="10">
        <v>0.95971750000000045</v>
      </c>
    </row>
    <row r="10167" spans="1:7" ht="20" customHeight="1">
      <c r="A10167" s="10">
        <f t="shared" si="158"/>
        <v>478.10000000007471</v>
      </c>
      <c r="B10167" s="21">
        <v>0.74008300000000005</v>
      </c>
      <c r="C10167" s="10">
        <v>0.99343285714285723</v>
      </c>
      <c r="D10167" s="10">
        <v>0.53394999999999992</v>
      </c>
      <c r="E10167" s="10">
        <v>0.13491428571428551</v>
      </c>
      <c r="F10167" s="21">
        <v>0.93345750000000016</v>
      </c>
      <c r="G10167" s="10">
        <v>0.96376749999999989</v>
      </c>
    </row>
    <row r="10168" spans="1:7" ht="20" customHeight="1">
      <c r="A10168" s="10">
        <f t="shared" si="158"/>
        <v>478.15000000007473</v>
      </c>
      <c r="B10168" s="21">
        <v>0.75495399999999979</v>
      </c>
      <c r="C10168" s="10">
        <v>0.9905814285714285</v>
      </c>
      <c r="D10168" s="10">
        <v>0.54133000000000031</v>
      </c>
      <c r="E10168" s="10">
        <v>0.13815428571428554</v>
      </c>
      <c r="F10168" s="21">
        <v>0.93722874999999983</v>
      </c>
      <c r="G10168" s="10">
        <v>0.95579249999999938</v>
      </c>
    </row>
    <row r="10169" spans="1:7" ht="20" customHeight="1">
      <c r="A10169" s="10">
        <f t="shared" si="158"/>
        <v>478.20000000007474</v>
      </c>
      <c r="B10169" s="21">
        <v>0.76629700000000034</v>
      </c>
      <c r="C10169" s="10">
        <v>1.0021914285714286</v>
      </c>
      <c r="D10169" s="10">
        <v>0.53625200000000017</v>
      </c>
      <c r="E10169" s="10">
        <v>0.12513142857142842</v>
      </c>
      <c r="F10169" s="21">
        <v>0.93922499999999987</v>
      </c>
      <c r="G10169" s="10">
        <v>0.95544249999999975</v>
      </c>
    </row>
    <row r="10170" spans="1:7" ht="20" customHeight="1">
      <c r="A10170" s="10">
        <f t="shared" si="158"/>
        <v>478.25000000007475</v>
      </c>
      <c r="B10170" s="21">
        <v>0.76803299999999941</v>
      </c>
      <c r="C10170" s="10">
        <v>0.99499714285714291</v>
      </c>
      <c r="D10170" s="10">
        <v>0.53308400000000056</v>
      </c>
      <c r="E10170" s="10">
        <v>0.12787285714285643</v>
      </c>
      <c r="F10170" s="21">
        <v>0.93565500000000024</v>
      </c>
      <c r="G10170" s="10">
        <v>0.95414000000000032</v>
      </c>
    </row>
    <row r="10171" spans="1:7" ht="20" customHeight="1">
      <c r="A10171" s="10">
        <f t="shared" si="158"/>
        <v>478.30000000007476</v>
      </c>
      <c r="B10171" s="21">
        <v>0.76312799999999981</v>
      </c>
      <c r="C10171" s="10">
        <v>0.99214428571428592</v>
      </c>
      <c r="D10171" s="10">
        <v>0.53216399999999986</v>
      </c>
      <c r="E10171" s="10">
        <v>0.12967285714285706</v>
      </c>
      <c r="F10171" s="21">
        <v>0.93426375000000017</v>
      </c>
      <c r="G10171" s="10">
        <v>0.95573750000000024</v>
      </c>
    </row>
    <row r="10172" spans="1:7" ht="20" customHeight="1">
      <c r="A10172" s="10">
        <f t="shared" si="158"/>
        <v>478.35000000007477</v>
      </c>
      <c r="B10172" s="21">
        <v>0.75577500000000009</v>
      </c>
      <c r="C10172" s="10">
        <v>0.99566571428571415</v>
      </c>
      <c r="D10172" s="10">
        <v>0.53316400000000019</v>
      </c>
      <c r="E10172" s="10">
        <v>0.12983714285714237</v>
      </c>
      <c r="F10172" s="21">
        <v>0.93716000000000022</v>
      </c>
      <c r="G10172" s="10">
        <v>0.9617100000000004</v>
      </c>
    </row>
    <row r="10173" spans="1:7" ht="20" customHeight="1">
      <c r="A10173" s="10">
        <f t="shared" si="158"/>
        <v>478.40000000007478</v>
      </c>
      <c r="B10173" s="21">
        <v>0.75063900000000017</v>
      </c>
      <c r="C10173" s="10">
        <v>1.0009171428571426</v>
      </c>
      <c r="D10173" s="10">
        <v>0.53375199999999978</v>
      </c>
      <c r="E10173" s="10">
        <v>0.13696428571428498</v>
      </c>
      <c r="F10173" s="21">
        <v>0.93951250000000019</v>
      </c>
      <c r="G10173" s="10">
        <v>0.96153250000000023</v>
      </c>
    </row>
    <row r="10174" spans="1:7" ht="20" customHeight="1">
      <c r="A10174" s="10">
        <f t="shared" si="158"/>
        <v>478.45000000007479</v>
      </c>
      <c r="B10174" s="21">
        <v>0.75903799999999999</v>
      </c>
      <c r="C10174" s="10">
        <v>0.99290428571428557</v>
      </c>
      <c r="D10174" s="10">
        <v>0.52544799999999992</v>
      </c>
      <c r="E10174" s="10">
        <v>0.14424142857142805</v>
      </c>
      <c r="F10174" s="21">
        <v>0.93403499999999995</v>
      </c>
      <c r="G10174" s="10">
        <v>0.95054500000000053</v>
      </c>
    </row>
    <row r="10175" spans="1:7" ht="20" customHeight="1">
      <c r="A10175" s="10">
        <f t="shared" si="158"/>
        <v>478.50000000007481</v>
      </c>
      <c r="B10175" s="21">
        <v>0.77193400000000023</v>
      </c>
      <c r="C10175" s="10">
        <v>0.99409571428571364</v>
      </c>
      <c r="D10175" s="10">
        <v>0.53225000000000033</v>
      </c>
      <c r="E10175" s="10">
        <v>0.13622285714285681</v>
      </c>
      <c r="F10175" s="21">
        <v>0.93987000000000043</v>
      </c>
      <c r="G10175" s="10">
        <v>0.94665000000000044</v>
      </c>
    </row>
    <row r="10176" spans="1:7" ht="20" customHeight="1">
      <c r="A10176" s="10">
        <f t="shared" si="158"/>
        <v>478.55000000007482</v>
      </c>
      <c r="B10176" s="21">
        <v>0.76932000000000023</v>
      </c>
      <c r="C10176" s="10">
        <v>1.0003285714285706</v>
      </c>
      <c r="D10176" s="10">
        <v>0.54080800000000018</v>
      </c>
      <c r="E10176" s="10">
        <v>0.13015428571428542</v>
      </c>
      <c r="F10176" s="21">
        <v>0.94423125000000008</v>
      </c>
      <c r="G10176" s="10">
        <v>0.95206500000000038</v>
      </c>
    </row>
    <row r="10177" spans="1:7" ht="20" customHeight="1">
      <c r="A10177" s="10">
        <f t="shared" si="158"/>
        <v>478.60000000007483</v>
      </c>
      <c r="B10177" s="21">
        <v>0.76482300000000003</v>
      </c>
      <c r="C10177" s="10">
        <v>0.99786857142857133</v>
      </c>
      <c r="D10177" s="10">
        <v>0.54621399999999998</v>
      </c>
      <c r="E10177" s="10">
        <v>0.12567142857142807</v>
      </c>
      <c r="F10177" s="21">
        <v>0.94267625000000033</v>
      </c>
      <c r="G10177" s="10">
        <v>0.95509250000000023</v>
      </c>
    </row>
    <row r="10178" spans="1:7" ht="20" customHeight="1">
      <c r="A10178" s="10">
        <f t="shared" si="158"/>
        <v>478.65000000007484</v>
      </c>
      <c r="B10178" s="21">
        <v>0.76225399999999977</v>
      </c>
      <c r="C10178" s="10">
        <v>0.99444142857142892</v>
      </c>
      <c r="D10178" s="10">
        <v>0.54247399999999946</v>
      </c>
      <c r="E10178" s="10">
        <v>0.12509714285714221</v>
      </c>
      <c r="F10178" s="21">
        <v>0.93820875000000004</v>
      </c>
      <c r="G10178" s="10">
        <v>0.95591499999999985</v>
      </c>
    </row>
    <row r="10179" spans="1:7" ht="20" customHeight="1">
      <c r="A10179" s="10">
        <f t="shared" si="158"/>
        <v>478.70000000007485</v>
      </c>
      <c r="B10179" s="21">
        <v>0.76492299999999991</v>
      </c>
      <c r="C10179" s="10">
        <v>0.99742571428571458</v>
      </c>
      <c r="D10179" s="10">
        <v>0.53777800000000031</v>
      </c>
      <c r="E10179" s="10">
        <v>0.12995999999999963</v>
      </c>
      <c r="F10179" s="21">
        <v>0.93775125000000059</v>
      </c>
      <c r="G10179" s="10">
        <v>0.95604500000000059</v>
      </c>
    </row>
    <row r="10180" spans="1:7" ht="20" customHeight="1">
      <c r="A10180" s="10">
        <f t="shared" si="158"/>
        <v>478.75000000007486</v>
      </c>
      <c r="B10180" s="21">
        <v>0.76861499999999938</v>
      </c>
      <c r="C10180" s="10">
        <v>1.0001014285714283</v>
      </c>
      <c r="D10180" s="10">
        <v>0.53378000000000014</v>
      </c>
      <c r="E10180" s="10">
        <v>0.12897999999999987</v>
      </c>
      <c r="F10180" s="21">
        <v>0.93579625</v>
      </c>
      <c r="G10180" s="10">
        <v>0.9538175000000001</v>
      </c>
    </row>
    <row r="10181" spans="1:7" ht="20" customHeight="1">
      <c r="A10181" s="10">
        <f t="shared" si="158"/>
        <v>478.80000000007487</v>
      </c>
      <c r="B10181" s="21">
        <v>0.76978599999999964</v>
      </c>
      <c r="C10181" s="10">
        <v>0.99878428571428546</v>
      </c>
      <c r="D10181" s="10">
        <v>0.53709999999999969</v>
      </c>
      <c r="E10181" s="10">
        <v>0.13855428571428544</v>
      </c>
      <c r="F10181" s="21">
        <v>0.93416250000000012</v>
      </c>
      <c r="G10181" s="10">
        <v>0.94805499999999976</v>
      </c>
    </row>
    <row r="10182" spans="1:7" ht="20" customHeight="1">
      <c r="A10182" s="10">
        <f t="shared" si="158"/>
        <v>478.85000000007489</v>
      </c>
      <c r="B10182" s="21">
        <v>0.7705169999999999</v>
      </c>
      <c r="C10182" s="10">
        <v>0.99606142857142888</v>
      </c>
      <c r="D10182" s="10">
        <v>0.53723999999999972</v>
      </c>
      <c r="E10182" s="10">
        <v>0.13175714285714227</v>
      </c>
      <c r="F10182" s="21">
        <v>0.9353212500000001</v>
      </c>
      <c r="G10182" s="10">
        <v>0.9525249999999994</v>
      </c>
    </row>
    <row r="10183" spans="1:7" ht="20" customHeight="1">
      <c r="A10183" s="10">
        <f t="shared" ref="A10183:A10246" si="159">A10182+0.05</f>
        <v>478.9000000000749</v>
      </c>
      <c r="B10183" s="21">
        <v>0.77658100000000008</v>
      </c>
      <c r="C10183" s="10">
        <v>0.9910485714285715</v>
      </c>
      <c r="D10183" s="10">
        <v>0.54147799999999968</v>
      </c>
      <c r="E10183" s="10">
        <v>0.12463714285714264</v>
      </c>
      <c r="F10183" s="21">
        <v>0.94048625000000041</v>
      </c>
      <c r="G10183" s="10">
        <v>0.96182750000000006</v>
      </c>
    </row>
    <row r="10184" spans="1:7" ht="20" customHeight="1">
      <c r="A10184" s="10">
        <f t="shared" si="159"/>
        <v>478.95000000007491</v>
      </c>
      <c r="B10184" s="21">
        <v>0.77495499999999962</v>
      </c>
      <c r="C10184" s="10">
        <v>0.98862714285714293</v>
      </c>
      <c r="D10184" s="10">
        <v>0.54352599999999995</v>
      </c>
      <c r="E10184" s="10">
        <v>0.13290285714285716</v>
      </c>
      <c r="F10184" s="21">
        <v>0.94099000000000022</v>
      </c>
      <c r="G10184" s="10">
        <v>0.96242249999999974</v>
      </c>
    </row>
    <row r="10185" spans="1:7" ht="20" customHeight="1">
      <c r="A10185" s="10">
        <f t="shared" si="159"/>
        <v>479.00000000007492</v>
      </c>
      <c r="B10185" s="21">
        <v>0.77067799999999986</v>
      </c>
      <c r="C10185" s="10">
        <v>0.99387714285714268</v>
      </c>
      <c r="D10185" s="10">
        <v>0.54092399999999952</v>
      </c>
      <c r="E10185" s="10">
        <v>0.12429285714285669</v>
      </c>
      <c r="F10185" s="21">
        <v>0.93460125000000005</v>
      </c>
      <c r="G10185" s="10">
        <v>0.96297499999999969</v>
      </c>
    </row>
    <row r="10186" spans="1:7" ht="20" customHeight="1">
      <c r="A10186" s="10">
        <f t="shared" si="159"/>
        <v>479.05000000007493</v>
      </c>
      <c r="B10186" s="21">
        <v>0.77559500000000015</v>
      </c>
      <c r="C10186" s="10">
        <v>0.99620142857142846</v>
      </c>
      <c r="D10186" s="10">
        <v>0.53646399999999961</v>
      </c>
      <c r="E10186" s="10">
        <v>0.12371857142857128</v>
      </c>
      <c r="F10186" s="21">
        <v>0.93514250000000043</v>
      </c>
      <c r="G10186" s="10">
        <v>0.95240000000000047</v>
      </c>
    </row>
    <row r="10187" spans="1:7" ht="20" customHeight="1">
      <c r="A10187" s="10">
        <f t="shared" si="159"/>
        <v>479.10000000007494</v>
      </c>
      <c r="B10187" s="21">
        <v>0.7785559999999998</v>
      </c>
      <c r="C10187" s="10">
        <v>0.99275428571428503</v>
      </c>
      <c r="D10187" s="10">
        <v>0.54106400000000043</v>
      </c>
      <c r="E10187" s="10">
        <v>0.12909714285714197</v>
      </c>
      <c r="F10187" s="21">
        <v>0.93605124999999978</v>
      </c>
      <c r="G10187" s="10">
        <v>0.95719750000000026</v>
      </c>
    </row>
    <row r="10188" spans="1:7" ht="20" customHeight="1">
      <c r="A10188" s="10">
        <f t="shared" si="159"/>
        <v>479.15000000007495</v>
      </c>
      <c r="B10188" s="21">
        <v>0.77879699999999952</v>
      </c>
      <c r="C10188" s="10">
        <v>0.9935357142857153</v>
      </c>
      <c r="D10188" s="10">
        <v>0.54501199999999983</v>
      </c>
      <c r="E10188" s="10">
        <v>0.13384142857142858</v>
      </c>
      <c r="F10188" s="21">
        <v>0.93763125000000014</v>
      </c>
      <c r="G10188" s="10">
        <v>0.96533749999999985</v>
      </c>
    </row>
    <row r="10189" spans="1:7" ht="20" customHeight="1">
      <c r="A10189" s="10">
        <f t="shared" si="159"/>
        <v>479.20000000007497</v>
      </c>
      <c r="B10189" s="21">
        <v>0.77392200000000022</v>
      </c>
      <c r="C10189" s="10">
        <v>0.99124999999999974</v>
      </c>
      <c r="D10189" s="10">
        <v>0.54179599999999972</v>
      </c>
      <c r="E10189" s="10">
        <v>0.1292642857142853</v>
      </c>
      <c r="F10189" s="21">
        <v>0.93823625000000033</v>
      </c>
      <c r="G10189" s="10">
        <v>0.96301750000000053</v>
      </c>
    </row>
    <row r="10190" spans="1:7" ht="20" customHeight="1">
      <c r="A10190" s="10">
        <f t="shared" si="159"/>
        <v>479.25000000007498</v>
      </c>
      <c r="B10190" s="21">
        <v>0.76767299999999972</v>
      </c>
      <c r="C10190" s="10">
        <v>0.9848271428571429</v>
      </c>
      <c r="D10190" s="10">
        <v>0.5382579999999999</v>
      </c>
      <c r="E10190" s="10">
        <v>0.12750428571428576</v>
      </c>
      <c r="F10190" s="21">
        <v>0.9345425000000005</v>
      </c>
      <c r="G10190" s="10">
        <v>0.95816250000000003</v>
      </c>
    </row>
    <row r="10191" spans="1:7" ht="20" customHeight="1">
      <c r="A10191" s="10">
        <f t="shared" si="159"/>
        <v>479.30000000007499</v>
      </c>
      <c r="B10191" s="21">
        <v>0.76358999999999977</v>
      </c>
      <c r="C10191" s="10">
        <v>0.99139285714285719</v>
      </c>
      <c r="D10191" s="10">
        <v>0.54134999999999955</v>
      </c>
      <c r="E10191" s="10">
        <v>0.12662428571428519</v>
      </c>
      <c r="F10191" s="21">
        <v>0.93973625000000016</v>
      </c>
      <c r="G10191" s="10">
        <v>0.9603849999999996</v>
      </c>
    </row>
    <row r="10192" spans="1:7" ht="20" customHeight="1">
      <c r="A10192" s="10">
        <f t="shared" si="159"/>
        <v>479.350000000075</v>
      </c>
      <c r="B10192" s="21">
        <v>0.76079300000000005</v>
      </c>
      <c r="C10192" s="10">
        <v>0.99710000000000032</v>
      </c>
      <c r="D10192" s="10">
        <v>0.54420999999999964</v>
      </c>
      <c r="E10192" s="10">
        <v>0.12527142857142856</v>
      </c>
      <c r="F10192" s="21">
        <v>0.93814375000000039</v>
      </c>
      <c r="G10192" s="10">
        <v>0.96058250000000012</v>
      </c>
    </row>
    <row r="10193" spans="1:7" ht="20" customHeight="1">
      <c r="A10193" s="10">
        <f t="shared" si="159"/>
        <v>479.40000000007501</v>
      </c>
      <c r="B10193" s="21">
        <v>0.76593599999999995</v>
      </c>
      <c r="C10193" s="10">
        <v>1.0040485714285718</v>
      </c>
      <c r="D10193" s="10">
        <v>0.54021800000000031</v>
      </c>
      <c r="E10193" s="10">
        <v>0.11954857142857137</v>
      </c>
      <c r="F10193" s="21">
        <v>0.93783000000000039</v>
      </c>
      <c r="G10193" s="10">
        <v>0.96280500000000013</v>
      </c>
    </row>
    <row r="10194" spans="1:7" ht="20" customHeight="1">
      <c r="A10194" s="10">
        <f t="shared" si="159"/>
        <v>479.45000000007502</v>
      </c>
      <c r="B10194" s="21">
        <v>0.7753829999999996</v>
      </c>
      <c r="C10194" s="10">
        <v>0.99784571428571378</v>
      </c>
      <c r="D10194" s="10">
        <v>0.53493999999999975</v>
      </c>
      <c r="E10194" s="10">
        <v>0.12631857142857125</v>
      </c>
      <c r="F10194" s="21">
        <v>0.94025625000000013</v>
      </c>
      <c r="G10194" s="10">
        <v>0.96253250000000001</v>
      </c>
    </row>
    <row r="10195" spans="1:7" ht="20" customHeight="1">
      <c r="A10195" s="10">
        <f t="shared" si="159"/>
        <v>479.50000000007503</v>
      </c>
      <c r="B10195" s="21">
        <v>0.77726599999999979</v>
      </c>
      <c r="C10195" s="10">
        <v>0.98831714285714223</v>
      </c>
      <c r="D10195" s="10">
        <v>0.53818599999999961</v>
      </c>
      <c r="E10195" s="10">
        <v>0.13711999999999971</v>
      </c>
      <c r="F10195" s="21">
        <v>0.93920125000000032</v>
      </c>
      <c r="G10195" s="10">
        <v>0.96173500000000012</v>
      </c>
    </row>
    <row r="10196" spans="1:7" ht="20" customHeight="1">
      <c r="A10196" s="10">
        <f t="shared" si="159"/>
        <v>479.55000000007504</v>
      </c>
      <c r="B10196" s="21">
        <v>0.77479399999999976</v>
      </c>
      <c r="C10196" s="10">
        <v>0.99026857142857128</v>
      </c>
      <c r="D10196" s="10">
        <v>0.54578399999999938</v>
      </c>
      <c r="E10196" s="10">
        <v>0.13955285714285701</v>
      </c>
      <c r="F10196" s="21">
        <v>0.93976625000000058</v>
      </c>
      <c r="G10196" s="10">
        <v>0.96281000000000017</v>
      </c>
    </row>
    <row r="10197" spans="1:7" ht="20" customHeight="1">
      <c r="A10197" s="10">
        <f t="shared" si="159"/>
        <v>479.60000000007506</v>
      </c>
      <c r="B10197" s="21">
        <v>0.77118199999999992</v>
      </c>
      <c r="C10197" s="10">
        <v>0.9875842857142858</v>
      </c>
      <c r="D10197" s="10">
        <v>0.55213000000000001</v>
      </c>
      <c r="E10197" s="10">
        <v>0.12995000000000007</v>
      </c>
      <c r="F10197" s="21">
        <v>0.94241250000000043</v>
      </c>
      <c r="G10197" s="10">
        <v>0.96141999999999994</v>
      </c>
    </row>
    <row r="10198" spans="1:7" ht="20" customHeight="1">
      <c r="A10198" s="10">
        <f t="shared" si="159"/>
        <v>479.65000000007507</v>
      </c>
      <c r="B10198" s="21">
        <v>0.76594499999999965</v>
      </c>
      <c r="C10198" s="10">
        <v>0.99789000000000017</v>
      </c>
      <c r="D10198" s="10">
        <v>0.54724800000000062</v>
      </c>
      <c r="E10198" s="10">
        <v>0.12937857142857112</v>
      </c>
      <c r="F10198" s="21">
        <v>0.94625625000000069</v>
      </c>
      <c r="G10198" s="10">
        <v>0.95948250000000002</v>
      </c>
    </row>
    <row r="10199" spans="1:7" ht="20" customHeight="1">
      <c r="A10199" s="10">
        <f t="shared" si="159"/>
        <v>479.70000000007508</v>
      </c>
      <c r="B10199" s="21">
        <v>0.77228899999999989</v>
      </c>
      <c r="C10199" s="10">
        <v>1.005031428571429</v>
      </c>
      <c r="D10199" s="10">
        <v>0.54113599999999984</v>
      </c>
      <c r="E10199" s="10">
        <v>0.12345428571428542</v>
      </c>
      <c r="F10199" s="21">
        <v>0.94494500000000015</v>
      </c>
      <c r="G10199" s="10">
        <v>0.96528500000000006</v>
      </c>
    </row>
    <row r="10200" spans="1:7" ht="20" customHeight="1">
      <c r="A10200" s="10">
        <f t="shared" si="159"/>
        <v>479.75000000007509</v>
      </c>
      <c r="B10200" s="21">
        <v>0.76701399999999975</v>
      </c>
      <c r="C10200" s="10">
        <v>1.0007857142857139</v>
      </c>
      <c r="D10200" s="10">
        <v>0.53953400000000062</v>
      </c>
      <c r="E10200" s="10">
        <v>0.12586142857142787</v>
      </c>
      <c r="F10200" s="21">
        <v>0.9439675000000004</v>
      </c>
      <c r="G10200" s="10">
        <v>0.96001000000000014</v>
      </c>
    </row>
    <row r="10201" spans="1:7" ht="20" customHeight="1">
      <c r="A10201" s="10">
        <f t="shared" si="159"/>
        <v>479.8000000000751</v>
      </c>
      <c r="B10201" s="21">
        <v>0.76733999999999991</v>
      </c>
      <c r="C10201" s="10">
        <v>0.99065857142857161</v>
      </c>
      <c r="D10201" s="10">
        <v>0.53814000000000028</v>
      </c>
      <c r="E10201" s="10">
        <v>0.13643142857142854</v>
      </c>
      <c r="F10201" s="21">
        <v>0.94329125000000014</v>
      </c>
      <c r="G10201" s="10">
        <v>0.95907000000000042</v>
      </c>
    </row>
    <row r="10202" spans="1:7" ht="20" customHeight="1">
      <c r="A10202" s="10">
        <f t="shared" si="159"/>
        <v>479.85000000007511</v>
      </c>
      <c r="B10202" s="21">
        <v>0.76667199999999969</v>
      </c>
      <c r="C10202" s="10">
        <v>0.98349142857142868</v>
      </c>
      <c r="D10202" s="10">
        <v>0.54487200000000069</v>
      </c>
      <c r="E10202" s="10">
        <v>0.1451842857142851</v>
      </c>
      <c r="F10202" s="21">
        <v>0.94620499999999996</v>
      </c>
      <c r="G10202" s="10">
        <v>0.96156750000000002</v>
      </c>
    </row>
    <row r="10203" spans="1:7" ht="20" customHeight="1">
      <c r="A10203" s="10">
        <f t="shared" si="159"/>
        <v>479.90000000007512</v>
      </c>
      <c r="B10203" s="21">
        <v>0.77353000000000005</v>
      </c>
      <c r="C10203" s="10">
        <v>0.98126285714285699</v>
      </c>
      <c r="D10203" s="10">
        <v>0.55145200000000028</v>
      </c>
      <c r="E10203" s="10">
        <v>0.1352057142857139</v>
      </c>
      <c r="F10203" s="21">
        <v>0.94630500000000051</v>
      </c>
      <c r="G10203" s="10">
        <v>0.95396249999999994</v>
      </c>
    </row>
    <row r="10204" spans="1:7" ht="20" customHeight="1">
      <c r="A10204" s="10">
        <f t="shared" si="159"/>
        <v>479.95000000007514</v>
      </c>
      <c r="B10204" s="21">
        <v>0.77346399999999993</v>
      </c>
      <c r="C10204" s="10">
        <v>0.98189285714285668</v>
      </c>
      <c r="D10204" s="10">
        <v>0.55449600000000032</v>
      </c>
      <c r="E10204" s="10">
        <v>0.12159428571428599</v>
      </c>
      <c r="F10204" s="21">
        <v>0.94586499999999996</v>
      </c>
      <c r="G10204" s="10">
        <v>0.95436249999999978</v>
      </c>
    </row>
    <row r="10205" spans="1:7" ht="20" customHeight="1">
      <c r="A10205" s="10">
        <f t="shared" si="159"/>
        <v>480.00000000007515</v>
      </c>
      <c r="B10205" s="21">
        <v>0.77122700000000033</v>
      </c>
      <c r="C10205" s="10">
        <v>0.98816999999999999</v>
      </c>
      <c r="D10205" s="10">
        <v>0.55387200000000014</v>
      </c>
      <c r="E10205" s="10">
        <v>0.12773999999999994</v>
      </c>
      <c r="F10205" s="21">
        <v>0.95219500000000035</v>
      </c>
      <c r="G10205" s="10">
        <v>0.95643999999999996</v>
      </c>
    </row>
    <row r="10206" spans="1:7" ht="20" customHeight="1">
      <c r="A10206" s="10">
        <f t="shared" si="159"/>
        <v>480.05000000007516</v>
      </c>
      <c r="B10206" s="21">
        <v>0.77009199999999978</v>
      </c>
      <c r="C10206" s="10">
        <v>0.99116571428571398</v>
      </c>
      <c r="D10206" s="10">
        <v>0.55783800000000028</v>
      </c>
      <c r="E10206" s="10">
        <v>0.13076428571428522</v>
      </c>
      <c r="F10206" s="21">
        <v>0.95359000000000027</v>
      </c>
      <c r="G10206" s="10">
        <v>0.95454999999999934</v>
      </c>
    </row>
    <row r="10207" spans="1:7" ht="20" customHeight="1">
      <c r="A10207" s="10">
        <f t="shared" si="159"/>
        <v>480.10000000007517</v>
      </c>
      <c r="B10207" s="21">
        <v>0.77631899999999987</v>
      </c>
      <c r="C10207" s="10">
        <v>0.98676142857142879</v>
      </c>
      <c r="D10207" s="10">
        <v>0.55247599999999952</v>
      </c>
      <c r="E10207" s="10">
        <v>0.13111428571428554</v>
      </c>
      <c r="F10207" s="21">
        <v>0.94245875000000012</v>
      </c>
      <c r="G10207" s="10">
        <v>0.95441749999999992</v>
      </c>
    </row>
    <row r="10208" spans="1:7" ht="20" customHeight="1">
      <c r="A10208" s="10">
        <f t="shared" si="159"/>
        <v>480.15000000007518</v>
      </c>
      <c r="B10208" s="21">
        <v>0.77280400000000005</v>
      </c>
      <c r="C10208" s="10">
        <v>0.98837428571428521</v>
      </c>
      <c r="D10208" s="10">
        <v>0.55366800000000005</v>
      </c>
      <c r="E10208" s="10">
        <v>0.13564999999999985</v>
      </c>
      <c r="F10208" s="21">
        <v>0.94342999999999988</v>
      </c>
      <c r="G10208" s="10">
        <v>0.9603275</v>
      </c>
    </row>
    <row r="10209" spans="1:7" ht="20" customHeight="1">
      <c r="A10209" s="10">
        <f t="shared" si="159"/>
        <v>480.20000000007519</v>
      </c>
      <c r="B10209" s="21">
        <v>0.76584600000000003</v>
      </c>
      <c r="C10209" s="10">
        <v>0.99509428571428482</v>
      </c>
      <c r="D10209" s="10">
        <v>0.55190600000000067</v>
      </c>
      <c r="E10209" s="10">
        <v>0.13964142857142775</v>
      </c>
      <c r="F10209" s="21">
        <v>0.94915875000000027</v>
      </c>
      <c r="G10209" s="10">
        <v>0.95273499999999967</v>
      </c>
    </row>
    <row r="10210" spans="1:7" ht="20" customHeight="1">
      <c r="A10210" s="10">
        <f t="shared" si="159"/>
        <v>480.2500000000752</v>
      </c>
      <c r="B10210" s="21">
        <v>0.77254599999999995</v>
      </c>
      <c r="C10210" s="10">
        <v>0.99435857142857098</v>
      </c>
      <c r="D10210" s="10">
        <v>0.55351399999999984</v>
      </c>
      <c r="E10210" s="10">
        <v>0.13868285714285708</v>
      </c>
      <c r="F10210" s="21">
        <v>0.94919750000000003</v>
      </c>
      <c r="G10210" s="10">
        <v>0.94925250000000005</v>
      </c>
    </row>
    <row r="10211" spans="1:7" ht="20" customHeight="1">
      <c r="A10211" s="10">
        <f t="shared" si="159"/>
        <v>480.30000000007522</v>
      </c>
      <c r="B10211" s="21">
        <v>0.77670699999999937</v>
      </c>
      <c r="C10211" s="10">
        <v>0.99043000000000014</v>
      </c>
      <c r="D10211" s="10">
        <v>0.55560800000000032</v>
      </c>
      <c r="E10211" s="10">
        <v>0.13089857142857092</v>
      </c>
      <c r="F10211" s="21">
        <v>0.94998875000000038</v>
      </c>
      <c r="G10211" s="10">
        <v>0.94772500000000026</v>
      </c>
    </row>
    <row r="10212" spans="1:7" ht="20" customHeight="1">
      <c r="A10212" s="10">
        <f t="shared" si="159"/>
        <v>480.35000000007523</v>
      </c>
      <c r="B10212" s="21">
        <v>0.78323799999999966</v>
      </c>
      <c r="C10212" s="10">
        <v>0.99251857142857136</v>
      </c>
      <c r="D10212" s="10">
        <v>0.55974199999999907</v>
      </c>
      <c r="E10212" s="10">
        <v>0.13407428571428545</v>
      </c>
      <c r="F10212" s="21">
        <v>0.95449249999999997</v>
      </c>
      <c r="G10212" s="10">
        <v>0.95005999999999968</v>
      </c>
    </row>
    <row r="10213" spans="1:7" ht="20" customHeight="1">
      <c r="A10213" s="10">
        <f t="shared" si="159"/>
        <v>480.40000000007524</v>
      </c>
      <c r="B10213" s="21">
        <v>0.77664200000000005</v>
      </c>
      <c r="C10213" s="10">
        <v>0.99386999999999959</v>
      </c>
      <c r="D10213" s="10">
        <v>0.54852800000000013</v>
      </c>
      <c r="E10213" s="10">
        <v>0.13103428571428535</v>
      </c>
      <c r="F10213" s="21">
        <v>0.95841000000000032</v>
      </c>
      <c r="G10213" s="10">
        <v>0.94989249999999981</v>
      </c>
    </row>
    <row r="10214" spans="1:7" ht="20" customHeight="1">
      <c r="A10214" s="10">
        <f t="shared" si="159"/>
        <v>480.45000000007525</v>
      </c>
      <c r="B10214" s="21">
        <v>0.7718609999999998</v>
      </c>
      <c r="C10214" s="10">
        <v>0.99840428571428519</v>
      </c>
      <c r="D10214" s="10">
        <v>0.5483640000000003</v>
      </c>
      <c r="E10214" s="10">
        <v>0.13176142857142809</v>
      </c>
      <c r="F10214" s="21">
        <v>0.95284000000000024</v>
      </c>
      <c r="G10214" s="10">
        <v>0.95016500000000015</v>
      </c>
    </row>
    <row r="10215" spans="1:7" ht="20" customHeight="1">
      <c r="A10215" s="10">
        <f t="shared" si="159"/>
        <v>480.50000000007526</v>
      </c>
      <c r="B10215" s="21">
        <v>0.77902799999999983</v>
      </c>
      <c r="C10215" s="10">
        <v>1.0011285714285718</v>
      </c>
      <c r="D10215" s="10">
        <v>0.5599040000000004</v>
      </c>
      <c r="E10215" s="10">
        <v>0.14225999999999983</v>
      </c>
      <c r="F10215" s="21">
        <v>0.95119375000000028</v>
      </c>
      <c r="G10215" s="10">
        <v>0.94327249999999985</v>
      </c>
    </row>
    <row r="10216" spans="1:7" ht="20" customHeight="1">
      <c r="A10216" s="10">
        <f t="shared" si="159"/>
        <v>480.55000000007527</v>
      </c>
      <c r="B10216" s="21">
        <v>0.78061500000000028</v>
      </c>
      <c r="C10216" s="10">
        <v>0.99896285714285704</v>
      </c>
      <c r="D10216" s="10">
        <v>0.56619799999999909</v>
      </c>
      <c r="E10216" s="10">
        <v>0.14684142857142815</v>
      </c>
      <c r="F10216" s="21">
        <v>0.95154000000000027</v>
      </c>
      <c r="G10216" s="10">
        <v>0.94266500000000031</v>
      </c>
    </row>
    <row r="10217" spans="1:7" ht="20" customHeight="1">
      <c r="A10217" s="10">
        <f t="shared" si="159"/>
        <v>480.60000000007528</v>
      </c>
      <c r="B10217" s="21">
        <v>0.77623799999999976</v>
      </c>
      <c r="C10217" s="10">
        <v>0.99286714285714317</v>
      </c>
      <c r="D10217" s="10">
        <v>0.56139399999999995</v>
      </c>
      <c r="E10217" s="10">
        <v>0.13879285714285697</v>
      </c>
      <c r="F10217" s="21">
        <v>0.94767000000000023</v>
      </c>
      <c r="G10217" s="10">
        <v>0.95075999999999961</v>
      </c>
    </row>
    <row r="10218" spans="1:7" ht="20" customHeight="1">
      <c r="A10218" s="10">
        <f t="shared" si="159"/>
        <v>480.65000000007529</v>
      </c>
      <c r="B10218" s="21">
        <v>0.781088</v>
      </c>
      <c r="C10218" s="10">
        <v>0.9972785714285719</v>
      </c>
      <c r="D10218" s="10">
        <v>0.56052200000000063</v>
      </c>
      <c r="E10218" s="10">
        <v>0.13378714285714283</v>
      </c>
      <c r="F10218" s="21">
        <v>0.94881375000000023</v>
      </c>
      <c r="G10218" s="10">
        <v>0.95360250000000002</v>
      </c>
    </row>
    <row r="10219" spans="1:7" ht="20" customHeight="1">
      <c r="A10219" s="10">
        <f t="shared" si="159"/>
        <v>480.70000000007531</v>
      </c>
      <c r="B10219" s="21">
        <v>0.78295700000000001</v>
      </c>
      <c r="C10219" s="10">
        <v>0.98642857142857188</v>
      </c>
      <c r="D10219" s="10">
        <v>0.56048800000000032</v>
      </c>
      <c r="E10219" s="10">
        <v>0.13376571428571385</v>
      </c>
      <c r="F10219" s="21">
        <v>0.95215125000000023</v>
      </c>
      <c r="G10219" s="10">
        <v>0.94778749999999956</v>
      </c>
    </row>
    <row r="10220" spans="1:7" ht="20" customHeight="1">
      <c r="A10220" s="10">
        <f t="shared" si="159"/>
        <v>480.75000000007532</v>
      </c>
      <c r="B10220" s="21">
        <v>0.78347999999999962</v>
      </c>
      <c r="C10220" s="10">
        <v>0.99356714285714332</v>
      </c>
      <c r="D10220" s="10">
        <v>0.55203199999999963</v>
      </c>
      <c r="E10220" s="10">
        <v>0.12914571428571353</v>
      </c>
      <c r="F10220" s="21">
        <v>0.95403875000000027</v>
      </c>
      <c r="G10220" s="10">
        <v>0.94743250000000012</v>
      </c>
    </row>
    <row r="10221" spans="1:7" ht="20" customHeight="1">
      <c r="A10221" s="10">
        <f t="shared" si="159"/>
        <v>480.80000000007533</v>
      </c>
      <c r="B10221" s="21">
        <v>0.77472299999999972</v>
      </c>
      <c r="C10221" s="10">
        <v>1.0007714285714282</v>
      </c>
      <c r="D10221" s="10">
        <v>0.5517120000000002</v>
      </c>
      <c r="E10221" s="10">
        <v>0.1347457142857138</v>
      </c>
      <c r="F10221" s="21">
        <v>0.95501750000000019</v>
      </c>
      <c r="G10221" s="10">
        <v>0.95031999999999972</v>
      </c>
    </row>
    <row r="10222" spans="1:7" ht="20" customHeight="1">
      <c r="A10222" s="10">
        <f t="shared" si="159"/>
        <v>480.85000000007534</v>
      </c>
      <c r="B10222" s="21">
        <v>0.77146000000000003</v>
      </c>
      <c r="C10222" s="10">
        <v>1.0017399999999996</v>
      </c>
      <c r="D10222" s="10">
        <v>0.55600599999999911</v>
      </c>
      <c r="E10222" s="10">
        <v>0.14725285714285694</v>
      </c>
      <c r="F10222" s="21">
        <v>0.95178750000000001</v>
      </c>
      <c r="G10222" s="10">
        <v>0.95300500000000032</v>
      </c>
    </row>
    <row r="10223" spans="1:7" ht="20" customHeight="1">
      <c r="A10223" s="10">
        <f t="shared" si="159"/>
        <v>480.90000000007535</v>
      </c>
      <c r="B10223" s="21">
        <v>0.77423799999999976</v>
      </c>
      <c r="C10223" s="10">
        <v>0.99517142857142882</v>
      </c>
      <c r="D10223" s="10">
        <v>0.56282999999999994</v>
      </c>
      <c r="E10223" s="10">
        <v>0.14191857142857067</v>
      </c>
      <c r="F10223" s="21">
        <v>0.9529200000000001</v>
      </c>
      <c r="G10223" s="10">
        <v>0.94832250000000007</v>
      </c>
    </row>
    <row r="10224" spans="1:7" ht="20" customHeight="1">
      <c r="A10224" s="10">
        <f t="shared" si="159"/>
        <v>480.95000000007536</v>
      </c>
      <c r="B10224" s="21">
        <v>0.7845730000000003</v>
      </c>
      <c r="C10224" s="10">
        <v>0.99307714285714321</v>
      </c>
      <c r="D10224" s="10">
        <v>0.56425000000000036</v>
      </c>
      <c r="E10224" s="10">
        <v>0.13475571428571381</v>
      </c>
      <c r="F10224" s="21">
        <v>0.94960875000000011</v>
      </c>
      <c r="G10224" s="10">
        <v>0.94784999999999953</v>
      </c>
    </row>
    <row r="10225" spans="1:7" ht="20" customHeight="1">
      <c r="A10225" s="10">
        <f t="shared" si="159"/>
        <v>481.00000000007537</v>
      </c>
      <c r="B10225" s="21">
        <v>0.78996799999999978</v>
      </c>
      <c r="C10225" s="10">
        <v>1.0010599999999996</v>
      </c>
      <c r="D10225" s="10">
        <v>0.56219199999999958</v>
      </c>
      <c r="E10225" s="10">
        <v>0.13843857142857191</v>
      </c>
      <c r="F10225" s="21">
        <v>0.95157375000000022</v>
      </c>
      <c r="G10225" s="10">
        <v>0.94768750000000002</v>
      </c>
    </row>
    <row r="10226" spans="1:7" ht="20" customHeight="1">
      <c r="A10226" s="10">
        <f t="shared" si="159"/>
        <v>481.05000000007539</v>
      </c>
      <c r="B10226" s="21">
        <v>0.78654899999999972</v>
      </c>
      <c r="C10226" s="10">
        <v>1.0021657142857137</v>
      </c>
      <c r="D10226" s="10">
        <v>0.56884599999999974</v>
      </c>
      <c r="E10226" s="10">
        <v>0.13421999999999956</v>
      </c>
      <c r="F10226" s="21">
        <v>0.95100875000000029</v>
      </c>
      <c r="G10226" s="10">
        <v>0.94832250000000007</v>
      </c>
    </row>
    <row r="10227" spans="1:7" ht="20" customHeight="1">
      <c r="A10227" s="10">
        <f t="shared" si="159"/>
        <v>481.1000000000754</v>
      </c>
      <c r="B10227" s="21">
        <v>0.78029399999999949</v>
      </c>
      <c r="C10227" s="10">
        <v>0.99964428571428532</v>
      </c>
      <c r="D10227" s="10">
        <v>0.56817999999999991</v>
      </c>
      <c r="E10227" s="10">
        <v>0.13454285714285724</v>
      </c>
      <c r="F10227" s="21">
        <v>0.95615500000000009</v>
      </c>
      <c r="G10227" s="10">
        <v>0.94891250000000027</v>
      </c>
    </row>
    <row r="10228" spans="1:7" ht="20" customHeight="1">
      <c r="A10228" s="10">
        <f t="shared" si="159"/>
        <v>481.15000000007541</v>
      </c>
      <c r="B10228" s="21">
        <v>0.77735799999999988</v>
      </c>
      <c r="C10228" s="10">
        <v>0.9893828571428569</v>
      </c>
      <c r="D10228" s="10">
        <v>0.56378199999999978</v>
      </c>
      <c r="E10228" s="10">
        <v>0.13997857142857142</v>
      </c>
      <c r="F10228" s="21">
        <v>0.9600200000000001</v>
      </c>
      <c r="G10228" s="10">
        <v>0.94590250000000009</v>
      </c>
    </row>
    <row r="10229" spans="1:7" ht="20" customHeight="1">
      <c r="A10229" s="10">
        <f t="shared" si="159"/>
        <v>481.20000000007542</v>
      </c>
      <c r="B10229" s="21">
        <v>0.77700599999999986</v>
      </c>
      <c r="C10229" s="10">
        <v>0.98377714285714224</v>
      </c>
      <c r="D10229" s="10">
        <v>0.56098200000000009</v>
      </c>
      <c r="E10229" s="10">
        <v>0.14384285714285674</v>
      </c>
      <c r="F10229" s="21">
        <v>0.95412125000000003</v>
      </c>
      <c r="G10229" s="10">
        <v>0.9489599999999998</v>
      </c>
    </row>
    <row r="10230" spans="1:7" ht="20" customHeight="1">
      <c r="A10230" s="10">
        <f t="shared" si="159"/>
        <v>481.25000000007543</v>
      </c>
      <c r="B10230" s="21">
        <v>0.78173099999999995</v>
      </c>
      <c r="C10230" s="10">
        <v>0.98190285714285674</v>
      </c>
      <c r="D10230" s="10">
        <v>0.56425400000000003</v>
      </c>
      <c r="E10230" s="10">
        <v>0.14230142857142866</v>
      </c>
      <c r="F10230" s="21">
        <v>0.95440500000000017</v>
      </c>
      <c r="G10230" s="10">
        <v>0.94480499999999967</v>
      </c>
    </row>
    <row r="10231" spans="1:7" ht="20" customHeight="1">
      <c r="A10231" s="10">
        <f t="shared" si="159"/>
        <v>481.30000000007544</v>
      </c>
      <c r="B10231" s="21">
        <v>0.79065300000000005</v>
      </c>
      <c r="C10231" s="10">
        <v>0.99171428571428577</v>
      </c>
      <c r="D10231" s="10">
        <v>0.57196400000000036</v>
      </c>
      <c r="E10231" s="10">
        <v>0.13365428571428536</v>
      </c>
      <c r="F10231" s="21">
        <v>0.95460500000000015</v>
      </c>
      <c r="G10231" s="10">
        <v>0.94302750000000002</v>
      </c>
    </row>
    <row r="10232" spans="1:7" ht="20" customHeight="1">
      <c r="A10232" s="10">
        <f t="shared" si="159"/>
        <v>481.35000000007545</v>
      </c>
      <c r="B10232" s="21">
        <v>0.7825979999999999</v>
      </c>
      <c r="C10232" s="10">
        <v>1.0046828571428563</v>
      </c>
      <c r="D10232" s="10">
        <v>0.56663200000000025</v>
      </c>
      <c r="E10232" s="10">
        <v>0.13764714285714227</v>
      </c>
      <c r="F10232" s="21">
        <v>0.95066000000000028</v>
      </c>
      <c r="G10232" s="10">
        <v>0.93727499999999986</v>
      </c>
    </row>
    <row r="10233" spans="1:7" ht="20" customHeight="1">
      <c r="A10233" s="10">
        <f t="shared" si="159"/>
        <v>481.40000000007547</v>
      </c>
      <c r="B10233" s="21">
        <v>0.78179200000000004</v>
      </c>
      <c r="C10233" s="10">
        <v>1.0023542857142862</v>
      </c>
      <c r="D10233" s="10">
        <v>0.56118000000000023</v>
      </c>
      <c r="E10233" s="10">
        <v>0.13571428571428509</v>
      </c>
      <c r="F10233" s="21">
        <v>0.94897375000000006</v>
      </c>
      <c r="G10233" s="10">
        <v>0.9398274999999997</v>
      </c>
    </row>
    <row r="10234" spans="1:7" ht="20" customHeight="1">
      <c r="A10234" s="10">
        <f t="shared" si="159"/>
        <v>481.45000000007548</v>
      </c>
      <c r="B10234" s="21">
        <v>0.78408299999999997</v>
      </c>
      <c r="C10234" s="10">
        <v>1.0040271428571421</v>
      </c>
      <c r="D10234" s="10">
        <v>0.56681599999999932</v>
      </c>
      <c r="E10234" s="10">
        <v>0.13141571428571425</v>
      </c>
      <c r="F10234" s="21">
        <v>0.95419375000000051</v>
      </c>
      <c r="G10234" s="10">
        <v>0.9429149999999995</v>
      </c>
    </row>
    <row r="10235" spans="1:7" ht="20" customHeight="1">
      <c r="A10235" s="10">
        <f t="shared" si="159"/>
        <v>481.50000000007549</v>
      </c>
      <c r="B10235" s="21">
        <v>0.78841100000000008</v>
      </c>
      <c r="C10235" s="10">
        <v>0.99149571428571437</v>
      </c>
      <c r="D10235" s="10">
        <v>0.57930200000000021</v>
      </c>
      <c r="E10235" s="10">
        <v>0.14378857142857113</v>
      </c>
      <c r="F10235" s="21">
        <v>0.96320250000000007</v>
      </c>
      <c r="G10235" s="10">
        <v>0.94218749999999951</v>
      </c>
    </row>
    <row r="10236" spans="1:7" ht="20" customHeight="1">
      <c r="A10236" s="10">
        <f t="shared" si="159"/>
        <v>481.5500000000755</v>
      </c>
      <c r="B10236" s="21">
        <v>0.78424099999999997</v>
      </c>
      <c r="C10236" s="10">
        <v>0.98874000000000017</v>
      </c>
      <c r="D10236" s="10">
        <v>0.57887199999999961</v>
      </c>
      <c r="E10236" s="10">
        <v>0.14930999999999958</v>
      </c>
      <c r="F10236" s="21">
        <v>0.95922125000000003</v>
      </c>
      <c r="G10236" s="10">
        <v>0.93294250000000023</v>
      </c>
    </row>
    <row r="10237" spans="1:7" ht="20" customHeight="1">
      <c r="A10237" s="10">
        <f t="shared" si="159"/>
        <v>481.60000000007551</v>
      </c>
      <c r="B10237" s="21">
        <v>0.77690700000000013</v>
      </c>
      <c r="C10237" s="10">
        <v>0.99264857142857088</v>
      </c>
      <c r="D10237" s="10">
        <v>0.56705000000000005</v>
      </c>
      <c r="E10237" s="10">
        <v>0.14277428571428535</v>
      </c>
      <c r="F10237" s="21">
        <v>0.95101875000000025</v>
      </c>
      <c r="G10237" s="10">
        <v>0.94142250000000016</v>
      </c>
    </row>
    <row r="10238" spans="1:7" ht="20" customHeight="1">
      <c r="A10238" s="10">
        <f t="shared" si="159"/>
        <v>481.65000000007552</v>
      </c>
      <c r="B10238" s="21">
        <v>0.78228799999999976</v>
      </c>
      <c r="C10238" s="10">
        <v>1.0001628571428582</v>
      </c>
      <c r="D10238" s="10">
        <v>0.56658200000000036</v>
      </c>
      <c r="E10238" s="10">
        <v>0.14263571428571359</v>
      </c>
      <c r="F10238" s="21">
        <v>0.95566375000000026</v>
      </c>
      <c r="G10238" s="10">
        <v>0.94428249999999958</v>
      </c>
    </row>
    <row r="10239" spans="1:7" ht="20" customHeight="1">
      <c r="A10239" s="10">
        <f t="shared" si="159"/>
        <v>481.70000000007553</v>
      </c>
      <c r="B10239" s="21">
        <v>0.78170799999999985</v>
      </c>
      <c r="C10239" s="10">
        <v>0.99803714285714329</v>
      </c>
      <c r="D10239" s="10">
        <v>0.57148399999999988</v>
      </c>
      <c r="E10239" s="10">
        <v>0.13959142857142831</v>
      </c>
      <c r="F10239" s="21">
        <v>0.95908749999999987</v>
      </c>
      <c r="G10239" s="10">
        <v>0.94631749999999992</v>
      </c>
    </row>
    <row r="10240" spans="1:7" ht="20" customHeight="1">
      <c r="A10240" s="10">
        <f t="shared" si="159"/>
        <v>481.75000000007554</v>
      </c>
      <c r="B10240" s="21">
        <v>0.78854599999999997</v>
      </c>
      <c r="C10240" s="10">
        <v>0.99862285714285703</v>
      </c>
      <c r="D10240" s="10">
        <v>0.56499399999999955</v>
      </c>
      <c r="E10240" s="10">
        <v>0.13541571428571439</v>
      </c>
      <c r="F10240" s="21">
        <v>0.95407875000000031</v>
      </c>
      <c r="G10240" s="10">
        <v>0.94177999999999962</v>
      </c>
    </row>
    <row r="10241" spans="1:7" ht="20" customHeight="1">
      <c r="A10241" s="10">
        <f t="shared" si="159"/>
        <v>481.80000000007556</v>
      </c>
      <c r="B10241" s="21">
        <v>0.7874540000000001</v>
      </c>
      <c r="C10241" s="10">
        <v>1.0051585714285716</v>
      </c>
      <c r="D10241" s="10">
        <v>0.5618300000000005</v>
      </c>
      <c r="E10241" s="10">
        <v>0.13527571428571353</v>
      </c>
      <c r="F10241" s="21">
        <v>0.95944125000000058</v>
      </c>
      <c r="G10241" s="10">
        <v>0.93708499999999972</v>
      </c>
    </row>
    <row r="10242" spans="1:7" ht="20" customHeight="1">
      <c r="A10242" s="10">
        <f t="shared" si="159"/>
        <v>481.85000000007557</v>
      </c>
      <c r="B10242" s="21">
        <v>0.79730499999999993</v>
      </c>
      <c r="C10242" s="10">
        <v>0.9974357142857142</v>
      </c>
      <c r="D10242" s="10">
        <v>0.56698599999999999</v>
      </c>
      <c r="E10242" s="10">
        <v>0.14930000000000002</v>
      </c>
      <c r="F10242" s="21">
        <v>0.96622750000000013</v>
      </c>
      <c r="G10242" s="10">
        <v>0.94041500000000067</v>
      </c>
    </row>
    <row r="10243" spans="1:7" ht="20" customHeight="1">
      <c r="A10243" s="10">
        <f t="shared" si="159"/>
        <v>481.90000000007558</v>
      </c>
      <c r="B10243" s="21">
        <v>0.80066900000000008</v>
      </c>
      <c r="C10243" s="10">
        <v>0.9922299999999995</v>
      </c>
      <c r="D10243" s="10">
        <v>0.57308199999999943</v>
      </c>
      <c r="E10243" s="10">
        <v>0.15306714285714199</v>
      </c>
      <c r="F10243" s="21">
        <v>0.96451875000000042</v>
      </c>
      <c r="G10243" s="10">
        <v>0.94118750000000007</v>
      </c>
    </row>
    <row r="10244" spans="1:7" ht="20" customHeight="1">
      <c r="A10244" s="10">
        <f t="shared" si="159"/>
        <v>481.95000000007559</v>
      </c>
      <c r="B10244" s="21">
        <v>0.79218100000000002</v>
      </c>
      <c r="C10244" s="10">
        <v>0.9986014285714282</v>
      </c>
      <c r="D10244" s="10">
        <v>0.57498400000000061</v>
      </c>
      <c r="E10244" s="10">
        <v>0.12935857142857113</v>
      </c>
      <c r="F10244" s="21">
        <v>0.95632375000000036</v>
      </c>
      <c r="G10244" s="10">
        <v>0.93931000000000009</v>
      </c>
    </row>
    <row r="10245" spans="1:7" ht="20" customHeight="1">
      <c r="A10245" s="10">
        <f t="shared" si="159"/>
        <v>482.0000000000756</v>
      </c>
      <c r="B10245" s="21">
        <v>0.79065099999999977</v>
      </c>
      <c r="C10245" s="10">
        <v>1.0065585714285714</v>
      </c>
      <c r="D10245" s="10">
        <v>0.57165200000000027</v>
      </c>
      <c r="E10245" s="10">
        <v>0.13949714285714324</v>
      </c>
      <c r="F10245" s="21">
        <v>0.95738125000000052</v>
      </c>
      <c r="G10245" s="10">
        <v>0.93515250000000005</v>
      </c>
    </row>
    <row r="10246" spans="1:7" ht="20" customHeight="1">
      <c r="A10246" s="10">
        <f t="shared" si="159"/>
        <v>482.05000000007561</v>
      </c>
      <c r="B10246" s="21">
        <v>0.79104899999999978</v>
      </c>
      <c r="C10246" s="10">
        <v>1.0024314285714289</v>
      </c>
      <c r="D10246" s="10">
        <v>0.57398799999999994</v>
      </c>
      <c r="E10246" s="10">
        <v>0.1340814285714283</v>
      </c>
      <c r="F10246" s="21">
        <v>0.95714125000000039</v>
      </c>
      <c r="G10246" s="10">
        <v>0.93658750000000046</v>
      </c>
    </row>
    <row r="10247" spans="1:7" ht="20" customHeight="1">
      <c r="A10247" s="10">
        <f t="shared" ref="A10247:A10310" si="160">A10246+0.05</f>
        <v>482.10000000007562</v>
      </c>
      <c r="B10247" s="21">
        <v>0.78882800000000031</v>
      </c>
      <c r="C10247" s="10">
        <v>1.0055114285714286</v>
      </c>
      <c r="D10247" s="10">
        <v>0.57269199999999998</v>
      </c>
      <c r="E10247" s="10">
        <v>0.13251142857142881</v>
      </c>
      <c r="F10247" s="21">
        <v>0.95497500000000013</v>
      </c>
      <c r="G10247" s="10">
        <v>0.92942749999999985</v>
      </c>
    </row>
    <row r="10248" spans="1:7" ht="20" customHeight="1">
      <c r="A10248" s="10">
        <f t="shared" si="160"/>
        <v>482.15000000007564</v>
      </c>
      <c r="B10248" s="21">
        <v>0.79637399999999969</v>
      </c>
      <c r="C10248" s="10">
        <v>1.0132271428571433</v>
      </c>
      <c r="D10248" s="10">
        <v>0.56960799999999967</v>
      </c>
      <c r="E10248" s="10">
        <v>0.14420999999999959</v>
      </c>
      <c r="F10248" s="21">
        <v>0.95373375000000005</v>
      </c>
      <c r="G10248" s="10">
        <v>0.93745750000000005</v>
      </c>
    </row>
    <row r="10249" spans="1:7" ht="20" customHeight="1">
      <c r="A10249" s="10">
        <f t="shared" si="160"/>
        <v>482.20000000007565</v>
      </c>
      <c r="B10249" s="21">
        <v>0.80161099999999974</v>
      </c>
      <c r="C10249" s="10">
        <v>1.0120957142857139</v>
      </c>
      <c r="D10249" s="10">
        <v>0.56952399999999948</v>
      </c>
      <c r="E10249" s="10">
        <v>0.15047428571428517</v>
      </c>
      <c r="F10249" s="21">
        <v>0.95902375000000006</v>
      </c>
      <c r="G10249" s="10">
        <v>0.9404625000000002</v>
      </c>
    </row>
    <row r="10250" spans="1:7" ht="20" customHeight="1">
      <c r="A10250" s="10">
        <f t="shared" si="160"/>
        <v>482.25000000007566</v>
      </c>
      <c r="B10250" s="21">
        <v>0.8046859999999999</v>
      </c>
      <c r="C10250" s="10">
        <v>1.0066528571428572</v>
      </c>
      <c r="D10250" s="10">
        <v>0.57637599999999978</v>
      </c>
      <c r="E10250" s="10">
        <v>0.13546714285714317</v>
      </c>
      <c r="F10250" s="21">
        <v>0.9669650000000003</v>
      </c>
      <c r="G10250" s="10">
        <v>0.93938500000000025</v>
      </c>
    </row>
    <row r="10251" spans="1:7" ht="20" customHeight="1">
      <c r="A10251" s="10">
        <f t="shared" si="160"/>
        <v>482.30000000007567</v>
      </c>
      <c r="B10251" s="21">
        <v>0.7980440000000002</v>
      </c>
      <c r="C10251" s="10">
        <v>1.0063814285714285</v>
      </c>
      <c r="D10251" s="10">
        <v>0.57779200000000053</v>
      </c>
      <c r="E10251" s="10">
        <v>0.13149000000000008</v>
      </c>
      <c r="F10251" s="21">
        <v>0.96360500000000027</v>
      </c>
      <c r="G10251" s="10">
        <v>0.9400974999999997</v>
      </c>
    </row>
    <row r="10252" spans="1:7" ht="20" customHeight="1">
      <c r="A10252" s="10">
        <f t="shared" si="160"/>
        <v>482.35000000007568</v>
      </c>
      <c r="B10252" s="21">
        <v>0.79478399999999971</v>
      </c>
      <c r="C10252" s="10">
        <v>1.0038771428571429</v>
      </c>
      <c r="D10252" s="10">
        <v>0.57197399999999998</v>
      </c>
      <c r="E10252" s="10">
        <v>0.13499285714285625</v>
      </c>
      <c r="F10252" s="21">
        <v>0.96055625000000011</v>
      </c>
      <c r="G10252" s="10">
        <v>0.93323000000000023</v>
      </c>
    </row>
    <row r="10253" spans="1:7" ht="20" customHeight="1">
      <c r="A10253" s="10">
        <f t="shared" si="160"/>
        <v>482.40000000007569</v>
      </c>
      <c r="B10253" s="21">
        <v>0.79117199999999999</v>
      </c>
      <c r="C10253" s="10">
        <v>0.99753857142857227</v>
      </c>
      <c r="D10253" s="10">
        <v>0.566052</v>
      </c>
      <c r="E10253" s="10">
        <v>0.13510285714285702</v>
      </c>
      <c r="F10253" s="21">
        <v>0.96103375000000013</v>
      </c>
      <c r="G10253" s="10">
        <v>0.93792500000000012</v>
      </c>
    </row>
    <row r="10254" spans="1:7" ht="20" customHeight="1">
      <c r="A10254" s="10">
        <f t="shared" si="160"/>
        <v>482.4500000000757</v>
      </c>
      <c r="B10254" s="21">
        <v>0.79128699999999985</v>
      </c>
      <c r="C10254" s="10">
        <v>0.99832857142857123</v>
      </c>
      <c r="D10254" s="10">
        <v>0.57114200000000004</v>
      </c>
      <c r="E10254" s="10">
        <v>0.13945714285714278</v>
      </c>
      <c r="F10254" s="21">
        <v>0.96000624999999995</v>
      </c>
      <c r="G10254" s="10">
        <v>0.94075750000000014</v>
      </c>
    </row>
    <row r="10255" spans="1:7" ht="20" customHeight="1">
      <c r="A10255" s="10">
        <f t="shared" si="160"/>
        <v>482.50000000007572</v>
      </c>
      <c r="B10255" s="21">
        <v>0.80011399999999999</v>
      </c>
      <c r="C10255" s="10">
        <v>1.0072685714285712</v>
      </c>
      <c r="D10255" s="10">
        <v>0.58618999999999932</v>
      </c>
      <c r="E10255" s="10">
        <v>0.14252142857142816</v>
      </c>
      <c r="F10255" s="21">
        <v>0.9591175000000004</v>
      </c>
      <c r="G10255" s="10">
        <v>0.94498249999999939</v>
      </c>
    </row>
    <row r="10256" spans="1:7" ht="20" customHeight="1">
      <c r="A10256" s="10">
        <f t="shared" si="160"/>
        <v>482.55000000007573</v>
      </c>
      <c r="B10256" s="21">
        <v>0.80648400000000042</v>
      </c>
      <c r="C10256" s="10">
        <v>1.0065257142857147</v>
      </c>
      <c r="D10256" s="10">
        <v>0.58207200000000103</v>
      </c>
      <c r="E10256" s="10">
        <v>0.14207714285714187</v>
      </c>
      <c r="F10256" s="21">
        <v>0.96213125000000033</v>
      </c>
      <c r="G10256" s="10">
        <v>0.94139249999999952</v>
      </c>
    </row>
    <row r="10257" spans="1:7" ht="20" customHeight="1">
      <c r="A10257" s="10">
        <f t="shared" si="160"/>
        <v>482.60000000007574</v>
      </c>
      <c r="B10257" s="21">
        <v>0.79983300000000002</v>
      </c>
      <c r="C10257" s="10">
        <v>1.0042557142857145</v>
      </c>
      <c r="D10257" s="10">
        <v>0.57245599999999985</v>
      </c>
      <c r="E10257" s="10">
        <v>0.13400857142857106</v>
      </c>
      <c r="F10257" s="21">
        <v>0.96675625000000032</v>
      </c>
      <c r="G10257" s="10">
        <v>0.93146000000000018</v>
      </c>
    </row>
    <row r="10258" spans="1:7" ht="20" customHeight="1">
      <c r="A10258" s="10">
        <f t="shared" si="160"/>
        <v>482.65000000007575</v>
      </c>
      <c r="B10258" s="21">
        <v>0.80391799999999947</v>
      </c>
      <c r="C10258" s="10">
        <v>1.0123042857142852</v>
      </c>
      <c r="D10258" s="10">
        <v>0.57777600000000007</v>
      </c>
      <c r="E10258" s="10">
        <v>0.13880142857142769</v>
      </c>
      <c r="F10258" s="21">
        <v>0.96411625000000045</v>
      </c>
      <c r="G10258" s="10">
        <v>0.93113250000000014</v>
      </c>
    </row>
    <row r="10259" spans="1:7" ht="20" customHeight="1">
      <c r="A10259" s="10">
        <f t="shared" si="160"/>
        <v>482.70000000007576</v>
      </c>
      <c r="B10259" s="21">
        <v>0.80714200000000003</v>
      </c>
      <c r="C10259" s="10">
        <v>1.0036428571428562</v>
      </c>
      <c r="D10259" s="10">
        <v>0.58240400000000037</v>
      </c>
      <c r="E10259" s="10">
        <v>0.13293142857142845</v>
      </c>
      <c r="F10259" s="21">
        <v>0.96088250000000008</v>
      </c>
      <c r="G10259" s="10">
        <v>0.94714750000000025</v>
      </c>
    </row>
    <row r="10260" spans="1:7" ht="20" customHeight="1">
      <c r="A10260" s="10">
        <f t="shared" si="160"/>
        <v>482.75000000007577</v>
      </c>
      <c r="B10260" s="21">
        <v>0.80506200000000017</v>
      </c>
      <c r="C10260" s="10">
        <v>1.0003100000000005</v>
      </c>
      <c r="D10260" s="10">
        <v>0.5779759999999996</v>
      </c>
      <c r="E10260" s="10">
        <v>0.13492285714285682</v>
      </c>
      <c r="F10260" s="21">
        <v>0.96085500000000046</v>
      </c>
      <c r="G10260" s="10">
        <v>0.94482250000000012</v>
      </c>
    </row>
    <row r="10261" spans="1:7" ht="20" customHeight="1">
      <c r="A10261" s="10">
        <f t="shared" si="160"/>
        <v>482.80000000007578</v>
      </c>
      <c r="B10261" s="21">
        <v>0.80210499999999951</v>
      </c>
      <c r="C10261" s="10">
        <v>1.0032728571428573</v>
      </c>
      <c r="D10261" s="10">
        <v>0.57837199999999989</v>
      </c>
      <c r="E10261" s="10">
        <v>0.14163428571428524</v>
      </c>
      <c r="F10261" s="21">
        <v>0.95672250000000014</v>
      </c>
      <c r="G10261" s="10">
        <v>0.95081750000000043</v>
      </c>
    </row>
    <row r="10262" spans="1:7" ht="20" customHeight="1">
      <c r="A10262" s="10">
        <f t="shared" si="160"/>
        <v>482.8500000000758</v>
      </c>
      <c r="B10262" s="21">
        <v>0.81367999999999974</v>
      </c>
      <c r="C10262" s="10">
        <v>1.0030685714285716</v>
      </c>
      <c r="D10262" s="10">
        <v>0.58503399999999939</v>
      </c>
      <c r="E10262" s="10">
        <v>0.14885285714285665</v>
      </c>
      <c r="F10262" s="21">
        <v>0.95554875000000006</v>
      </c>
      <c r="G10262" s="10">
        <v>0.9430375000000002</v>
      </c>
    </row>
    <row r="10263" spans="1:7" ht="20" customHeight="1">
      <c r="A10263" s="10">
        <f t="shared" si="160"/>
        <v>482.90000000007581</v>
      </c>
      <c r="B10263" s="21">
        <v>0.80691599999999986</v>
      </c>
      <c r="C10263" s="10">
        <v>1.0044199999999994</v>
      </c>
      <c r="D10263" s="10">
        <v>0.59284399999999948</v>
      </c>
      <c r="E10263" s="10">
        <v>0.14115714285714262</v>
      </c>
      <c r="F10263" s="21">
        <v>0.95908125000000022</v>
      </c>
      <c r="G10263" s="10">
        <v>0.94101250000000003</v>
      </c>
    </row>
    <row r="10264" spans="1:7" ht="20" customHeight="1">
      <c r="A10264" s="10">
        <f t="shared" si="160"/>
        <v>482.95000000007582</v>
      </c>
      <c r="B10264" s="21">
        <v>0.80534400000000039</v>
      </c>
      <c r="C10264" s="10">
        <v>1.0104071428571431</v>
      </c>
      <c r="D10264" s="10">
        <v>0.58673399999999987</v>
      </c>
      <c r="E10264" s="10">
        <v>0.13298142857142839</v>
      </c>
      <c r="F10264" s="21">
        <v>0.96552000000000027</v>
      </c>
      <c r="G10264" s="10">
        <v>0.94525000000000015</v>
      </c>
    </row>
    <row r="10265" spans="1:7" ht="20" customHeight="1">
      <c r="A10265" s="10">
        <f t="shared" si="160"/>
        <v>483.00000000007583</v>
      </c>
      <c r="B10265" s="21">
        <v>0.80656299999999992</v>
      </c>
      <c r="C10265" s="10">
        <v>1.0062685714285717</v>
      </c>
      <c r="D10265" s="10">
        <v>0.5864900000000004</v>
      </c>
      <c r="E10265" s="10">
        <v>0.13789999999999969</v>
      </c>
      <c r="F10265" s="21">
        <v>0.96288500000000021</v>
      </c>
      <c r="G10265" s="10">
        <v>0.95245749999999996</v>
      </c>
    </row>
    <row r="10266" spans="1:7" ht="20" customHeight="1">
      <c r="A10266" s="10">
        <f t="shared" si="160"/>
        <v>483.05000000007584</v>
      </c>
      <c r="B10266" s="21">
        <v>0.80544299999999969</v>
      </c>
      <c r="C10266" s="10">
        <v>1.0021614285714289</v>
      </c>
      <c r="D10266" s="10">
        <v>0.58647600000000022</v>
      </c>
      <c r="E10266" s="10">
        <v>0.13882857142857111</v>
      </c>
      <c r="F10266" s="21">
        <v>0.95773000000000019</v>
      </c>
      <c r="G10266" s="10">
        <v>0.9496574999999996</v>
      </c>
    </row>
    <row r="10267" spans="1:7" ht="20" customHeight="1">
      <c r="A10267" s="10">
        <f t="shared" si="160"/>
        <v>483.10000000007585</v>
      </c>
      <c r="B10267" s="21">
        <v>0.80734199999999989</v>
      </c>
      <c r="C10267" s="10">
        <v>1.0091771428571434</v>
      </c>
      <c r="D10267" s="10">
        <v>0.58280200000000004</v>
      </c>
      <c r="E10267" s="10">
        <v>0.13533142857142849</v>
      </c>
      <c r="F10267" s="21">
        <v>0.95639625000000061</v>
      </c>
      <c r="G10267" s="10">
        <v>0.94368000000000007</v>
      </c>
    </row>
    <row r="10268" spans="1:7" ht="20" customHeight="1">
      <c r="A10268" s="10">
        <f t="shared" si="160"/>
        <v>483.15000000007586</v>
      </c>
      <c r="B10268" s="21">
        <v>0.80495099999999997</v>
      </c>
      <c r="C10268" s="10">
        <v>1.0076614285714294</v>
      </c>
      <c r="D10268" s="10">
        <v>0.57582399999999989</v>
      </c>
      <c r="E10268" s="10">
        <v>0.14194142857142836</v>
      </c>
      <c r="F10268" s="21">
        <v>0.96422375000000005</v>
      </c>
      <c r="G10268" s="10">
        <v>0.94359500000000041</v>
      </c>
    </row>
    <row r="10269" spans="1:7" ht="20" customHeight="1">
      <c r="A10269" s="10">
        <f t="shared" si="160"/>
        <v>483.20000000007587</v>
      </c>
      <c r="B10269" s="21">
        <v>0.80370999999999992</v>
      </c>
      <c r="C10269" s="10">
        <v>1.0030699999999995</v>
      </c>
      <c r="D10269" s="10">
        <v>0.58039000000000041</v>
      </c>
      <c r="E10269" s="10">
        <v>0.14124142857142857</v>
      </c>
      <c r="F10269" s="21">
        <v>0.96421500000000016</v>
      </c>
      <c r="G10269" s="10">
        <v>0.9425174999999999</v>
      </c>
    </row>
    <row r="10270" spans="1:7" ht="20" customHeight="1">
      <c r="A10270" s="10">
        <f t="shared" si="160"/>
        <v>483.25000000007589</v>
      </c>
      <c r="B10270" s="21">
        <v>0.80423100000000003</v>
      </c>
      <c r="C10270" s="10">
        <v>0.99546714285714288</v>
      </c>
      <c r="D10270" s="10">
        <v>0.58577399999999979</v>
      </c>
      <c r="E10270" s="10">
        <v>0.13307999999999989</v>
      </c>
      <c r="F10270" s="21">
        <v>0.96153124999999995</v>
      </c>
      <c r="G10270" s="10">
        <v>0.94271749999999999</v>
      </c>
    </row>
    <row r="10271" spans="1:7" ht="20" customHeight="1">
      <c r="A10271" s="10">
        <f t="shared" si="160"/>
        <v>483.3000000000759</v>
      </c>
      <c r="B10271" s="21">
        <v>0.80842099999999983</v>
      </c>
      <c r="C10271" s="10">
        <v>1.0030214285714283</v>
      </c>
      <c r="D10271" s="10">
        <v>0.58493399999999962</v>
      </c>
      <c r="E10271" s="10">
        <v>0.13089428571428532</v>
      </c>
      <c r="F10271" s="21">
        <v>0.9676362500000002</v>
      </c>
      <c r="G10271" s="10">
        <v>0.94187250000000033</v>
      </c>
    </row>
    <row r="10272" spans="1:7" ht="20" customHeight="1">
      <c r="A10272" s="10">
        <f t="shared" si="160"/>
        <v>483.35000000007591</v>
      </c>
      <c r="B10272" s="21">
        <v>0.81047600000000009</v>
      </c>
      <c r="C10272" s="10">
        <v>1.0059571428571437</v>
      </c>
      <c r="D10272" s="10">
        <v>0.57898000000000049</v>
      </c>
      <c r="E10272" s="10">
        <v>0.14268428571428554</v>
      </c>
      <c r="F10272" s="21">
        <v>0.96645125000000043</v>
      </c>
      <c r="G10272" s="10">
        <v>0.94339500000000021</v>
      </c>
    </row>
    <row r="10273" spans="1:7" ht="20" customHeight="1">
      <c r="A10273" s="10">
        <f t="shared" si="160"/>
        <v>483.40000000007592</v>
      </c>
      <c r="B10273" s="21">
        <v>0.8122830000000002</v>
      </c>
      <c r="C10273" s="10">
        <v>1.012817142857142</v>
      </c>
      <c r="D10273" s="10">
        <v>0.58504999999999985</v>
      </c>
      <c r="E10273" s="10">
        <v>0.13885142857142854</v>
      </c>
      <c r="F10273" s="21">
        <v>0.96119624999999986</v>
      </c>
      <c r="G10273" s="10">
        <v>0.93684250000000013</v>
      </c>
    </row>
    <row r="10274" spans="1:7" ht="20" customHeight="1">
      <c r="A10274" s="10">
        <f t="shared" si="160"/>
        <v>483.45000000007593</v>
      </c>
      <c r="B10274" s="21">
        <v>0.81658899999999979</v>
      </c>
      <c r="C10274" s="10">
        <v>1.0174342857142855</v>
      </c>
      <c r="D10274" s="10">
        <v>0.59128799999999959</v>
      </c>
      <c r="E10274" s="10">
        <v>0.1339014285714287</v>
      </c>
      <c r="F10274" s="21">
        <v>0.96217000000000041</v>
      </c>
      <c r="G10274" s="10">
        <v>0.93103250000000015</v>
      </c>
    </row>
    <row r="10275" spans="1:7" ht="20" customHeight="1">
      <c r="A10275" s="10">
        <f t="shared" si="160"/>
        <v>483.50000000007594</v>
      </c>
      <c r="B10275" s="21">
        <v>0.81151100000000009</v>
      </c>
      <c r="C10275" s="10">
        <v>1.0130171428571428</v>
      </c>
      <c r="D10275" s="10">
        <v>0.59029000000000043</v>
      </c>
      <c r="E10275" s="10">
        <v>0.14337999999999967</v>
      </c>
      <c r="F10275" s="21">
        <v>0.96192000000000033</v>
      </c>
      <c r="G10275" s="10">
        <v>0.93602249999999998</v>
      </c>
    </row>
    <row r="10276" spans="1:7" ht="20" customHeight="1">
      <c r="A10276" s="10">
        <f t="shared" si="160"/>
        <v>483.55000000007595</v>
      </c>
      <c r="B10276" s="21">
        <v>0.81205899999999998</v>
      </c>
      <c r="C10276" s="10">
        <v>1.0002085714285716</v>
      </c>
      <c r="D10276" s="10">
        <v>0.58157000000000014</v>
      </c>
      <c r="E10276" s="10">
        <v>0.1415457142857138</v>
      </c>
      <c r="F10276" s="21">
        <v>0.96044125000000002</v>
      </c>
      <c r="G10276" s="10">
        <v>0.93900250000000041</v>
      </c>
    </row>
    <row r="10277" spans="1:7" ht="20" customHeight="1">
      <c r="A10277" s="10">
        <f t="shared" si="160"/>
        <v>483.60000000007597</v>
      </c>
      <c r="B10277" s="21">
        <v>0.81140900000000005</v>
      </c>
      <c r="C10277" s="10">
        <v>1.0007528571428568</v>
      </c>
      <c r="D10277" s="10">
        <v>0.5842540000000005</v>
      </c>
      <c r="E10277" s="10">
        <v>0.13341571428571378</v>
      </c>
      <c r="F10277" s="21">
        <v>0.95506125000000042</v>
      </c>
      <c r="G10277" s="10">
        <v>0.94393999999999967</v>
      </c>
    </row>
    <row r="10278" spans="1:7" ht="20" customHeight="1">
      <c r="A10278" s="10">
        <f t="shared" si="160"/>
        <v>483.65000000007598</v>
      </c>
      <c r="B10278" s="21">
        <v>0.80915499999999962</v>
      </c>
      <c r="C10278" s="10">
        <v>1.0133542857142854</v>
      </c>
      <c r="D10278" s="10">
        <v>0.5920999999999994</v>
      </c>
      <c r="E10278" s="10">
        <v>0.13814857142857065</v>
      </c>
      <c r="F10278" s="21">
        <v>0.96150250000000037</v>
      </c>
      <c r="G10278" s="10">
        <v>0.94061999999999979</v>
      </c>
    </row>
    <row r="10279" spans="1:7" ht="20" customHeight="1">
      <c r="A10279" s="10">
        <f t="shared" si="160"/>
        <v>483.70000000007599</v>
      </c>
      <c r="B10279" s="21">
        <v>0.81574399999999936</v>
      </c>
      <c r="C10279" s="10">
        <v>1.0081071428571422</v>
      </c>
      <c r="D10279" s="10">
        <v>0.59400999999999993</v>
      </c>
      <c r="E10279" s="10">
        <v>0.13335571428571416</v>
      </c>
      <c r="F10279" s="21">
        <v>0.96754875000000029</v>
      </c>
      <c r="G10279" s="10">
        <v>0.93220499999999973</v>
      </c>
    </row>
    <row r="10280" spans="1:7" ht="20" customHeight="1">
      <c r="A10280" s="10">
        <f t="shared" si="160"/>
        <v>483.750000000076</v>
      </c>
      <c r="B10280" s="21">
        <v>0.80969399999999969</v>
      </c>
      <c r="C10280" s="10">
        <v>1.0087100000000004</v>
      </c>
      <c r="D10280" s="10">
        <v>0.58027400000000018</v>
      </c>
      <c r="E10280" s="10">
        <v>0.13098571428571398</v>
      </c>
      <c r="F10280" s="21">
        <v>0.96178374999999994</v>
      </c>
      <c r="G10280" s="10">
        <v>0.93447249999999982</v>
      </c>
    </row>
    <row r="10281" spans="1:7" ht="20" customHeight="1">
      <c r="A10281" s="10">
        <f t="shared" si="160"/>
        <v>483.80000000007601</v>
      </c>
      <c r="B10281" s="21">
        <v>0.80387300000000006</v>
      </c>
      <c r="C10281" s="10">
        <v>1.0125399999999998</v>
      </c>
      <c r="D10281" s="10">
        <v>0.57573200000000035</v>
      </c>
      <c r="E10281" s="10">
        <v>0.13342714285714224</v>
      </c>
      <c r="F10281" s="21">
        <v>0.96306375000000066</v>
      </c>
      <c r="G10281" s="10">
        <v>0.93674499999999949</v>
      </c>
    </row>
    <row r="10282" spans="1:7" ht="20" customHeight="1">
      <c r="A10282" s="10">
        <f t="shared" si="160"/>
        <v>483.85000000007602</v>
      </c>
      <c r="B10282" s="21">
        <v>0.80347099999999982</v>
      </c>
      <c r="C10282" s="10">
        <v>1.01244</v>
      </c>
      <c r="D10282" s="10">
        <v>0.58655399999999958</v>
      </c>
      <c r="E10282" s="10">
        <v>0.14797714285714264</v>
      </c>
      <c r="F10282" s="21">
        <v>0.96765125000000018</v>
      </c>
      <c r="G10282" s="10">
        <v>0.93765000000000054</v>
      </c>
    </row>
    <row r="10283" spans="1:7" ht="20" customHeight="1">
      <c r="A10283" s="10">
        <f t="shared" si="160"/>
        <v>483.90000000007603</v>
      </c>
      <c r="B10283" s="21">
        <v>0.8061419999999998</v>
      </c>
      <c r="C10283" s="10">
        <v>1.0098971428571428</v>
      </c>
      <c r="D10283" s="10">
        <v>0.59268199999999993</v>
      </c>
      <c r="E10283" s="10">
        <v>0.14685571428571428</v>
      </c>
      <c r="F10283" s="21">
        <v>0.96337249999999996</v>
      </c>
      <c r="G10283" s="10">
        <v>0.93947500000000006</v>
      </c>
    </row>
    <row r="10284" spans="1:7" ht="20" customHeight="1">
      <c r="A10284" s="10">
        <f t="shared" si="160"/>
        <v>483.95000000007605</v>
      </c>
      <c r="B10284" s="21">
        <v>0.80999399999999999</v>
      </c>
      <c r="C10284" s="10">
        <v>1.0139399999999996</v>
      </c>
      <c r="D10284" s="10">
        <v>0.59101200000000009</v>
      </c>
      <c r="E10284" s="10">
        <v>0.14245857142857091</v>
      </c>
      <c r="F10284" s="21">
        <v>0.95822625000000028</v>
      </c>
      <c r="G10284" s="10">
        <v>0.94076249999999995</v>
      </c>
    </row>
    <row r="10285" spans="1:7" ht="20" customHeight="1">
      <c r="A10285" s="10">
        <f t="shared" si="160"/>
        <v>484.00000000007606</v>
      </c>
      <c r="B10285" s="21">
        <v>0.80943700000000018</v>
      </c>
      <c r="C10285" s="10">
        <v>1.017647142857143</v>
      </c>
      <c r="D10285" s="10">
        <v>0.58865199999999973</v>
      </c>
      <c r="E10285" s="10">
        <v>0.13471428571428573</v>
      </c>
      <c r="F10285" s="21">
        <v>0.96135000000000015</v>
      </c>
      <c r="G10285" s="10">
        <v>0.93940250000000036</v>
      </c>
    </row>
    <row r="10286" spans="1:7" ht="20" customHeight="1">
      <c r="A10286" s="10">
        <f t="shared" si="160"/>
        <v>484.05000000007607</v>
      </c>
      <c r="B10286" s="21">
        <v>0.81178799999999973</v>
      </c>
      <c r="C10286" s="10">
        <v>1.0146042857142861</v>
      </c>
      <c r="D10286" s="10">
        <v>0.58718800000000027</v>
      </c>
      <c r="E10286" s="10">
        <v>0.1306328571428563</v>
      </c>
      <c r="F10286" s="21">
        <v>0.96412750000000058</v>
      </c>
      <c r="G10286" s="10">
        <v>0.93696000000000035</v>
      </c>
    </row>
    <row r="10287" spans="1:7" ht="20" customHeight="1">
      <c r="A10287" s="10">
        <f t="shared" si="160"/>
        <v>484.10000000007608</v>
      </c>
      <c r="B10287" s="21">
        <v>0.81112099999999998</v>
      </c>
      <c r="C10287" s="10">
        <v>1.0156685714285716</v>
      </c>
      <c r="D10287" s="10">
        <v>0.58443199999999962</v>
      </c>
      <c r="E10287" s="10">
        <v>0.1334271428571423</v>
      </c>
      <c r="F10287" s="21">
        <v>0.96934999999999993</v>
      </c>
      <c r="G10287" s="10">
        <v>0.93627500000000041</v>
      </c>
    </row>
    <row r="10288" spans="1:7" ht="20" customHeight="1">
      <c r="A10288" s="10">
        <f t="shared" si="160"/>
        <v>484.15000000007609</v>
      </c>
      <c r="B10288" s="21">
        <v>0.8151510000000004</v>
      </c>
      <c r="C10288" s="10">
        <v>1.0210357142857134</v>
      </c>
      <c r="D10288" s="10">
        <v>0.57865800000000078</v>
      </c>
      <c r="E10288" s="10">
        <v>0.14295142857142831</v>
      </c>
      <c r="F10288" s="21">
        <v>0.97018500000000008</v>
      </c>
      <c r="G10288" s="10">
        <v>0.93668499999999977</v>
      </c>
    </row>
    <row r="10289" spans="1:7" ht="20" customHeight="1">
      <c r="A10289" s="10">
        <f t="shared" si="160"/>
        <v>484.2000000000761</v>
      </c>
      <c r="B10289" s="21">
        <v>0.81088799999999994</v>
      </c>
      <c r="C10289" s="10">
        <v>1.0170871428571429</v>
      </c>
      <c r="D10289" s="10">
        <v>0.59009</v>
      </c>
      <c r="E10289" s="10">
        <v>0.15237142857142796</v>
      </c>
      <c r="F10289" s="21">
        <v>0.96439750000000013</v>
      </c>
      <c r="G10289" s="10">
        <v>0.93936999999999982</v>
      </c>
    </row>
    <row r="10290" spans="1:7" ht="20" customHeight="1">
      <c r="A10290" s="10">
        <f t="shared" si="160"/>
        <v>484.25000000007611</v>
      </c>
      <c r="B10290" s="21">
        <v>0.80951200000000012</v>
      </c>
      <c r="C10290" s="10">
        <v>1.0163871428571432</v>
      </c>
      <c r="D10290" s="10">
        <v>0.59138800000000025</v>
      </c>
      <c r="E10290" s="10">
        <v>0.14727857142857109</v>
      </c>
      <c r="F10290" s="21">
        <v>0.96264625000000015</v>
      </c>
      <c r="G10290" s="10">
        <v>0.93407749999999956</v>
      </c>
    </row>
    <row r="10291" spans="1:7" ht="20" customHeight="1">
      <c r="A10291" s="10">
        <f t="shared" si="160"/>
        <v>484.30000000007612</v>
      </c>
      <c r="B10291" s="21">
        <v>0.80922899999999964</v>
      </c>
      <c r="C10291" s="10">
        <v>1.013338571428571</v>
      </c>
      <c r="D10291" s="10">
        <v>0.58994000000000035</v>
      </c>
      <c r="E10291" s="10">
        <v>0.13091714285714215</v>
      </c>
      <c r="F10291" s="21">
        <v>0.96238875000000013</v>
      </c>
      <c r="G10291" s="10">
        <v>0.92935499999999949</v>
      </c>
    </row>
    <row r="10292" spans="1:7" ht="20" customHeight="1">
      <c r="A10292" s="10">
        <f t="shared" si="160"/>
        <v>484.35000000007614</v>
      </c>
      <c r="B10292" s="21">
        <v>0.80988599999999999</v>
      </c>
      <c r="C10292" s="10">
        <v>1.0145057142857141</v>
      </c>
      <c r="D10292" s="10">
        <v>0.58991799999999994</v>
      </c>
      <c r="E10292" s="10">
        <v>0.13008428571428535</v>
      </c>
      <c r="F10292" s="21">
        <v>0.96491750000000021</v>
      </c>
      <c r="G10292" s="10">
        <v>0.93691250000000048</v>
      </c>
    </row>
    <row r="10293" spans="1:7" ht="20" customHeight="1">
      <c r="A10293" s="10">
        <f t="shared" si="160"/>
        <v>484.40000000007615</v>
      </c>
      <c r="B10293" s="21">
        <v>0.80659099999999984</v>
      </c>
      <c r="C10293" s="10">
        <v>1.0100871428571436</v>
      </c>
      <c r="D10293" s="10">
        <v>0.59744200000000003</v>
      </c>
      <c r="E10293" s="10">
        <v>0.13127714285714293</v>
      </c>
      <c r="F10293" s="21">
        <v>0.96586250000000029</v>
      </c>
      <c r="G10293" s="10">
        <v>0.94172999999999996</v>
      </c>
    </row>
    <row r="10294" spans="1:7" ht="20" customHeight="1">
      <c r="A10294" s="10">
        <f t="shared" si="160"/>
        <v>484.45000000007616</v>
      </c>
      <c r="B10294" s="21">
        <v>0.81131200000000003</v>
      </c>
      <c r="C10294" s="10">
        <v>1.013694285714285</v>
      </c>
      <c r="D10294" s="10">
        <v>0.5935820000000005</v>
      </c>
      <c r="E10294" s="10">
        <v>0.13150142857142827</v>
      </c>
      <c r="F10294" s="21">
        <v>0.96678500000000056</v>
      </c>
      <c r="G10294" s="10">
        <v>0.94059750000000053</v>
      </c>
    </row>
    <row r="10295" spans="1:7" ht="20" customHeight="1">
      <c r="A10295" s="10">
        <f t="shared" si="160"/>
        <v>484.50000000007617</v>
      </c>
      <c r="B10295" s="21">
        <v>0.81394799999999989</v>
      </c>
      <c r="C10295" s="10">
        <v>1.0195600000000005</v>
      </c>
      <c r="D10295" s="10">
        <v>0.58720399999999984</v>
      </c>
      <c r="E10295" s="10">
        <v>0.1331857142857136</v>
      </c>
      <c r="F10295" s="21">
        <v>0.96332249999999975</v>
      </c>
      <c r="G10295" s="10">
        <v>0.93317749999999977</v>
      </c>
    </row>
    <row r="10296" spans="1:7" ht="20" customHeight="1">
      <c r="A10296" s="10">
        <f t="shared" si="160"/>
        <v>484.55000000007618</v>
      </c>
      <c r="B10296" s="21">
        <v>0.81355499999999981</v>
      </c>
      <c r="C10296" s="10">
        <v>1.0148514285714285</v>
      </c>
      <c r="D10296" s="10">
        <v>0.58306400000000025</v>
      </c>
      <c r="E10296" s="10">
        <v>0.14765999999999954</v>
      </c>
      <c r="F10296" s="21">
        <v>0.96428000000000036</v>
      </c>
      <c r="G10296" s="10">
        <v>0.93596750000000029</v>
      </c>
    </row>
    <row r="10297" spans="1:7" ht="20" customHeight="1">
      <c r="A10297" s="10">
        <f t="shared" si="160"/>
        <v>484.60000000007619</v>
      </c>
      <c r="B10297" s="21">
        <v>0.81775799999999954</v>
      </c>
      <c r="C10297" s="10">
        <v>1.0062242857142858</v>
      </c>
      <c r="D10297" s="10">
        <v>0.59386000000000028</v>
      </c>
      <c r="E10297" s="10">
        <v>0.14894428571428545</v>
      </c>
      <c r="F10297" s="21">
        <v>0.96406125000000009</v>
      </c>
      <c r="G10297" s="10">
        <v>0.94361249999999974</v>
      </c>
    </row>
    <row r="10298" spans="1:7" ht="20" customHeight="1">
      <c r="A10298" s="10">
        <f t="shared" si="160"/>
        <v>484.6500000000762</v>
      </c>
      <c r="B10298" s="21">
        <v>0.81246700000000016</v>
      </c>
      <c r="C10298" s="10">
        <v>1.0047328571428571</v>
      </c>
      <c r="D10298" s="10">
        <v>0.5976360000000005</v>
      </c>
      <c r="E10298" s="10">
        <v>0.13437714285714225</v>
      </c>
      <c r="F10298" s="21">
        <v>0.96696250000000017</v>
      </c>
      <c r="G10298" s="10">
        <v>0.94439250000000019</v>
      </c>
    </row>
    <row r="10299" spans="1:7" ht="20" customHeight="1">
      <c r="A10299" s="10">
        <f t="shared" si="160"/>
        <v>484.70000000007622</v>
      </c>
      <c r="B10299" s="21">
        <v>0.80766599999999988</v>
      </c>
      <c r="C10299" s="10">
        <v>1.0138414285714281</v>
      </c>
      <c r="D10299" s="10">
        <v>0.59335000000000004</v>
      </c>
      <c r="E10299" s="10">
        <v>0.13927142857142785</v>
      </c>
      <c r="F10299" s="21">
        <v>0.96667250000000016</v>
      </c>
      <c r="G10299" s="10">
        <v>0.93981499999999973</v>
      </c>
    </row>
    <row r="10300" spans="1:7" ht="20" customHeight="1">
      <c r="A10300" s="10">
        <f t="shared" si="160"/>
        <v>484.75000000007623</v>
      </c>
      <c r="B10300" s="21">
        <v>0.81584699999999999</v>
      </c>
      <c r="C10300" s="10">
        <v>1.0134614285714292</v>
      </c>
      <c r="D10300" s="10">
        <v>0.58292799999999989</v>
      </c>
      <c r="E10300" s="10">
        <v>0.13134571428571368</v>
      </c>
      <c r="F10300" s="21">
        <v>0.96531</v>
      </c>
      <c r="G10300" s="10">
        <v>0.92823750000000027</v>
      </c>
    </row>
    <row r="10301" spans="1:7" ht="20" customHeight="1">
      <c r="A10301" s="10">
        <f t="shared" si="160"/>
        <v>484.80000000007624</v>
      </c>
      <c r="B10301" s="21">
        <v>0.81357299999999955</v>
      </c>
      <c r="C10301" s="10">
        <v>1.0191628571428575</v>
      </c>
      <c r="D10301" s="10">
        <v>0.58865399999999912</v>
      </c>
      <c r="E10301" s="10">
        <v>0.13215142857142834</v>
      </c>
      <c r="F10301" s="21">
        <v>0.97101249999999995</v>
      </c>
      <c r="G10301" s="10">
        <v>0.93099500000000002</v>
      </c>
    </row>
    <row r="10302" spans="1:7" ht="20" customHeight="1">
      <c r="A10302" s="10">
        <f t="shared" si="160"/>
        <v>484.85000000007625</v>
      </c>
      <c r="B10302" s="21">
        <v>0.81850199999999995</v>
      </c>
      <c r="C10302" s="10">
        <v>1.0051442857142854</v>
      </c>
      <c r="D10302" s="10">
        <v>0.59117399999999964</v>
      </c>
      <c r="E10302" s="10">
        <v>0.14630428571428489</v>
      </c>
      <c r="F10302" s="21">
        <v>0.9645475</v>
      </c>
      <c r="G10302" s="10">
        <v>0.92995749999999977</v>
      </c>
    </row>
    <row r="10303" spans="1:7" ht="20" customHeight="1">
      <c r="A10303" s="10">
        <f t="shared" si="160"/>
        <v>484.90000000007626</v>
      </c>
      <c r="B10303" s="21">
        <v>0.81590099999999999</v>
      </c>
      <c r="C10303" s="10">
        <v>1.0032799999999999</v>
      </c>
      <c r="D10303" s="10">
        <v>0.59819599999999973</v>
      </c>
      <c r="E10303" s="10">
        <v>0.14595428571428512</v>
      </c>
      <c r="F10303" s="21">
        <v>0.9647212500000002</v>
      </c>
      <c r="G10303" s="10">
        <v>0.93619250000000021</v>
      </c>
    </row>
    <row r="10304" spans="1:7" ht="20" customHeight="1">
      <c r="A10304" s="10">
        <f t="shared" si="160"/>
        <v>484.95000000007627</v>
      </c>
      <c r="B10304" s="21">
        <v>0.81025899999999962</v>
      </c>
      <c r="C10304" s="10">
        <v>1.0051714285714282</v>
      </c>
      <c r="D10304" s="10">
        <v>0.59482799999999969</v>
      </c>
      <c r="E10304" s="10">
        <v>0.14473714285714293</v>
      </c>
      <c r="F10304" s="21">
        <v>0.96250000000000002</v>
      </c>
      <c r="G10304" s="10">
        <v>0.94056749999999978</v>
      </c>
    </row>
    <row r="10305" spans="1:7" ht="20" customHeight="1">
      <c r="A10305" s="10">
        <f t="shared" si="160"/>
        <v>485.00000000007628</v>
      </c>
      <c r="B10305" s="21">
        <v>0.8135650000000002</v>
      </c>
      <c r="C10305" s="10">
        <v>1.0113885714285711</v>
      </c>
      <c r="D10305" s="10">
        <v>0.59544599999999992</v>
      </c>
      <c r="E10305" s="10">
        <v>0.14026999999999962</v>
      </c>
      <c r="F10305" s="21">
        <v>0.96425750000000021</v>
      </c>
      <c r="G10305" s="10">
        <v>0.9404775000000003</v>
      </c>
    </row>
    <row r="10306" spans="1:7" ht="20" customHeight="1">
      <c r="A10306" s="10">
        <f t="shared" si="160"/>
        <v>485.0500000000763</v>
      </c>
      <c r="B10306" s="21">
        <v>0.81190099999999998</v>
      </c>
      <c r="C10306" s="10">
        <v>1.0156128571428578</v>
      </c>
      <c r="D10306" s="10">
        <v>0.59848000000000035</v>
      </c>
      <c r="E10306" s="10">
        <v>0.13353857142857103</v>
      </c>
      <c r="F10306" s="21">
        <v>0.96667875000000014</v>
      </c>
      <c r="G10306" s="10">
        <v>0.9390149999999996</v>
      </c>
    </row>
    <row r="10307" spans="1:7" ht="20" customHeight="1">
      <c r="A10307" s="10">
        <f t="shared" si="160"/>
        <v>485.10000000007631</v>
      </c>
      <c r="B10307" s="21">
        <v>0.81400600000000001</v>
      </c>
      <c r="C10307" s="10">
        <v>1.0139785714285707</v>
      </c>
      <c r="D10307" s="10">
        <v>0.58727000000000018</v>
      </c>
      <c r="E10307" s="10">
        <v>0.13287142857142845</v>
      </c>
      <c r="F10307" s="21">
        <v>0.96540375000000023</v>
      </c>
      <c r="G10307" s="10">
        <v>0.93845000000000001</v>
      </c>
    </row>
    <row r="10308" spans="1:7" ht="20" customHeight="1">
      <c r="A10308" s="10">
        <f t="shared" si="160"/>
        <v>485.15000000007632</v>
      </c>
      <c r="B10308" s="21">
        <v>0.81434899999999977</v>
      </c>
      <c r="C10308" s="10">
        <v>1.0138314285714285</v>
      </c>
      <c r="D10308" s="10">
        <v>0.58222400000000007</v>
      </c>
      <c r="E10308" s="10">
        <v>0.13596428571428534</v>
      </c>
      <c r="F10308" s="21">
        <v>0.96741875000000044</v>
      </c>
      <c r="G10308" s="10">
        <v>0.94425000000000003</v>
      </c>
    </row>
    <row r="10309" spans="1:7" ht="20" customHeight="1">
      <c r="A10309" s="10">
        <f t="shared" si="160"/>
        <v>485.20000000007633</v>
      </c>
      <c r="B10309" s="21">
        <v>0.81130300000000022</v>
      </c>
      <c r="C10309" s="10">
        <v>1.0038757142857142</v>
      </c>
      <c r="D10309" s="10">
        <v>0.58942999999999923</v>
      </c>
      <c r="E10309" s="10">
        <v>0.14419428571428558</v>
      </c>
      <c r="F10309" s="21">
        <v>0.96683375000000027</v>
      </c>
      <c r="G10309" s="10">
        <v>0.94989249999999992</v>
      </c>
    </row>
    <row r="10310" spans="1:7" ht="20" customHeight="1">
      <c r="A10310" s="10">
        <f t="shared" si="160"/>
        <v>485.25000000007634</v>
      </c>
      <c r="B10310" s="21">
        <v>0.80947600000000008</v>
      </c>
      <c r="C10310" s="10">
        <v>0.99868857142857137</v>
      </c>
      <c r="D10310" s="10">
        <v>0.59654999999999969</v>
      </c>
      <c r="E10310" s="10">
        <v>0.14394571428571373</v>
      </c>
      <c r="F10310" s="21">
        <v>0.96314374999999997</v>
      </c>
      <c r="G10310" s="10">
        <v>0.94588249999999952</v>
      </c>
    </row>
    <row r="10311" spans="1:7" ht="20" customHeight="1">
      <c r="A10311" s="10">
        <f t="shared" ref="A10311:A10374" si="161">A10310+0.05</f>
        <v>485.30000000007635</v>
      </c>
      <c r="B10311" s="21">
        <v>0.81927999999999945</v>
      </c>
      <c r="C10311" s="10">
        <v>1.0071242857142855</v>
      </c>
      <c r="D10311" s="10">
        <v>0.59935000000000027</v>
      </c>
      <c r="E10311" s="10">
        <v>0.12827285714285694</v>
      </c>
      <c r="F10311" s="21">
        <v>0.96393250000000008</v>
      </c>
      <c r="G10311" s="10">
        <v>0.94274999999999975</v>
      </c>
    </row>
    <row r="10312" spans="1:7" ht="20" customHeight="1">
      <c r="A10312" s="10">
        <f t="shared" si="161"/>
        <v>485.35000000007636</v>
      </c>
      <c r="B10312" s="21">
        <v>0.82025800000000015</v>
      </c>
      <c r="C10312" s="10">
        <v>1.0121628571428569</v>
      </c>
      <c r="D10312" s="10">
        <v>0.60268999999999995</v>
      </c>
      <c r="E10312" s="10">
        <v>0.12766714285714251</v>
      </c>
      <c r="F10312" s="21">
        <v>0.96868375000000007</v>
      </c>
      <c r="G10312" s="10">
        <v>0.9413699999999996</v>
      </c>
    </row>
    <row r="10313" spans="1:7" ht="20" customHeight="1">
      <c r="A10313" s="10">
        <f t="shared" si="161"/>
        <v>485.40000000007637</v>
      </c>
      <c r="B10313" s="21">
        <v>0.81646399999999986</v>
      </c>
      <c r="C10313" s="10">
        <v>1.0067614285714288</v>
      </c>
      <c r="D10313" s="10">
        <v>0.59619800000000023</v>
      </c>
      <c r="E10313" s="10">
        <v>0.13765714285714228</v>
      </c>
      <c r="F10313" s="21">
        <v>0.95974625000000002</v>
      </c>
      <c r="G10313" s="10">
        <v>0.94495249999999964</v>
      </c>
    </row>
    <row r="10314" spans="1:7" ht="20" customHeight="1">
      <c r="A10314" s="10">
        <f t="shared" si="161"/>
        <v>485.45000000007639</v>
      </c>
      <c r="B10314" s="21">
        <v>0.81521900000000014</v>
      </c>
      <c r="C10314" s="10">
        <v>1.0095542857142854</v>
      </c>
      <c r="D10314" s="10">
        <v>0.59180399999999977</v>
      </c>
      <c r="E10314" s="10">
        <v>0.1385499999999997</v>
      </c>
      <c r="F10314" s="21">
        <v>0.9577874999999999</v>
      </c>
      <c r="G10314" s="10">
        <v>0.95162750000000051</v>
      </c>
    </row>
    <row r="10315" spans="1:7" ht="20" customHeight="1">
      <c r="A10315" s="10">
        <f t="shared" si="161"/>
        <v>485.5000000000764</v>
      </c>
      <c r="B10315" s="21">
        <v>0.8148639999999997</v>
      </c>
      <c r="C10315" s="10">
        <v>1.0061285714285713</v>
      </c>
      <c r="D10315" s="10">
        <v>0.59016799999999936</v>
      </c>
      <c r="E10315" s="10">
        <v>0.13508571428571395</v>
      </c>
      <c r="F10315" s="21">
        <v>0.96425249999999996</v>
      </c>
      <c r="G10315" s="10">
        <v>0.94495750000000034</v>
      </c>
    </row>
    <row r="10316" spans="1:7" ht="20" customHeight="1">
      <c r="A10316" s="10">
        <f t="shared" si="161"/>
        <v>485.55000000007641</v>
      </c>
      <c r="B10316" s="21">
        <v>0.81071499999999974</v>
      </c>
      <c r="C10316" s="10">
        <v>1.007455714285715</v>
      </c>
      <c r="D10316" s="10">
        <v>0.58855399999999936</v>
      </c>
      <c r="E10316" s="10">
        <v>0.13260857142857102</v>
      </c>
      <c r="F10316" s="21">
        <v>0.9711025000000002</v>
      </c>
      <c r="G10316" s="10">
        <v>0.94106500000000026</v>
      </c>
    </row>
    <row r="10317" spans="1:7" ht="20" customHeight="1">
      <c r="A10317" s="10">
        <f t="shared" si="161"/>
        <v>485.60000000007642</v>
      </c>
      <c r="B10317" s="21">
        <v>0.818407</v>
      </c>
      <c r="C10317" s="10">
        <v>1.0088985714285721</v>
      </c>
      <c r="D10317" s="10">
        <v>0.59490800000000021</v>
      </c>
      <c r="E10317" s="10">
        <v>0.13156428571428577</v>
      </c>
      <c r="F10317" s="21">
        <v>0.96303750000000021</v>
      </c>
      <c r="G10317" s="10">
        <v>0.94752750000000008</v>
      </c>
    </row>
    <row r="10318" spans="1:7" ht="20" customHeight="1">
      <c r="A10318" s="10">
        <f t="shared" si="161"/>
        <v>485.65000000007643</v>
      </c>
      <c r="B10318" s="21">
        <v>0.82519299999999984</v>
      </c>
      <c r="C10318" s="10">
        <v>1.0109614285714292</v>
      </c>
      <c r="D10318" s="10">
        <v>0.59695400000000021</v>
      </c>
      <c r="E10318" s="10">
        <v>0.13242142857142797</v>
      </c>
      <c r="F10318" s="21">
        <v>0.9677874999999998</v>
      </c>
      <c r="G10318" s="10">
        <v>0.95143250000000013</v>
      </c>
    </row>
    <row r="10319" spans="1:7" ht="20" customHeight="1">
      <c r="A10319" s="10">
        <f t="shared" si="161"/>
        <v>485.70000000007644</v>
      </c>
      <c r="B10319" s="21">
        <v>0.83371499999999976</v>
      </c>
      <c r="C10319" s="10">
        <v>1.0143285714285717</v>
      </c>
      <c r="D10319" s="10">
        <v>0.59497200000000028</v>
      </c>
      <c r="E10319" s="10">
        <v>0.13665428571428487</v>
      </c>
      <c r="F10319" s="21">
        <v>0.97045250000000016</v>
      </c>
      <c r="G10319" s="10">
        <v>0.9531900000000002</v>
      </c>
    </row>
    <row r="10320" spans="1:7" ht="20" customHeight="1">
      <c r="A10320" s="10">
        <f t="shared" si="161"/>
        <v>485.75000000007645</v>
      </c>
      <c r="B10320" s="21">
        <v>0.82618199999999997</v>
      </c>
      <c r="C10320" s="10">
        <v>1.0137071428571429</v>
      </c>
      <c r="D10320" s="10">
        <v>0.59576400000000085</v>
      </c>
      <c r="E10320" s="10">
        <v>0.13064714285714224</v>
      </c>
      <c r="F10320" s="21">
        <v>0.96769625000000015</v>
      </c>
      <c r="G10320" s="10">
        <v>0.95507750000000047</v>
      </c>
    </row>
    <row r="10321" spans="1:7" ht="20" customHeight="1">
      <c r="A10321" s="10">
        <f t="shared" si="161"/>
        <v>485.80000000007647</v>
      </c>
      <c r="B10321" s="21">
        <v>0.81303899999999985</v>
      </c>
      <c r="C10321" s="10">
        <v>1.0076757142857142</v>
      </c>
      <c r="D10321" s="10">
        <v>0.59696000000000016</v>
      </c>
      <c r="E10321" s="10">
        <v>0.1264528571428567</v>
      </c>
      <c r="F10321" s="21">
        <v>0.96530749999999999</v>
      </c>
      <c r="G10321" s="10">
        <v>0.95335999999999987</v>
      </c>
    </row>
    <row r="10322" spans="1:7" ht="20" customHeight="1">
      <c r="A10322" s="10">
        <f t="shared" si="161"/>
        <v>485.85000000007648</v>
      </c>
      <c r="B10322" s="21">
        <v>0.81610200000000011</v>
      </c>
      <c r="C10322" s="10">
        <v>1.012559999999999</v>
      </c>
      <c r="D10322" s="10">
        <v>0.59336399999999934</v>
      </c>
      <c r="E10322" s="10">
        <v>0.13083571428571394</v>
      </c>
      <c r="F10322" s="21">
        <v>0.96921749999999984</v>
      </c>
      <c r="G10322" s="10">
        <v>0.95557499999999962</v>
      </c>
    </row>
    <row r="10323" spans="1:7" ht="20" customHeight="1">
      <c r="A10323" s="10">
        <f t="shared" si="161"/>
        <v>485.90000000007649</v>
      </c>
      <c r="B10323" s="21">
        <v>0.81474100000000005</v>
      </c>
      <c r="C10323" s="10">
        <v>1.0119699999999996</v>
      </c>
      <c r="D10323" s="10">
        <v>0.59773999999999994</v>
      </c>
      <c r="E10323" s="10">
        <v>0.13874285714285683</v>
      </c>
      <c r="F10323" s="21">
        <v>0.96905750000000024</v>
      </c>
      <c r="G10323" s="10">
        <v>0.95764000000000016</v>
      </c>
    </row>
    <row r="10324" spans="1:7" ht="20" customHeight="1">
      <c r="A10324" s="10">
        <f t="shared" si="161"/>
        <v>485.9500000000765</v>
      </c>
      <c r="B10324" s="21">
        <v>0.8171149999999997</v>
      </c>
      <c r="C10324" s="10">
        <v>1.004938571428571</v>
      </c>
      <c r="D10324" s="10">
        <v>0.60332000000000008</v>
      </c>
      <c r="E10324" s="10">
        <v>0.13405857142857094</v>
      </c>
      <c r="F10324" s="21">
        <v>0.97032125000000025</v>
      </c>
      <c r="G10324" s="10">
        <v>0.95476249999999974</v>
      </c>
    </row>
    <row r="10325" spans="1:7" ht="20" customHeight="1">
      <c r="A10325" s="10">
        <f t="shared" si="161"/>
        <v>486.00000000007651</v>
      </c>
      <c r="B10325" s="21">
        <v>0.82147600000000021</v>
      </c>
      <c r="C10325" s="10">
        <v>1.0074685714285716</v>
      </c>
      <c r="D10325" s="10">
        <v>0.60041399999999978</v>
      </c>
      <c r="E10325" s="10">
        <v>0.13191428571428609</v>
      </c>
      <c r="F10325" s="21">
        <v>0.97050125000000009</v>
      </c>
      <c r="G10325" s="10">
        <v>0.95545000000000035</v>
      </c>
    </row>
    <row r="10326" spans="1:7" ht="20" customHeight="1">
      <c r="A10326" s="10">
        <f t="shared" si="161"/>
        <v>486.05000000007652</v>
      </c>
      <c r="B10326" s="21">
        <v>0.82353299999999996</v>
      </c>
      <c r="C10326" s="10">
        <v>1.0133914285714283</v>
      </c>
      <c r="D10326" s="10">
        <v>0.60204199999999997</v>
      </c>
      <c r="E10326" s="10">
        <v>0.13006999999999985</v>
      </c>
      <c r="F10326" s="21">
        <v>0.97315375000000037</v>
      </c>
      <c r="G10326" s="10">
        <v>0.95346249999999977</v>
      </c>
    </row>
    <row r="10327" spans="1:7" ht="20" customHeight="1">
      <c r="A10327" s="10">
        <f t="shared" si="161"/>
        <v>486.10000000007653</v>
      </c>
      <c r="B10327" s="21">
        <v>0.81310300000000024</v>
      </c>
      <c r="C10327" s="10">
        <v>1.013602857142857</v>
      </c>
      <c r="D10327" s="10">
        <v>0.59871199999999991</v>
      </c>
      <c r="E10327" s="10">
        <v>0.12247714285714263</v>
      </c>
      <c r="F10327" s="21">
        <v>0.97289750000000019</v>
      </c>
      <c r="G10327" s="10">
        <v>0.94844249999999963</v>
      </c>
    </row>
    <row r="10328" spans="1:7" ht="20" customHeight="1">
      <c r="A10328" s="10">
        <f t="shared" si="161"/>
        <v>486.15000000007655</v>
      </c>
      <c r="B10328" s="21">
        <v>0.82135000000000002</v>
      </c>
      <c r="C10328" s="10">
        <v>1.0138042857142857</v>
      </c>
      <c r="D10328" s="10">
        <v>0.59339599999999937</v>
      </c>
      <c r="E10328" s="10">
        <v>0.12857571428571393</v>
      </c>
      <c r="F10328" s="21">
        <v>0.97020500000000043</v>
      </c>
      <c r="G10328" s="10">
        <v>0.94761000000000006</v>
      </c>
    </row>
    <row r="10329" spans="1:7" ht="20" customHeight="1">
      <c r="A10329" s="10">
        <f t="shared" si="161"/>
        <v>486.20000000007656</v>
      </c>
      <c r="B10329" s="21">
        <v>0.83197899999999991</v>
      </c>
      <c r="C10329" s="10">
        <v>1.0096357142857142</v>
      </c>
      <c r="D10329" s="10">
        <v>0.5984499999999997</v>
      </c>
      <c r="E10329" s="10">
        <v>0.13849857142857142</v>
      </c>
      <c r="F10329" s="21">
        <v>0.9733987500000002</v>
      </c>
      <c r="G10329" s="10">
        <v>0.95274750000000019</v>
      </c>
    </row>
    <row r="10330" spans="1:7" ht="20" customHeight="1">
      <c r="A10330" s="10">
        <f t="shared" si="161"/>
        <v>486.25000000007657</v>
      </c>
      <c r="B10330" s="21">
        <v>0.8301069999999996</v>
      </c>
      <c r="C10330" s="10">
        <v>1.0060157142857149</v>
      </c>
      <c r="D10330" s="10">
        <v>0.61188999999999982</v>
      </c>
      <c r="E10330" s="10">
        <v>0.13634428571428492</v>
      </c>
      <c r="F10330" s="21">
        <v>0.97634375000000029</v>
      </c>
      <c r="G10330" s="10">
        <v>0.95048499999999936</v>
      </c>
    </row>
    <row r="10331" spans="1:7" ht="20" customHeight="1">
      <c r="A10331" s="10">
        <f t="shared" si="161"/>
        <v>486.30000000007658</v>
      </c>
      <c r="B10331" s="21">
        <v>0.82920299999999969</v>
      </c>
      <c r="C10331" s="10">
        <v>1.0025342857142852</v>
      </c>
      <c r="D10331" s="10">
        <v>0.61112199999999994</v>
      </c>
      <c r="E10331" s="10">
        <v>0.13179714285714209</v>
      </c>
      <c r="F10331" s="21">
        <v>0.97086250000000007</v>
      </c>
      <c r="G10331" s="10">
        <v>0.94838749999999949</v>
      </c>
    </row>
    <row r="10332" spans="1:7" ht="20" customHeight="1">
      <c r="A10332" s="10">
        <f t="shared" si="161"/>
        <v>486.35000000007659</v>
      </c>
      <c r="B10332" s="21">
        <v>0.83033399999999991</v>
      </c>
      <c r="C10332" s="10">
        <v>1.0143600000000002</v>
      </c>
      <c r="D10332" s="10">
        <v>0.60718200000000078</v>
      </c>
      <c r="E10332" s="10">
        <v>0.13823714285714214</v>
      </c>
      <c r="F10332" s="21">
        <v>0.97027749999999979</v>
      </c>
      <c r="G10332" s="10">
        <v>0.94229250000000053</v>
      </c>
    </row>
    <row r="10333" spans="1:7" ht="20" customHeight="1">
      <c r="A10333" s="10">
        <f t="shared" si="161"/>
        <v>486.4000000000766</v>
      </c>
      <c r="B10333" s="21">
        <v>0.82568399999999986</v>
      </c>
      <c r="C10333" s="10">
        <v>1.014978571428572</v>
      </c>
      <c r="D10333" s="10">
        <v>0.60482199999999953</v>
      </c>
      <c r="E10333" s="10">
        <v>0.12944428571428526</v>
      </c>
      <c r="F10333" s="21">
        <v>0.97053375000000019</v>
      </c>
      <c r="G10333" s="10">
        <v>0.94264500000000018</v>
      </c>
    </row>
    <row r="10334" spans="1:7" ht="20" customHeight="1">
      <c r="A10334" s="10">
        <f t="shared" si="161"/>
        <v>486.45000000007661</v>
      </c>
      <c r="B10334" s="21">
        <v>0.81951699999999938</v>
      </c>
      <c r="C10334" s="10">
        <v>1.0136285714285715</v>
      </c>
      <c r="D10334" s="10">
        <v>0.60600000000000076</v>
      </c>
      <c r="E10334" s="10">
        <v>0.1320657142857137</v>
      </c>
      <c r="F10334" s="21">
        <v>0.96847125000000034</v>
      </c>
      <c r="G10334" s="10">
        <v>0.94018999999999964</v>
      </c>
    </row>
    <row r="10335" spans="1:7" ht="20" customHeight="1">
      <c r="A10335" s="10">
        <f t="shared" si="161"/>
        <v>486.50000000007662</v>
      </c>
      <c r="B10335" s="21">
        <v>0.81605299999999981</v>
      </c>
      <c r="C10335" s="10">
        <v>1.0180985714285724</v>
      </c>
      <c r="D10335" s="10">
        <v>0.60417200000000015</v>
      </c>
      <c r="E10335" s="10">
        <v>0.13693142857142865</v>
      </c>
      <c r="F10335" s="21">
        <v>0.97400375000000028</v>
      </c>
      <c r="G10335" s="10">
        <v>0.94591749999999997</v>
      </c>
    </row>
    <row r="10336" spans="1:7" ht="20" customHeight="1">
      <c r="A10336" s="10">
        <f t="shared" si="161"/>
        <v>486.55000000007664</v>
      </c>
      <c r="B10336" s="21">
        <v>0.8187399999999998</v>
      </c>
      <c r="C10336" s="10">
        <v>1.0162614285714293</v>
      </c>
      <c r="D10336" s="10">
        <v>0.60800399999999932</v>
      </c>
      <c r="E10336" s="10">
        <v>0.14179285714285703</v>
      </c>
      <c r="F10336" s="21">
        <v>0.97922250000000022</v>
      </c>
      <c r="G10336" s="10">
        <v>0.94548500000000024</v>
      </c>
    </row>
    <row r="10337" spans="1:7" ht="20" customHeight="1">
      <c r="A10337" s="10">
        <f t="shared" si="161"/>
        <v>486.60000000007665</v>
      </c>
      <c r="B10337" s="21">
        <v>0.82616699999999987</v>
      </c>
      <c r="C10337" s="10">
        <v>1.007312857142858</v>
      </c>
      <c r="D10337" s="10">
        <v>0.60809800000000003</v>
      </c>
      <c r="E10337" s="10">
        <v>0.1390442857142849</v>
      </c>
      <c r="F10337" s="21">
        <v>0.97742000000000062</v>
      </c>
      <c r="G10337" s="10">
        <v>0.9439774999999998</v>
      </c>
    </row>
    <row r="10338" spans="1:7" ht="20" customHeight="1">
      <c r="A10338" s="10">
        <f t="shared" si="161"/>
        <v>486.65000000007666</v>
      </c>
      <c r="B10338" s="21">
        <v>0.82183900000000032</v>
      </c>
      <c r="C10338" s="10">
        <v>1.0085614285714286</v>
      </c>
      <c r="D10338" s="10">
        <v>0.61256800000000045</v>
      </c>
      <c r="E10338" s="10">
        <v>0.13115857142857143</v>
      </c>
      <c r="F10338" s="21">
        <v>0.97618500000000041</v>
      </c>
      <c r="G10338" s="10">
        <v>0.9367325000000003</v>
      </c>
    </row>
    <row r="10339" spans="1:7" ht="20" customHeight="1">
      <c r="A10339" s="10">
        <f t="shared" si="161"/>
        <v>486.70000000007667</v>
      </c>
      <c r="B10339" s="21">
        <v>0.81451099999999976</v>
      </c>
      <c r="C10339" s="10">
        <v>1.0102657142857143</v>
      </c>
      <c r="D10339" s="10">
        <v>0.61291399999999996</v>
      </c>
      <c r="E10339" s="10">
        <v>0.13616571428571403</v>
      </c>
      <c r="F10339" s="21">
        <v>0.97531875000000023</v>
      </c>
      <c r="G10339" s="10">
        <v>0.94106499999999971</v>
      </c>
    </row>
    <row r="10340" spans="1:7" ht="20" customHeight="1">
      <c r="A10340" s="10">
        <f t="shared" si="161"/>
        <v>486.75000000007668</v>
      </c>
      <c r="B10340" s="21">
        <v>0.82443899999999959</v>
      </c>
      <c r="C10340" s="10">
        <v>1.0088899999999998</v>
      </c>
      <c r="D10340" s="10">
        <v>0.6116659999999996</v>
      </c>
      <c r="E10340" s="10">
        <v>0.13387571428571413</v>
      </c>
      <c r="F10340" s="21">
        <v>0.97485625000000009</v>
      </c>
      <c r="G10340" s="10">
        <v>0.94018249999999992</v>
      </c>
    </row>
    <row r="10341" spans="1:7" ht="20" customHeight="1">
      <c r="A10341" s="10">
        <f t="shared" si="161"/>
        <v>486.80000000007669</v>
      </c>
      <c r="B10341" s="21">
        <v>0.82725799999999983</v>
      </c>
      <c r="C10341" s="10">
        <v>1.0224285714285715</v>
      </c>
      <c r="D10341" s="10">
        <v>0.60446600000000039</v>
      </c>
      <c r="E10341" s="10">
        <v>0.12636857142857114</v>
      </c>
      <c r="F10341" s="21">
        <v>0.97417750000000025</v>
      </c>
      <c r="G10341" s="10">
        <v>0.93658250000000021</v>
      </c>
    </row>
    <row r="10342" spans="1:7" ht="20" customHeight="1">
      <c r="A10342" s="10">
        <f t="shared" si="161"/>
        <v>486.8500000000767</v>
      </c>
      <c r="B10342" s="21">
        <v>0.81898000000000015</v>
      </c>
      <c r="C10342" s="10">
        <v>1.021862857142857</v>
      </c>
      <c r="D10342" s="10">
        <v>0.61178199999999983</v>
      </c>
      <c r="E10342" s="10">
        <v>0.13821714285714284</v>
      </c>
      <c r="F10342" s="21">
        <v>0.97741625000000021</v>
      </c>
      <c r="G10342" s="10">
        <v>0.93623499999999993</v>
      </c>
    </row>
    <row r="10343" spans="1:7" ht="20" customHeight="1">
      <c r="A10343" s="10">
        <f t="shared" si="161"/>
        <v>486.90000000007672</v>
      </c>
      <c r="B10343" s="21">
        <v>0.8371470000000002</v>
      </c>
      <c r="C10343" s="10">
        <v>1.0204514285714288</v>
      </c>
      <c r="D10343" s="10">
        <v>0.61321399999999926</v>
      </c>
      <c r="E10343" s="10">
        <v>0.14370999999999956</v>
      </c>
      <c r="F10343" s="21">
        <v>0.97819750000000028</v>
      </c>
      <c r="G10343" s="10">
        <v>0.94015750000000042</v>
      </c>
    </row>
    <row r="10344" spans="1:7" ht="20" customHeight="1">
      <c r="A10344" s="10">
        <f t="shared" si="161"/>
        <v>486.95000000007673</v>
      </c>
      <c r="B10344" s="21">
        <v>0.835094</v>
      </c>
      <c r="C10344" s="10">
        <v>1.0151514285714283</v>
      </c>
      <c r="D10344" s="10">
        <v>0.61340000000000039</v>
      </c>
      <c r="E10344" s="10">
        <v>0.13547999999999943</v>
      </c>
      <c r="F10344" s="21">
        <v>0.97594875000000025</v>
      </c>
      <c r="G10344" s="10">
        <v>0.93667000000000011</v>
      </c>
    </row>
    <row r="10345" spans="1:7" ht="20" customHeight="1">
      <c r="A10345" s="10">
        <f t="shared" si="161"/>
        <v>487.00000000007674</v>
      </c>
      <c r="B10345" s="21">
        <v>0.82846299999999995</v>
      </c>
      <c r="C10345" s="10">
        <v>1.0099500000000001</v>
      </c>
      <c r="D10345" s="10">
        <v>0.60958199999999962</v>
      </c>
      <c r="E10345" s="10">
        <v>0.13394714285714235</v>
      </c>
      <c r="F10345" s="21">
        <v>0.98024250000000013</v>
      </c>
      <c r="G10345" s="10">
        <v>0.93406500000000059</v>
      </c>
    </row>
    <row r="10346" spans="1:7" ht="20" customHeight="1">
      <c r="A10346" s="10">
        <f t="shared" si="161"/>
        <v>487.05000000007675</v>
      </c>
      <c r="B10346" s="21">
        <v>0.83501300000000001</v>
      </c>
      <c r="C10346" s="10">
        <v>1.0130257142857138</v>
      </c>
      <c r="D10346" s="10">
        <v>0.61030400000000018</v>
      </c>
      <c r="E10346" s="10">
        <v>0.12536857142857091</v>
      </c>
      <c r="F10346" s="21">
        <v>0.97073750000000025</v>
      </c>
      <c r="G10346" s="10">
        <v>0.93704749999999981</v>
      </c>
    </row>
    <row r="10347" spans="1:7" ht="20" customHeight="1">
      <c r="A10347" s="10">
        <f t="shared" si="161"/>
        <v>487.10000000007676</v>
      </c>
      <c r="B10347" s="21">
        <v>0.82711000000000001</v>
      </c>
      <c r="C10347" s="10">
        <v>1.0128085714285715</v>
      </c>
      <c r="D10347" s="10">
        <v>0.60200200000000059</v>
      </c>
      <c r="E10347" s="10">
        <v>0.12815571428571401</v>
      </c>
      <c r="F10347" s="21">
        <v>0.96943624999999978</v>
      </c>
      <c r="G10347" s="10">
        <v>0.94161750000000022</v>
      </c>
    </row>
    <row r="10348" spans="1:7" ht="20" customHeight="1">
      <c r="A10348" s="10">
        <f t="shared" si="161"/>
        <v>487.15000000007677</v>
      </c>
      <c r="B10348" s="21">
        <v>0.82957499999999984</v>
      </c>
      <c r="C10348" s="10">
        <v>1.0131214285714278</v>
      </c>
      <c r="D10348" s="10">
        <v>0.59811199999999953</v>
      </c>
      <c r="E10348" s="10">
        <v>0.13716857142857139</v>
      </c>
      <c r="F10348" s="21">
        <v>0.97207125000000016</v>
      </c>
      <c r="G10348" s="10">
        <v>0.94380249999999988</v>
      </c>
    </row>
    <row r="10349" spans="1:7" ht="20" customHeight="1">
      <c r="A10349" s="10">
        <f t="shared" si="161"/>
        <v>487.20000000007678</v>
      </c>
      <c r="B10349" s="21">
        <v>0.82815299999999981</v>
      </c>
      <c r="C10349" s="10">
        <v>1.0141599999999993</v>
      </c>
      <c r="D10349" s="10">
        <v>0.61602200000000007</v>
      </c>
      <c r="E10349" s="10">
        <v>0.146867142857143</v>
      </c>
      <c r="F10349" s="21">
        <v>0.97673125000000016</v>
      </c>
      <c r="G10349" s="10">
        <v>0.93674750000000018</v>
      </c>
    </row>
    <row r="10350" spans="1:7" ht="20" customHeight="1">
      <c r="A10350" s="10">
        <f t="shared" si="161"/>
        <v>487.2500000000768</v>
      </c>
      <c r="B10350" s="21">
        <v>0.82622599999999957</v>
      </c>
      <c r="C10350" s="10">
        <v>1.0120142857142855</v>
      </c>
      <c r="D10350" s="10">
        <v>0.6201920000000003</v>
      </c>
      <c r="E10350" s="10">
        <v>0.13937714285714226</v>
      </c>
      <c r="F10350" s="21">
        <v>0.97535875000000039</v>
      </c>
      <c r="G10350" s="10">
        <v>0.93743249999999989</v>
      </c>
    </row>
    <row r="10351" spans="1:7" ht="20" customHeight="1">
      <c r="A10351" s="10">
        <f t="shared" si="161"/>
        <v>487.30000000007681</v>
      </c>
      <c r="B10351" s="21">
        <v>0.8210599999999999</v>
      </c>
      <c r="C10351" s="10">
        <v>1.0096171428571432</v>
      </c>
      <c r="D10351" s="10">
        <v>0.60846</v>
      </c>
      <c r="E10351" s="10">
        <v>0.12756571428571389</v>
      </c>
      <c r="F10351" s="21">
        <v>0.97834625000000031</v>
      </c>
      <c r="G10351" s="10">
        <v>0.9406399999999997</v>
      </c>
    </row>
    <row r="10352" spans="1:7" ht="20" customHeight="1">
      <c r="A10352" s="10">
        <f t="shared" si="161"/>
        <v>487.35000000007682</v>
      </c>
      <c r="B10352" s="21">
        <v>0.8293130000000003</v>
      </c>
      <c r="C10352" s="10">
        <v>1.0133171428571435</v>
      </c>
      <c r="D10352" s="10">
        <v>0.6030540000000002</v>
      </c>
      <c r="E10352" s="10">
        <v>0.12826142857142786</v>
      </c>
      <c r="F10352" s="21">
        <v>0.97759375000000004</v>
      </c>
      <c r="G10352" s="10">
        <v>0.93624499999999999</v>
      </c>
    </row>
    <row r="10353" spans="1:7" ht="20" customHeight="1">
      <c r="A10353" s="10">
        <f t="shared" si="161"/>
        <v>487.40000000007683</v>
      </c>
      <c r="B10353" s="21">
        <v>0.83122399999999996</v>
      </c>
      <c r="C10353" s="10">
        <v>1.0123800000000001</v>
      </c>
      <c r="D10353" s="10">
        <v>0.60770400000000002</v>
      </c>
      <c r="E10353" s="10">
        <v>0.13035571428571391</v>
      </c>
      <c r="F10353" s="21">
        <v>0.97287999999999986</v>
      </c>
      <c r="G10353" s="10">
        <v>0.93092999999999992</v>
      </c>
    </row>
    <row r="10354" spans="1:7" ht="20" customHeight="1">
      <c r="A10354" s="10">
        <f t="shared" si="161"/>
        <v>487.45000000007684</v>
      </c>
      <c r="B10354" s="21">
        <v>0.83173299999999983</v>
      </c>
      <c r="C10354" s="10">
        <v>1.011547142857143</v>
      </c>
      <c r="D10354" s="10">
        <v>0.60601600000000033</v>
      </c>
      <c r="E10354" s="10">
        <v>0.13168142857142792</v>
      </c>
      <c r="F10354" s="21">
        <v>0.97244875000000008</v>
      </c>
      <c r="G10354" s="10">
        <v>0.93745750000000017</v>
      </c>
    </row>
    <row r="10355" spans="1:7" ht="20" customHeight="1">
      <c r="A10355" s="10">
        <f t="shared" si="161"/>
        <v>487.50000000007685</v>
      </c>
      <c r="B10355" s="21">
        <v>0.82860899999999982</v>
      </c>
      <c r="C10355" s="10">
        <v>1.0103542857142849</v>
      </c>
      <c r="D10355" s="10">
        <v>0.60198000000000018</v>
      </c>
      <c r="E10355" s="10">
        <v>0.14033285714285654</v>
      </c>
      <c r="F10355" s="21">
        <v>0.97730125000000001</v>
      </c>
      <c r="G10355" s="10">
        <v>0.93932499999999952</v>
      </c>
    </row>
    <row r="10356" spans="1:7" ht="20" customHeight="1">
      <c r="A10356" s="10">
        <f t="shared" si="161"/>
        <v>487.55000000007686</v>
      </c>
      <c r="B10356" s="21">
        <v>0.82754999999999979</v>
      </c>
      <c r="C10356" s="10">
        <v>1.0046699999999997</v>
      </c>
      <c r="D10356" s="10">
        <v>0.60066400000000009</v>
      </c>
      <c r="E10356" s="10">
        <v>0.14392428571428598</v>
      </c>
      <c r="F10356" s="21">
        <v>0.97851000000000043</v>
      </c>
      <c r="G10356" s="10">
        <v>0.93785500000000055</v>
      </c>
    </row>
    <row r="10357" spans="1:7" ht="20" customHeight="1">
      <c r="A10357" s="10">
        <f t="shared" si="161"/>
        <v>487.60000000007688</v>
      </c>
      <c r="B10357" s="21">
        <v>0.82644999999999946</v>
      </c>
      <c r="C10357" s="10">
        <v>1.002415714285714</v>
      </c>
      <c r="D10357" s="10">
        <v>0.608568</v>
      </c>
      <c r="E10357" s="10">
        <v>0.13992999999999967</v>
      </c>
      <c r="F10357" s="21">
        <v>0.97327500000000045</v>
      </c>
      <c r="G10357" s="10">
        <v>0.92987250000000032</v>
      </c>
    </row>
    <row r="10358" spans="1:7" ht="20" customHeight="1">
      <c r="A10358" s="10">
        <f t="shared" si="161"/>
        <v>487.65000000007689</v>
      </c>
      <c r="B10358" s="21">
        <v>0.83338699999999977</v>
      </c>
      <c r="C10358" s="10">
        <v>1.0157099999999997</v>
      </c>
      <c r="D10358" s="10">
        <v>0.61540999999999979</v>
      </c>
      <c r="E10358" s="10">
        <v>0.13084285714285704</v>
      </c>
      <c r="F10358" s="21">
        <v>0.97397875000000034</v>
      </c>
      <c r="G10358" s="10">
        <v>0.92831000000000041</v>
      </c>
    </row>
    <row r="10359" spans="1:7" ht="20" customHeight="1">
      <c r="A10359" s="10">
        <f t="shared" si="161"/>
        <v>487.7000000000769</v>
      </c>
      <c r="B10359" s="21">
        <v>0.83784399999999959</v>
      </c>
      <c r="C10359" s="10">
        <v>1.0264242857142853</v>
      </c>
      <c r="D10359" s="10">
        <v>0.60700999999999983</v>
      </c>
      <c r="E10359" s="10">
        <v>0.13108428571428549</v>
      </c>
      <c r="F10359" s="21">
        <v>0.98029500000000036</v>
      </c>
      <c r="G10359" s="10">
        <v>0.93305500000000008</v>
      </c>
    </row>
    <row r="10360" spans="1:7" ht="20" customHeight="1">
      <c r="A10360" s="10">
        <f t="shared" si="161"/>
        <v>487.75000000007691</v>
      </c>
      <c r="B10360" s="21">
        <v>0.83977899999999972</v>
      </c>
      <c r="C10360" s="10">
        <v>1.0197414285714286</v>
      </c>
      <c r="D10360" s="10">
        <v>0.60478200000000015</v>
      </c>
      <c r="E10360" s="10">
        <v>0.12963571428571422</v>
      </c>
      <c r="F10360" s="21">
        <v>0.97970875000000024</v>
      </c>
      <c r="G10360" s="10">
        <v>0.931365</v>
      </c>
    </row>
    <row r="10361" spans="1:7" ht="20" customHeight="1">
      <c r="A10361" s="10">
        <f t="shared" si="161"/>
        <v>487.80000000007692</v>
      </c>
      <c r="B10361" s="21">
        <v>0.83734599999999992</v>
      </c>
      <c r="C10361" s="10">
        <v>1.0226000000000004</v>
      </c>
      <c r="D10361" s="10">
        <v>0.59932799999999986</v>
      </c>
      <c r="E10361" s="10">
        <v>0.13265714285714278</v>
      </c>
      <c r="F10361" s="21">
        <v>0.97612500000000024</v>
      </c>
      <c r="G10361" s="10">
        <v>0.9285300000000003</v>
      </c>
    </row>
    <row r="10362" spans="1:7" ht="20" customHeight="1">
      <c r="A10362" s="10">
        <f t="shared" si="161"/>
        <v>487.85000000007693</v>
      </c>
      <c r="B10362" s="21">
        <v>0.82917799999999997</v>
      </c>
      <c r="C10362" s="10">
        <v>1.018272857142857</v>
      </c>
      <c r="D10362" s="10">
        <v>0.60548999999999964</v>
      </c>
      <c r="E10362" s="10">
        <v>0.13129571428571327</v>
      </c>
      <c r="F10362" s="21">
        <v>0.98134750000000026</v>
      </c>
      <c r="G10362" s="10">
        <v>0.92906249999999946</v>
      </c>
    </row>
    <row r="10363" spans="1:7" ht="20" customHeight="1">
      <c r="A10363" s="10">
        <f t="shared" si="161"/>
        <v>487.90000000007694</v>
      </c>
      <c r="B10363" s="21">
        <v>0.81627699999999981</v>
      </c>
      <c r="C10363" s="10">
        <v>1.0114842857142861</v>
      </c>
      <c r="D10363" s="10">
        <v>0.60838599999999943</v>
      </c>
      <c r="E10363" s="10">
        <v>0.13813571428571395</v>
      </c>
      <c r="F10363" s="21">
        <v>0.9843462500000002</v>
      </c>
      <c r="G10363" s="10">
        <v>0.92666250000000017</v>
      </c>
    </row>
    <row r="10364" spans="1:7" ht="20" customHeight="1">
      <c r="A10364" s="10">
        <f t="shared" si="161"/>
        <v>487.95000000007695</v>
      </c>
      <c r="B10364" s="21">
        <v>0.82496499999999995</v>
      </c>
      <c r="C10364" s="10">
        <v>1.0147542857142857</v>
      </c>
      <c r="D10364" s="10">
        <v>0.61493600000000015</v>
      </c>
      <c r="E10364" s="10">
        <v>0.13656428571428533</v>
      </c>
      <c r="F10364" s="21">
        <v>0.98313625000000027</v>
      </c>
      <c r="G10364" s="10">
        <v>0.92830250000000047</v>
      </c>
    </row>
    <row r="10365" spans="1:7" ht="20" customHeight="1">
      <c r="A10365" s="10">
        <f t="shared" si="161"/>
        <v>488.00000000007697</v>
      </c>
      <c r="B10365" s="21">
        <v>0.82599299999999976</v>
      </c>
      <c r="C10365" s="10">
        <v>1.022768571428571</v>
      </c>
      <c r="D10365" s="10">
        <v>0.61532000000000053</v>
      </c>
      <c r="E10365" s="10">
        <v>0.12976142857142797</v>
      </c>
      <c r="F10365" s="21">
        <v>0.98000250000000044</v>
      </c>
      <c r="G10365" s="10">
        <v>0.92911750000000026</v>
      </c>
    </row>
    <row r="10366" spans="1:7" ht="20" customHeight="1">
      <c r="A10366" s="10">
        <f t="shared" si="161"/>
        <v>488.05000000007698</v>
      </c>
      <c r="B10366" s="21">
        <v>0.82776099999999997</v>
      </c>
      <c r="C10366" s="10">
        <v>1.0193528571428578</v>
      </c>
      <c r="D10366" s="10">
        <v>0.61245599999999989</v>
      </c>
      <c r="E10366" s="10">
        <v>0.12174999999999951</v>
      </c>
      <c r="F10366" s="21">
        <v>0.98661125000000038</v>
      </c>
      <c r="G10366" s="10">
        <v>0.92919000000000029</v>
      </c>
    </row>
    <row r="10367" spans="1:7" ht="20" customHeight="1">
      <c r="A10367" s="10">
        <f t="shared" si="161"/>
        <v>488.10000000007699</v>
      </c>
      <c r="B10367" s="21">
        <v>0.83167600000000008</v>
      </c>
      <c r="C10367" s="10">
        <v>1.0211471428571419</v>
      </c>
      <c r="D10367" s="10">
        <v>0.60525600000000068</v>
      </c>
      <c r="E10367" s="10">
        <v>0.12223571428571393</v>
      </c>
      <c r="F10367" s="21">
        <v>0.98916000000000026</v>
      </c>
      <c r="G10367" s="10">
        <v>0.92891000000000035</v>
      </c>
    </row>
    <row r="10368" spans="1:7" ht="20" customHeight="1">
      <c r="A10368" s="10">
        <f t="shared" si="161"/>
        <v>488.150000000077</v>
      </c>
      <c r="B10368" s="21">
        <v>0.83442599999999989</v>
      </c>
      <c r="C10368" s="10">
        <v>1.0175714285714281</v>
      </c>
      <c r="D10368" s="10">
        <v>0.61269799999999996</v>
      </c>
      <c r="E10368" s="10">
        <v>0.1211999999999996</v>
      </c>
      <c r="F10368" s="21">
        <v>0.97961250000000022</v>
      </c>
      <c r="G10368" s="10">
        <v>0.92338750000000025</v>
      </c>
    </row>
    <row r="10369" spans="1:7" ht="20" customHeight="1">
      <c r="A10369" s="10">
        <f t="shared" si="161"/>
        <v>488.20000000007701</v>
      </c>
      <c r="B10369" s="21">
        <v>0.83417699999999972</v>
      </c>
      <c r="C10369" s="10">
        <v>1.0158157142857143</v>
      </c>
      <c r="D10369" s="10">
        <v>0.62512599999999985</v>
      </c>
      <c r="E10369" s="10">
        <v>0.13143571428571427</v>
      </c>
      <c r="F10369" s="21">
        <v>0.98199375000000066</v>
      </c>
      <c r="G10369" s="10">
        <v>0.9149025000000004</v>
      </c>
    </row>
    <row r="10370" spans="1:7" ht="20" customHeight="1">
      <c r="A10370" s="10">
        <f t="shared" si="161"/>
        <v>488.25000000007702</v>
      </c>
      <c r="B10370" s="21">
        <v>0.84404600000000019</v>
      </c>
      <c r="C10370" s="10">
        <v>1.0027028571428571</v>
      </c>
      <c r="D10370" s="10">
        <v>0.62268200000000018</v>
      </c>
      <c r="E10370" s="10">
        <v>0.13474285714285689</v>
      </c>
      <c r="F10370" s="21">
        <v>0.98141875000000001</v>
      </c>
      <c r="G10370" s="10">
        <v>0.91502249999999963</v>
      </c>
    </row>
    <row r="10371" spans="1:7" ht="20" customHeight="1">
      <c r="A10371" s="10">
        <f t="shared" si="161"/>
        <v>488.30000000007703</v>
      </c>
      <c r="B10371" s="21">
        <v>0.83920599999999967</v>
      </c>
      <c r="C10371" s="10">
        <v>1.0027714285714289</v>
      </c>
      <c r="D10371" s="10">
        <v>0.61350600000000011</v>
      </c>
      <c r="E10371" s="10">
        <v>0.12734571428571387</v>
      </c>
      <c r="F10371" s="21">
        <v>0.97856375000000018</v>
      </c>
      <c r="G10371" s="10">
        <v>0.91849000000000014</v>
      </c>
    </row>
    <row r="10372" spans="1:7" ht="20" customHeight="1">
      <c r="A10372" s="10">
        <f t="shared" si="161"/>
        <v>488.35000000007705</v>
      </c>
      <c r="B10372" s="21">
        <v>0.83934800000000021</v>
      </c>
      <c r="C10372" s="10">
        <v>1.004767142857143</v>
      </c>
      <c r="D10372" s="10">
        <v>0.61274599999999957</v>
      </c>
      <c r="E10372" s="10">
        <v>0.12494999999999987</v>
      </c>
      <c r="F10372" s="21">
        <v>0.98142250000000053</v>
      </c>
      <c r="G10372" s="10">
        <v>0.92195249999999951</v>
      </c>
    </row>
    <row r="10373" spans="1:7" ht="20" customHeight="1">
      <c r="A10373" s="10">
        <f t="shared" si="161"/>
        <v>488.40000000007706</v>
      </c>
      <c r="B10373" s="21">
        <v>0.84396600000000022</v>
      </c>
      <c r="C10373" s="10">
        <v>1.009914285714286</v>
      </c>
      <c r="D10373" s="10">
        <v>0.61954200000000004</v>
      </c>
      <c r="E10373" s="10">
        <v>0.12922999999999915</v>
      </c>
      <c r="F10373" s="21">
        <v>0.98827874999999987</v>
      </c>
      <c r="G10373" s="10">
        <v>0.91390750000000065</v>
      </c>
    </row>
    <row r="10374" spans="1:7" ht="20" customHeight="1">
      <c r="A10374" s="10">
        <f t="shared" si="161"/>
        <v>488.45000000007707</v>
      </c>
      <c r="B10374" s="21">
        <v>0.83726999999999963</v>
      </c>
      <c r="C10374" s="10">
        <v>1.0184771428571426</v>
      </c>
      <c r="D10374" s="10">
        <v>0.61405200000000004</v>
      </c>
      <c r="E10374" s="10">
        <v>0.12578428571428552</v>
      </c>
      <c r="F10374" s="21">
        <v>0.98931125000000053</v>
      </c>
      <c r="G10374" s="10">
        <v>0.90768499999999996</v>
      </c>
    </row>
    <row r="10375" spans="1:7" ht="20" customHeight="1">
      <c r="A10375" s="10">
        <f t="shared" ref="A10375:A10438" si="162">A10374+0.05</f>
        <v>488.50000000007708</v>
      </c>
      <c r="B10375" s="21">
        <v>0.83497100000000013</v>
      </c>
      <c r="C10375" s="10">
        <v>1.0207442857142854</v>
      </c>
      <c r="D10375" s="10">
        <v>0.60773800000000033</v>
      </c>
      <c r="E10375" s="10">
        <v>0.12565285714285684</v>
      </c>
      <c r="F10375" s="21">
        <v>0.9802700000000002</v>
      </c>
      <c r="G10375" s="10">
        <v>0.90916999999999981</v>
      </c>
    </row>
    <row r="10376" spans="1:7" ht="20" customHeight="1">
      <c r="A10376" s="10">
        <f t="shared" si="162"/>
        <v>488.55000000007709</v>
      </c>
      <c r="B10376" s="21">
        <v>0.83327700000000005</v>
      </c>
      <c r="C10376" s="10">
        <v>1.0090771428571428</v>
      </c>
      <c r="D10376" s="10">
        <v>0.61531000000000002</v>
      </c>
      <c r="E10376" s="10">
        <v>0.13538999999999948</v>
      </c>
      <c r="F10376" s="21">
        <v>0.97767499999999996</v>
      </c>
      <c r="G10376" s="10">
        <v>0.91336749999999978</v>
      </c>
    </row>
    <row r="10377" spans="1:7" ht="20" customHeight="1">
      <c r="A10377" s="10">
        <f t="shared" si="162"/>
        <v>488.6000000000771</v>
      </c>
      <c r="B10377" s="21">
        <v>0.83210499999999998</v>
      </c>
      <c r="C10377" s="10">
        <v>1.010607142857143</v>
      </c>
      <c r="D10377" s="10">
        <v>0.62890800000000002</v>
      </c>
      <c r="E10377" s="10">
        <v>0.13607571428571427</v>
      </c>
      <c r="F10377" s="21">
        <v>0.98097125000000029</v>
      </c>
      <c r="G10377" s="10">
        <v>0.91728250000000022</v>
      </c>
    </row>
    <row r="10378" spans="1:7" ht="20" customHeight="1">
      <c r="A10378" s="10">
        <f t="shared" si="162"/>
        <v>488.65000000007711</v>
      </c>
      <c r="B10378" s="21">
        <v>0.83905099999999955</v>
      </c>
      <c r="C10378" s="10">
        <v>1.0115528571428569</v>
      </c>
      <c r="D10378" s="10">
        <v>0.63286199999999937</v>
      </c>
      <c r="E10378" s="10">
        <v>0.12884999999999971</v>
      </c>
      <c r="F10378" s="21">
        <v>0.98175374999999998</v>
      </c>
      <c r="G10378" s="10">
        <v>0.91832999999999954</v>
      </c>
    </row>
    <row r="10379" spans="1:7" ht="20" customHeight="1">
      <c r="A10379" s="10">
        <f t="shared" si="162"/>
        <v>488.70000000007713</v>
      </c>
      <c r="B10379" s="21">
        <v>0.83932399999999985</v>
      </c>
      <c r="C10379" s="10">
        <v>1.0151500000000004</v>
      </c>
      <c r="D10379" s="10">
        <v>0.62270000000000092</v>
      </c>
      <c r="E10379" s="10">
        <v>0.12802285714285741</v>
      </c>
      <c r="F10379" s="21">
        <v>0.9835737499999998</v>
      </c>
      <c r="G10379" s="10">
        <v>0.91077250000000021</v>
      </c>
    </row>
    <row r="10380" spans="1:7" ht="20" customHeight="1">
      <c r="A10380" s="10">
        <f t="shared" si="162"/>
        <v>488.75000000007714</v>
      </c>
      <c r="B10380" s="21">
        <v>0.83815400000000007</v>
      </c>
      <c r="C10380" s="10">
        <v>1.0208014285714284</v>
      </c>
      <c r="D10380" s="10">
        <v>0.61808599999999991</v>
      </c>
      <c r="E10380" s="10">
        <v>0.12886428571428535</v>
      </c>
      <c r="F10380" s="21">
        <v>0.98503875000000019</v>
      </c>
      <c r="G10380" s="10">
        <v>0.91080500000000009</v>
      </c>
    </row>
    <row r="10381" spans="1:7" ht="20" customHeight="1">
      <c r="A10381" s="10">
        <f t="shared" si="162"/>
        <v>488.80000000007715</v>
      </c>
      <c r="B10381" s="21">
        <v>0.82900899999999988</v>
      </c>
      <c r="C10381" s="10">
        <v>1.0217828571428582</v>
      </c>
      <c r="D10381" s="10">
        <v>0.62182000000000048</v>
      </c>
      <c r="E10381" s="10">
        <v>0.12480285714285635</v>
      </c>
      <c r="F10381" s="21">
        <v>0.98397500000000038</v>
      </c>
      <c r="G10381" s="10">
        <v>0.91226500000000033</v>
      </c>
    </row>
    <row r="10382" spans="1:7" ht="20" customHeight="1">
      <c r="A10382" s="10">
        <f t="shared" si="162"/>
        <v>488.85000000007716</v>
      </c>
      <c r="B10382" s="21">
        <v>0.82806199999999985</v>
      </c>
      <c r="C10382" s="10">
        <v>1.0201085714285705</v>
      </c>
      <c r="D10382" s="10">
        <v>0.62687000000000026</v>
      </c>
      <c r="E10382" s="10">
        <v>0.12569857142857158</v>
      </c>
      <c r="F10382" s="21">
        <v>0.98080874999999978</v>
      </c>
      <c r="G10382" s="10">
        <v>0.91064999999999974</v>
      </c>
    </row>
    <row r="10383" spans="1:7" ht="20" customHeight="1">
      <c r="A10383" s="10">
        <f t="shared" si="162"/>
        <v>488.90000000007717</v>
      </c>
      <c r="B10383" s="21">
        <v>0.83583800000000008</v>
      </c>
      <c r="C10383" s="10">
        <v>1.0189471428571426</v>
      </c>
      <c r="D10383" s="10">
        <v>0.62775200000000009</v>
      </c>
      <c r="E10383" s="10">
        <v>0.13705428571428488</v>
      </c>
      <c r="F10383" s="21">
        <v>0.98073750000000004</v>
      </c>
      <c r="G10383" s="10">
        <v>0.9093775000000005</v>
      </c>
    </row>
    <row r="10384" spans="1:7" ht="20" customHeight="1">
      <c r="A10384" s="10">
        <f t="shared" si="162"/>
        <v>488.95000000007718</v>
      </c>
      <c r="B10384" s="21">
        <v>0.83569599999999977</v>
      </c>
      <c r="C10384" s="10">
        <v>1.0226671428571434</v>
      </c>
      <c r="D10384" s="10">
        <v>0.63143599999999989</v>
      </c>
      <c r="E10384" s="10">
        <v>0.13214285714285712</v>
      </c>
      <c r="F10384" s="21">
        <v>0.98276625000000017</v>
      </c>
      <c r="G10384" s="10">
        <v>0.91069500000000025</v>
      </c>
    </row>
    <row r="10385" spans="1:7" ht="20" customHeight="1">
      <c r="A10385" s="10">
        <f t="shared" si="162"/>
        <v>489.00000000007719</v>
      </c>
      <c r="B10385" s="21">
        <v>0.84040199999999987</v>
      </c>
      <c r="C10385" s="10">
        <v>1.0191999999999999</v>
      </c>
      <c r="D10385" s="10">
        <v>0.63044999999999973</v>
      </c>
      <c r="E10385" s="10">
        <v>0.12375714285714277</v>
      </c>
      <c r="F10385" s="21">
        <v>0.98259750000000023</v>
      </c>
      <c r="G10385" s="10">
        <v>0.91236750000000044</v>
      </c>
    </row>
    <row r="10386" spans="1:7" ht="20" customHeight="1">
      <c r="A10386" s="10">
        <f t="shared" si="162"/>
        <v>489.0500000000772</v>
      </c>
      <c r="B10386" s="21">
        <v>0.84050399999999992</v>
      </c>
      <c r="C10386" s="10">
        <v>1.0140771428571427</v>
      </c>
      <c r="D10386" s="10">
        <v>0.63051600000000008</v>
      </c>
      <c r="E10386" s="10">
        <v>0.13378999999999985</v>
      </c>
      <c r="F10386" s="21">
        <v>0.98236625</v>
      </c>
      <c r="G10386" s="10">
        <v>0.91165749999999968</v>
      </c>
    </row>
    <row r="10387" spans="1:7" ht="20" customHeight="1">
      <c r="A10387" s="10">
        <f t="shared" si="162"/>
        <v>489.10000000007722</v>
      </c>
      <c r="B10387" s="21">
        <v>0.83063899999999991</v>
      </c>
      <c r="C10387" s="10">
        <v>1.010075714285714</v>
      </c>
      <c r="D10387" s="10">
        <v>0.62673600000000018</v>
      </c>
      <c r="E10387" s="10">
        <v>0.12431714285714225</v>
      </c>
      <c r="F10387" s="21">
        <v>0.98414875000000013</v>
      </c>
      <c r="G10387" s="10">
        <v>0.9113150000000001</v>
      </c>
    </row>
    <row r="10388" spans="1:7" ht="20" customHeight="1">
      <c r="A10388" s="10">
        <f t="shared" si="162"/>
        <v>489.15000000007723</v>
      </c>
      <c r="B10388" s="21">
        <v>0.82223500000000027</v>
      </c>
      <c r="C10388" s="10">
        <v>1.0093657142857146</v>
      </c>
      <c r="D10388" s="10">
        <v>0.62627800000000011</v>
      </c>
      <c r="E10388" s="10">
        <v>0.1191128571428569</v>
      </c>
      <c r="F10388" s="21">
        <v>0.99277000000000037</v>
      </c>
      <c r="G10388" s="10">
        <v>0.91081250000000002</v>
      </c>
    </row>
    <row r="10389" spans="1:7" ht="20" customHeight="1">
      <c r="A10389" s="10">
        <f t="shared" si="162"/>
        <v>489.20000000007724</v>
      </c>
      <c r="B10389" s="21">
        <v>0.82542900000000008</v>
      </c>
      <c r="C10389" s="10">
        <v>1.0167114285714283</v>
      </c>
      <c r="D10389" s="10">
        <v>0.63567800000000041</v>
      </c>
      <c r="E10389" s="10">
        <v>0.13100857142857134</v>
      </c>
      <c r="F10389" s="21">
        <v>0.98810500000000046</v>
      </c>
      <c r="G10389" s="10">
        <v>0.90715500000000038</v>
      </c>
    </row>
    <row r="10390" spans="1:7" ht="20" customHeight="1">
      <c r="A10390" s="10">
        <f t="shared" si="162"/>
        <v>489.25000000007725</v>
      </c>
      <c r="B10390" s="21">
        <v>0.83203800000000006</v>
      </c>
      <c r="C10390" s="10">
        <v>1.0234442857142863</v>
      </c>
      <c r="D10390" s="10">
        <v>0.63339000000000034</v>
      </c>
      <c r="E10390" s="10">
        <v>0.14425571428571393</v>
      </c>
      <c r="F10390" s="21">
        <v>0.98092500000000027</v>
      </c>
      <c r="G10390" s="10">
        <v>0.90774999999999961</v>
      </c>
    </row>
    <row r="10391" spans="1:7" ht="20" customHeight="1">
      <c r="A10391" s="10">
        <f t="shared" si="162"/>
        <v>489.30000000007726</v>
      </c>
      <c r="B10391" s="21">
        <v>0.83306500000000006</v>
      </c>
      <c r="C10391" s="10">
        <v>1.0246999999999999</v>
      </c>
      <c r="D10391" s="10">
        <v>0.63091400000000064</v>
      </c>
      <c r="E10391" s="10">
        <v>0.14151714285714259</v>
      </c>
      <c r="F10391" s="21">
        <v>0.97852375000000014</v>
      </c>
      <c r="G10391" s="10">
        <v>0.90363749999999954</v>
      </c>
    </row>
    <row r="10392" spans="1:7" ht="20" customHeight="1">
      <c r="A10392" s="10">
        <f t="shared" si="162"/>
        <v>489.35000000007727</v>
      </c>
      <c r="B10392" s="21">
        <v>0.83314500000000002</v>
      </c>
      <c r="C10392" s="10">
        <v>1.0185728571428572</v>
      </c>
      <c r="D10392" s="10">
        <v>0.63593399999999978</v>
      </c>
      <c r="E10392" s="10">
        <v>0.12579571428571398</v>
      </c>
      <c r="F10392" s="21">
        <v>0.98367000000000027</v>
      </c>
      <c r="G10392" s="10">
        <v>0.90753999999999957</v>
      </c>
    </row>
    <row r="10393" spans="1:7" ht="20" customHeight="1">
      <c r="A10393" s="10">
        <f t="shared" si="162"/>
        <v>489.40000000007728</v>
      </c>
      <c r="B10393" s="21">
        <v>0.83255999999999974</v>
      </c>
      <c r="C10393" s="10">
        <v>1.0086257142857138</v>
      </c>
      <c r="D10393" s="10">
        <v>0.63918199999999992</v>
      </c>
      <c r="E10393" s="10">
        <v>0.12139142857142866</v>
      </c>
      <c r="F10393" s="21">
        <v>0.98357249999999996</v>
      </c>
      <c r="G10393" s="10">
        <v>0.91399499999999967</v>
      </c>
    </row>
    <row r="10394" spans="1:7" ht="20" customHeight="1">
      <c r="A10394" s="10">
        <f t="shared" si="162"/>
        <v>489.4500000000773</v>
      </c>
      <c r="B10394" s="21">
        <v>0.83016799999999991</v>
      </c>
      <c r="C10394" s="10">
        <v>1.0158328571428565</v>
      </c>
      <c r="D10394" s="10">
        <v>0.63148599999999977</v>
      </c>
      <c r="E10394" s="10">
        <v>0.12345714285714246</v>
      </c>
      <c r="F10394" s="21">
        <v>0.98306000000000027</v>
      </c>
      <c r="G10394" s="10">
        <v>0.91330499999999959</v>
      </c>
    </row>
    <row r="10395" spans="1:7" ht="20" customHeight="1">
      <c r="A10395" s="10">
        <f t="shared" si="162"/>
        <v>489.50000000007731</v>
      </c>
      <c r="B10395" s="21">
        <v>0.833202</v>
      </c>
      <c r="C10395" s="10">
        <v>1.0263000000000007</v>
      </c>
      <c r="D10395" s="10">
        <v>0.62771399999999922</v>
      </c>
      <c r="E10395" s="10">
        <v>0.12692857142857125</v>
      </c>
      <c r="F10395" s="21">
        <v>0.98871625000000019</v>
      </c>
      <c r="G10395" s="10">
        <v>0.90273749999999975</v>
      </c>
    </row>
    <row r="10396" spans="1:7" ht="20" customHeight="1">
      <c r="A10396" s="10">
        <f t="shared" si="162"/>
        <v>489.55000000007732</v>
      </c>
      <c r="B10396" s="21">
        <v>0.83409600000000028</v>
      </c>
      <c r="C10396" s="10">
        <v>1.0258428571428573</v>
      </c>
      <c r="D10396" s="10">
        <v>0.63804199999999955</v>
      </c>
      <c r="E10396" s="10">
        <v>0.14328857142857121</v>
      </c>
      <c r="F10396" s="21">
        <v>0.99085125000000029</v>
      </c>
      <c r="G10396" s="10">
        <v>0.90376249999999969</v>
      </c>
    </row>
    <row r="10397" spans="1:7" ht="20" customHeight="1">
      <c r="A10397" s="10">
        <f t="shared" si="162"/>
        <v>489.60000000007733</v>
      </c>
      <c r="B10397" s="21">
        <v>0.83223199999999975</v>
      </c>
      <c r="C10397" s="10">
        <v>1.0232485714285715</v>
      </c>
      <c r="D10397" s="10">
        <v>0.647818</v>
      </c>
      <c r="E10397" s="10">
        <v>0.13816000000000025</v>
      </c>
      <c r="F10397" s="21">
        <v>0.98684375000000069</v>
      </c>
      <c r="G10397" s="10">
        <v>0.90724250000000017</v>
      </c>
    </row>
    <row r="10398" spans="1:7" ht="20" customHeight="1">
      <c r="A10398" s="10">
        <f t="shared" si="162"/>
        <v>489.65000000007734</v>
      </c>
      <c r="B10398" s="21">
        <v>0.83540299999999978</v>
      </c>
      <c r="C10398" s="10">
        <v>1.0132671428571427</v>
      </c>
      <c r="D10398" s="10">
        <v>0.64196399999999976</v>
      </c>
      <c r="E10398" s="10">
        <v>0.1233414285714278</v>
      </c>
      <c r="F10398" s="21">
        <v>0.98340625000000015</v>
      </c>
      <c r="G10398" s="10">
        <v>0.90810000000000024</v>
      </c>
    </row>
    <row r="10399" spans="1:7" ht="20" customHeight="1">
      <c r="A10399" s="10">
        <f t="shared" si="162"/>
        <v>489.70000000007735</v>
      </c>
      <c r="B10399" s="21">
        <v>0.83165599999999973</v>
      </c>
      <c r="C10399" s="10">
        <v>1.0126885714285716</v>
      </c>
      <c r="D10399" s="10">
        <v>0.63624999999999954</v>
      </c>
      <c r="E10399" s="10">
        <v>0.1280900000000002</v>
      </c>
      <c r="F10399" s="21">
        <v>0.98726875000000069</v>
      </c>
      <c r="G10399" s="10">
        <v>0.90718750000000004</v>
      </c>
    </row>
    <row r="10400" spans="1:7" ht="20" customHeight="1">
      <c r="A10400" s="10">
        <f t="shared" si="162"/>
        <v>489.75000000007736</v>
      </c>
      <c r="B10400" s="21">
        <v>0.84099299999999988</v>
      </c>
      <c r="C10400" s="10">
        <v>1.0200742857142855</v>
      </c>
      <c r="D10400" s="10">
        <v>0.63658400000000004</v>
      </c>
      <c r="E10400" s="10">
        <v>0.13156428571428519</v>
      </c>
      <c r="F10400" s="21">
        <v>0.98916500000000052</v>
      </c>
      <c r="G10400" s="10">
        <v>0.90378250000000016</v>
      </c>
    </row>
    <row r="10401" spans="1:7" ht="20" customHeight="1">
      <c r="A10401" s="10">
        <f t="shared" si="162"/>
        <v>489.80000000007738</v>
      </c>
      <c r="B10401" s="21">
        <v>0.84099299999999988</v>
      </c>
      <c r="C10401" s="10">
        <v>1.0332157142857141</v>
      </c>
      <c r="D10401" s="10">
        <v>0.63989799999999963</v>
      </c>
      <c r="E10401" s="10">
        <v>0.13266000000000014</v>
      </c>
      <c r="F10401" s="21">
        <v>0.98868250000000035</v>
      </c>
      <c r="G10401" s="10">
        <v>0.91168500000000041</v>
      </c>
    </row>
    <row r="10402" spans="1:7" ht="20" customHeight="1">
      <c r="A10402" s="10">
        <f t="shared" si="162"/>
        <v>489.85000000007739</v>
      </c>
      <c r="B10402" s="21">
        <v>0.84337299999999971</v>
      </c>
      <c r="C10402" s="10">
        <v>1.0282128571428564</v>
      </c>
      <c r="D10402" s="10">
        <v>0.63686199999999982</v>
      </c>
      <c r="E10402" s="10">
        <v>0.12962571428571446</v>
      </c>
      <c r="F10402" s="21">
        <v>1.0005687499999998</v>
      </c>
      <c r="G10402" s="10">
        <v>0.91714750000000012</v>
      </c>
    </row>
    <row r="10403" spans="1:7" ht="20" customHeight="1">
      <c r="A10403" s="10">
        <f t="shared" si="162"/>
        <v>489.9000000000774</v>
      </c>
      <c r="B10403" s="21">
        <v>0.8312989999999999</v>
      </c>
      <c r="C10403" s="10">
        <v>1.017055714285714</v>
      </c>
      <c r="D10403" s="10">
        <v>0.63974999999999937</v>
      </c>
      <c r="E10403" s="10">
        <v>0.13593285714285702</v>
      </c>
      <c r="F10403" s="21">
        <v>1.0026937500000006</v>
      </c>
      <c r="G10403" s="10">
        <v>0.91088999999999953</v>
      </c>
    </row>
    <row r="10404" spans="1:7" ht="20" customHeight="1">
      <c r="A10404" s="10">
        <f t="shared" si="162"/>
        <v>489.95000000007741</v>
      </c>
      <c r="B10404" s="21">
        <v>0.83423999999999976</v>
      </c>
      <c r="C10404" s="10">
        <v>1.0164628571428571</v>
      </c>
      <c r="D10404" s="10">
        <v>0.63969599999999982</v>
      </c>
      <c r="E10404" s="10">
        <v>0.13573142857142825</v>
      </c>
      <c r="F10404" s="21">
        <v>0.99383375000000007</v>
      </c>
      <c r="G10404" s="10">
        <v>0.91281250000000047</v>
      </c>
    </row>
    <row r="10405" spans="1:7" ht="20" customHeight="1">
      <c r="A10405" s="10">
        <f t="shared" si="162"/>
        <v>490.00000000007742</v>
      </c>
      <c r="B10405" s="21">
        <v>0.84104599999999929</v>
      </c>
      <c r="C10405" s="10">
        <v>1.0126814285714285</v>
      </c>
      <c r="D10405" s="10">
        <v>0.64101399999999931</v>
      </c>
      <c r="E10405" s="10">
        <v>0.13005428571428532</v>
      </c>
      <c r="F10405" s="21">
        <v>0.99824750000000007</v>
      </c>
      <c r="G10405" s="10">
        <v>0.91254000000000013</v>
      </c>
    </row>
    <row r="10406" spans="1:7" ht="20" customHeight="1">
      <c r="A10406" s="10">
        <f t="shared" si="162"/>
        <v>490.05000000007743</v>
      </c>
      <c r="B10406" s="21">
        <v>0.84563300000000008</v>
      </c>
      <c r="C10406" s="10">
        <v>1.0252628571428575</v>
      </c>
      <c r="D10406" s="10">
        <v>0.64370999999999956</v>
      </c>
      <c r="E10406" s="10">
        <v>0.12833142857142818</v>
      </c>
      <c r="F10406" s="21">
        <v>1.0028687500000002</v>
      </c>
      <c r="G10406" s="10">
        <v>0.91135749999999982</v>
      </c>
    </row>
    <row r="10407" spans="1:7" ht="20" customHeight="1">
      <c r="A10407" s="10">
        <f t="shared" si="162"/>
        <v>490.10000000007744</v>
      </c>
      <c r="B10407" s="21">
        <v>0.84303400000000006</v>
      </c>
      <c r="C10407" s="10">
        <v>1.031835714285714</v>
      </c>
      <c r="D10407" s="10">
        <v>0.6474000000000002</v>
      </c>
      <c r="E10407" s="10">
        <v>0.12745999999999949</v>
      </c>
      <c r="F10407" s="21">
        <v>1.00238125</v>
      </c>
      <c r="G10407" s="10">
        <v>0.91024249999999973</v>
      </c>
    </row>
    <row r="10408" spans="1:7" ht="20" customHeight="1">
      <c r="A10408" s="10">
        <f t="shared" si="162"/>
        <v>490.15000000007745</v>
      </c>
      <c r="B10408" s="21">
        <v>0.84041900000000003</v>
      </c>
      <c r="C10408" s="10">
        <v>1.03013</v>
      </c>
      <c r="D10408" s="10">
        <v>0.64501799999999943</v>
      </c>
      <c r="E10408" s="10">
        <v>0.12875571428571403</v>
      </c>
      <c r="F10408" s="21">
        <v>0.99628875000000017</v>
      </c>
      <c r="G10408" s="10">
        <v>0.90906500000000023</v>
      </c>
    </row>
    <row r="10409" spans="1:7" ht="20" customHeight="1">
      <c r="A10409" s="10">
        <f t="shared" si="162"/>
        <v>490.20000000007747</v>
      </c>
      <c r="B10409" s="21">
        <v>0.8419589999999999</v>
      </c>
      <c r="C10409" s="10">
        <v>1.02281</v>
      </c>
      <c r="D10409" s="10">
        <v>0.64437999999999995</v>
      </c>
      <c r="E10409" s="10">
        <v>0.13494285714285725</v>
      </c>
      <c r="F10409" s="21">
        <v>0.9975712499999998</v>
      </c>
      <c r="G10409" s="10">
        <v>0.90840500000000013</v>
      </c>
    </row>
    <row r="10410" spans="1:7" ht="20" customHeight="1">
      <c r="A10410" s="10">
        <f t="shared" si="162"/>
        <v>490.25000000007748</v>
      </c>
      <c r="B10410" s="21">
        <v>0.84265299999999999</v>
      </c>
      <c r="C10410" s="10">
        <v>1.0180557142857138</v>
      </c>
      <c r="D10410" s="10">
        <v>0.63880999999999943</v>
      </c>
      <c r="E10410" s="10">
        <v>0.13908428571428516</v>
      </c>
      <c r="F10410" s="21">
        <v>1.0030387500000002</v>
      </c>
      <c r="G10410" s="10">
        <v>0.90666249999999993</v>
      </c>
    </row>
    <row r="10411" spans="1:7" ht="20" customHeight="1">
      <c r="A10411" s="10">
        <f t="shared" si="162"/>
        <v>490.30000000007749</v>
      </c>
      <c r="B10411" s="21">
        <v>0.8396229999999999</v>
      </c>
      <c r="C10411" s="10">
        <v>1.0188899999999996</v>
      </c>
      <c r="D10411" s="10">
        <v>0.64286599999999972</v>
      </c>
      <c r="E10411" s="10">
        <v>0.13282428571428526</v>
      </c>
      <c r="F10411" s="21">
        <v>1.0037100000000003</v>
      </c>
      <c r="G10411" s="10">
        <v>0.90499250000000042</v>
      </c>
    </row>
    <row r="10412" spans="1:7" ht="20" customHeight="1">
      <c r="A10412" s="10">
        <f t="shared" si="162"/>
        <v>490.3500000000775</v>
      </c>
      <c r="B10412" s="21">
        <v>0.8380259999999996</v>
      </c>
      <c r="C10412" s="10">
        <v>1.0247842857142861</v>
      </c>
      <c r="D10412" s="10">
        <v>0.64682800000000018</v>
      </c>
      <c r="E10412" s="10">
        <v>0.12824571428571391</v>
      </c>
      <c r="F10412" s="21">
        <v>1.0003875</v>
      </c>
      <c r="G10412" s="10">
        <v>0.91072249999999988</v>
      </c>
    </row>
    <row r="10413" spans="1:7" ht="20" customHeight="1">
      <c r="A10413" s="10">
        <f t="shared" si="162"/>
        <v>490.40000000007751</v>
      </c>
      <c r="B10413" s="21">
        <v>0.83865599999999996</v>
      </c>
      <c r="C10413" s="10">
        <v>1.0271857142857133</v>
      </c>
      <c r="D10413" s="10">
        <v>0.64860400000000062</v>
      </c>
      <c r="E10413" s="10">
        <v>0.13010857142857146</v>
      </c>
      <c r="F10413" s="21">
        <v>1.0026187500000006</v>
      </c>
      <c r="G10413" s="10">
        <v>0.91327250000000015</v>
      </c>
    </row>
    <row r="10414" spans="1:7" ht="20" customHeight="1">
      <c r="A10414" s="10">
        <f t="shared" si="162"/>
        <v>490.45000000007752</v>
      </c>
      <c r="B10414" s="21">
        <v>0.83974900000000008</v>
      </c>
      <c r="C10414" s="10">
        <v>1.0354728571428564</v>
      </c>
      <c r="D10414" s="10">
        <v>0.63992399999999972</v>
      </c>
      <c r="E10414" s="10">
        <v>0.1295014285714283</v>
      </c>
      <c r="F10414" s="21">
        <v>1.00353125</v>
      </c>
      <c r="G10414" s="10">
        <v>0.91256999999999988</v>
      </c>
    </row>
    <row r="10415" spans="1:7" ht="20" customHeight="1">
      <c r="A10415" s="10">
        <f t="shared" si="162"/>
        <v>490.50000000007753</v>
      </c>
      <c r="B10415" s="21">
        <v>0.83534000000000008</v>
      </c>
      <c r="C10415" s="10">
        <v>1.0287585714285712</v>
      </c>
      <c r="D10415" s="10">
        <v>0.63900399999999991</v>
      </c>
      <c r="E10415" s="10">
        <v>0.1278614285714279</v>
      </c>
      <c r="F10415" s="21">
        <v>1.0017125000000002</v>
      </c>
      <c r="G10415" s="10">
        <v>0.91094250000000043</v>
      </c>
    </row>
    <row r="10416" spans="1:7" ht="20" customHeight="1">
      <c r="A10416" s="10">
        <f t="shared" si="162"/>
        <v>490.55000000007755</v>
      </c>
      <c r="B10416" s="21">
        <v>0.83918699999999968</v>
      </c>
      <c r="C10416" s="10">
        <v>1.0127571428571425</v>
      </c>
      <c r="D10416" s="10">
        <v>0.65281199999999906</v>
      </c>
      <c r="E10416" s="10">
        <v>0.1400399999999993</v>
      </c>
      <c r="F10416" s="21">
        <v>1.0078837500000002</v>
      </c>
      <c r="G10416" s="10">
        <v>0.90842499999999959</v>
      </c>
    </row>
    <row r="10417" spans="1:7" ht="20" customHeight="1">
      <c r="A10417" s="10">
        <f t="shared" si="162"/>
        <v>490.60000000007756</v>
      </c>
      <c r="B10417" s="21">
        <v>0.84278799999999998</v>
      </c>
      <c r="C10417" s="10">
        <v>1.0210814285714276</v>
      </c>
      <c r="D10417" s="10">
        <v>0.65452599999999972</v>
      </c>
      <c r="E10417" s="10">
        <v>0.13156428571428577</v>
      </c>
      <c r="F10417" s="21">
        <v>1.0105600000000003</v>
      </c>
      <c r="G10417" s="10">
        <v>0.91072250000000021</v>
      </c>
    </row>
    <row r="10418" spans="1:7" ht="20" customHeight="1">
      <c r="A10418" s="10">
        <f t="shared" si="162"/>
        <v>490.65000000007757</v>
      </c>
      <c r="B10418" s="21">
        <v>0.84539899999999979</v>
      </c>
      <c r="C10418" s="10">
        <v>1.0273385714285721</v>
      </c>
      <c r="D10418" s="10">
        <v>0.64404600000000034</v>
      </c>
      <c r="E10418" s="10">
        <v>0.12532428571428555</v>
      </c>
      <c r="F10418" s="21">
        <v>1.0069537500000003</v>
      </c>
      <c r="G10418" s="10">
        <v>0.91426249999999953</v>
      </c>
    </row>
    <row r="10419" spans="1:7" ht="20" customHeight="1">
      <c r="A10419" s="10">
        <f t="shared" si="162"/>
        <v>490.70000000007758</v>
      </c>
      <c r="B10419" s="21">
        <v>0.83907699999999996</v>
      </c>
      <c r="C10419" s="10">
        <v>1.0285928571428566</v>
      </c>
      <c r="D10419" s="10">
        <v>0.63834999999999997</v>
      </c>
      <c r="E10419" s="10">
        <v>0.12933285714285711</v>
      </c>
      <c r="F10419" s="21">
        <v>1.0094687500000001</v>
      </c>
      <c r="G10419" s="10">
        <v>0.91910250000000027</v>
      </c>
    </row>
    <row r="10420" spans="1:7" ht="20" customHeight="1">
      <c r="A10420" s="10">
        <f t="shared" si="162"/>
        <v>490.75000000007759</v>
      </c>
      <c r="B10420" s="21">
        <v>0.84037200000000001</v>
      </c>
      <c r="C10420" s="10">
        <v>1.0215557142857141</v>
      </c>
      <c r="D10420" s="10">
        <v>0.64725400000000022</v>
      </c>
      <c r="E10420" s="10">
        <v>0.13401428571428525</v>
      </c>
      <c r="F10420" s="21">
        <v>1.0111325000000002</v>
      </c>
      <c r="G10420" s="10">
        <v>0.90335249999999978</v>
      </c>
    </row>
    <row r="10421" spans="1:7" ht="20" customHeight="1">
      <c r="A10421" s="10">
        <f t="shared" si="162"/>
        <v>490.8000000000776</v>
      </c>
      <c r="B10421" s="21">
        <v>0.84464699999999981</v>
      </c>
      <c r="C10421" s="10">
        <v>1.0237428571428564</v>
      </c>
      <c r="D10421" s="10">
        <v>0.64991399999999988</v>
      </c>
      <c r="E10421" s="10">
        <v>0.13516428571428532</v>
      </c>
      <c r="F10421" s="21">
        <v>1.0114000000000001</v>
      </c>
      <c r="G10421" s="10">
        <v>0.90575499999999964</v>
      </c>
    </row>
    <row r="10422" spans="1:7" ht="20" customHeight="1">
      <c r="A10422" s="10">
        <f t="shared" si="162"/>
        <v>490.85000000007761</v>
      </c>
      <c r="B10422" s="21">
        <v>0.84017699999999951</v>
      </c>
      <c r="C10422" s="10">
        <v>1.017037142857143</v>
      </c>
      <c r="D10422" s="10">
        <v>0.64349200000000017</v>
      </c>
      <c r="E10422" s="10">
        <v>0.13501000000000035</v>
      </c>
      <c r="F10422" s="21">
        <v>1.0074625000000004</v>
      </c>
      <c r="G10422" s="10">
        <v>0.90689250000000032</v>
      </c>
    </row>
    <row r="10423" spans="1:7" ht="20" customHeight="1">
      <c r="A10423" s="10">
        <f t="shared" si="162"/>
        <v>490.90000000007763</v>
      </c>
      <c r="B10423" s="21">
        <v>0.84208899999999998</v>
      </c>
      <c r="C10423" s="10">
        <v>1.0157314285714294</v>
      </c>
      <c r="D10423" s="10">
        <v>0.64588599999999996</v>
      </c>
      <c r="E10423" s="10">
        <v>0.13874285714285708</v>
      </c>
      <c r="F10423" s="21">
        <v>1.0065</v>
      </c>
      <c r="G10423" s="10">
        <v>0.90961249999999971</v>
      </c>
    </row>
    <row r="10424" spans="1:7" ht="20" customHeight="1">
      <c r="A10424" s="10">
        <f t="shared" si="162"/>
        <v>490.95000000007764</v>
      </c>
      <c r="B10424" s="21">
        <v>0.84354399999999996</v>
      </c>
      <c r="C10424" s="10">
        <v>1.0224085714285713</v>
      </c>
      <c r="D10424" s="10">
        <v>0.65002600000000044</v>
      </c>
      <c r="E10424" s="10">
        <v>0.13874285714285664</v>
      </c>
      <c r="F10424" s="21">
        <v>1.0136525000000001</v>
      </c>
      <c r="G10424" s="10">
        <v>0.90868250000000006</v>
      </c>
    </row>
    <row r="10425" spans="1:7" ht="20" customHeight="1">
      <c r="A10425" s="10">
        <f t="shared" si="162"/>
        <v>491.00000000007765</v>
      </c>
      <c r="B10425" s="21">
        <v>0.84407699999999974</v>
      </c>
      <c r="C10425" s="10">
        <v>1.0168157142857146</v>
      </c>
      <c r="D10425" s="10">
        <v>0.66292200000000001</v>
      </c>
      <c r="E10425" s="10">
        <v>0.13235714285714215</v>
      </c>
      <c r="F10425" s="21">
        <v>1.0158837500000002</v>
      </c>
      <c r="G10425" s="10">
        <v>0.90273999999999965</v>
      </c>
    </row>
    <row r="10426" spans="1:7" ht="20" customHeight="1">
      <c r="A10426" s="10">
        <f t="shared" si="162"/>
        <v>491.05000000007766</v>
      </c>
      <c r="B10426" s="21">
        <v>0.85104499999999972</v>
      </c>
      <c r="C10426" s="10">
        <v>1.0141085714285711</v>
      </c>
      <c r="D10426" s="10">
        <v>0.65868000000000038</v>
      </c>
      <c r="E10426" s="10">
        <v>0.13312285714285702</v>
      </c>
      <c r="F10426" s="21">
        <v>1.0102225000000002</v>
      </c>
      <c r="G10426" s="10">
        <v>0.89753000000000027</v>
      </c>
    </row>
    <row r="10427" spans="1:7" ht="20" customHeight="1">
      <c r="A10427" s="10">
        <f t="shared" si="162"/>
        <v>491.10000000007767</v>
      </c>
      <c r="B10427" s="21">
        <v>0.83975199999999983</v>
      </c>
      <c r="C10427" s="10">
        <v>1.01549857142857</v>
      </c>
      <c r="D10427" s="10">
        <v>0.6494699999999991</v>
      </c>
      <c r="E10427" s="10">
        <v>0.13138285714285683</v>
      </c>
      <c r="F10427" s="21">
        <v>1.0069650000000001</v>
      </c>
      <c r="G10427" s="10">
        <v>0.89826999999999968</v>
      </c>
    </row>
    <row r="10428" spans="1:7" ht="20" customHeight="1">
      <c r="A10428" s="10">
        <f t="shared" si="162"/>
        <v>491.15000000007768</v>
      </c>
      <c r="B10428" s="21">
        <v>0.83924099999999979</v>
      </c>
      <c r="C10428" s="10">
        <v>1.0187142857142859</v>
      </c>
      <c r="D10428" s="10">
        <v>0.64525599999999983</v>
      </c>
      <c r="E10428" s="10">
        <v>0.12706142857142849</v>
      </c>
      <c r="F10428" s="21">
        <v>1.0066362499999999</v>
      </c>
      <c r="G10428" s="10">
        <v>0.89238249999999963</v>
      </c>
    </row>
    <row r="10429" spans="1:7" ht="20" customHeight="1">
      <c r="A10429" s="10">
        <f t="shared" si="162"/>
        <v>491.20000000007769</v>
      </c>
      <c r="B10429" s="21">
        <v>0.83952499999999941</v>
      </c>
      <c r="C10429" s="10">
        <v>1.0149571428571427</v>
      </c>
      <c r="D10429" s="10">
        <v>0.65213400000000021</v>
      </c>
      <c r="E10429" s="10">
        <v>0.13153857142857101</v>
      </c>
      <c r="F10429" s="21">
        <v>1.0142212500000003</v>
      </c>
      <c r="G10429" s="10">
        <v>0.89668999999999999</v>
      </c>
    </row>
    <row r="10430" spans="1:7" ht="20" customHeight="1">
      <c r="A10430" s="10">
        <f t="shared" si="162"/>
        <v>491.2500000000777</v>
      </c>
      <c r="B10430" s="21">
        <v>0.83594899999999972</v>
      </c>
      <c r="C10430" s="10">
        <v>1.0218399999999999</v>
      </c>
      <c r="D10430" s="10">
        <v>0.65122999999999998</v>
      </c>
      <c r="E10430" s="10">
        <v>0.13776428571428539</v>
      </c>
      <c r="F10430" s="21">
        <v>1.0196075000000002</v>
      </c>
      <c r="G10430" s="10">
        <v>0.8992650000000002</v>
      </c>
    </row>
    <row r="10431" spans="1:7" ht="20" customHeight="1">
      <c r="A10431" s="10">
        <f t="shared" si="162"/>
        <v>491.30000000007772</v>
      </c>
      <c r="B10431" s="21">
        <v>0.84330099999999997</v>
      </c>
      <c r="C10431" s="10">
        <v>1.0289599999999999</v>
      </c>
      <c r="D10431" s="10">
        <v>0.65209799999999962</v>
      </c>
      <c r="E10431" s="10">
        <v>0.1400800000000004</v>
      </c>
      <c r="F10431" s="21">
        <v>1.0196124999999998</v>
      </c>
      <c r="G10431" s="10">
        <v>0.90060749999999978</v>
      </c>
    </row>
    <row r="10432" spans="1:7" ht="20" customHeight="1">
      <c r="A10432" s="10">
        <f t="shared" si="162"/>
        <v>491.35000000007773</v>
      </c>
      <c r="B10432" s="21">
        <v>0.84821899999999972</v>
      </c>
      <c r="C10432" s="10">
        <v>1.0217100000000008</v>
      </c>
      <c r="D10432" s="10">
        <v>0.6529619999999996</v>
      </c>
      <c r="E10432" s="10">
        <v>0.13150142857142835</v>
      </c>
      <c r="F10432" s="21">
        <v>1.0216862499999997</v>
      </c>
      <c r="G10432" s="10">
        <v>0.89612000000000047</v>
      </c>
    </row>
    <row r="10433" spans="1:7" ht="20" customHeight="1">
      <c r="A10433" s="10">
        <f t="shared" si="162"/>
        <v>491.40000000007774</v>
      </c>
      <c r="B10433" s="21">
        <v>0.847688</v>
      </c>
      <c r="C10433" s="10">
        <v>1.0257228571428578</v>
      </c>
      <c r="D10433" s="10">
        <v>0.6560820000000005</v>
      </c>
      <c r="E10433" s="10">
        <v>0.13001142857142867</v>
      </c>
      <c r="F10433" s="21">
        <v>1.0206424999999999</v>
      </c>
      <c r="G10433" s="10">
        <v>0.89249750000000017</v>
      </c>
    </row>
    <row r="10434" spans="1:7" ht="20" customHeight="1">
      <c r="A10434" s="10">
        <f t="shared" si="162"/>
        <v>491.45000000007775</v>
      </c>
      <c r="B10434" s="21">
        <v>0.84242499999999954</v>
      </c>
      <c r="C10434" s="10">
        <v>1.0271971428571425</v>
      </c>
      <c r="D10434" s="10">
        <v>0.65329399999999982</v>
      </c>
      <c r="E10434" s="10">
        <v>0.12612142857142844</v>
      </c>
      <c r="F10434" s="21">
        <v>1.0212150000000004</v>
      </c>
      <c r="G10434" s="10">
        <v>0.90017250000000004</v>
      </c>
    </row>
    <row r="10435" spans="1:7" ht="20" customHeight="1">
      <c r="A10435" s="10">
        <f t="shared" si="162"/>
        <v>491.50000000007776</v>
      </c>
      <c r="B10435" s="21">
        <v>0.8388500000000001</v>
      </c>
      <c r="C10435" s="10">
        <v>1.0277728571428575</v>
      </c>
      <c r="D10435" s="10">
        <v>0.65637800000000013</v>
      </c>
      <c r="E10435" s="10">
        <v>0.1208714285714283</v>
      </c>
      <c r="F10435" s="21">
        <v>1.0171049999999999</v>
      </c>
      <c r="G10435" s="10">
        <v>0.90431499999999998</v>
      </c>
    </row>
    <row r="10436" spans="1:7" ht="20" customHeight="1">
      <c r="A10436" s="10">
        <f t="shared" si="162"/>
        <v>491.55000000007777</v>
      </c>
      <c r="B10436" s="21">
        <v>0.84440899999999997</v>
      </c>
      <c r="C10436" s="10">
        <v>1.0337414285714279</v>
      </c>
      <c r="D10436" s="10">
        <v>0.66478199999999976</v>
      </c>
      <c r="E10436" s="10">
        <v>0.13432142857142892</v>
      </c>
      <c r="F10436" s="21">
        <v>1.0232862500000004</v>
      </c>
      <c r="G10436" s="10">
        <v>0.90272999999999981</v>
      </c>
    </row>
    <row r="10437" spans="1:7" ht="20" customHeight="1">
      <c r="A10437" s="10">
        <f t="shared" si="162"/>
        <v>491.60000000007778</v>
      </c>
      <c r="B10437" s="21">
        <v>0.84465199999999996</v>
      </c>
      <c r="C10437" s="10">
        <v>1.0345714285714285</v>
      </c>
      <c r="D10437" s="10">
        <v>0.66186600000000073</v>
      </c>
      <c r="E10437" s="10">
        <v>0.14033428571428561</v>
      </c>
      <c r="F10437" s="21">
        <v>1.0216425000000002</v>
      </c>
      <c r="G10437" s="10">
        <v>0.89450749999999957</v>
      </c>
    </row>
    <row r="10438" spans="1:7" ht="20" customHeight="1">
      <c r="A10438" s="10">
        <f t="shared" si="162"/>
        <v>491.6500000000778</v>
      </c>
      <c r="B10438" s="21">
        <v>0.84412499999999979</v>
      </c>
      <c r="C10438" s="10">
        <v>1.0329842857142852</v>
      </c>
      <c r="D10438" s="10">
        <v>0.65073399999999992</v>
      </c>
      <c r="E10438" s="10">
        <v>0.13440428571428567</v>
      </c>
      <c r="F10438" s="21">
        <v>1.0283500000000001</v>
      </c>
      <c r="G10438" s="10">
        <v>0.89944000000000002</v>
      </c>
    </row>
    <row r="10439" spans="1:7" ht="20" customHeight="1">
      <c r="A10439" s="10">
        <f t="shared" ref="A10439:A10502" si="163">A10438+0.05</f>
        <v>491.70000000007781</v>
      </c>
      <c r="B10439" s="21">
        <v>0.84430199999999966</v>
      </c>
      <c r="C10439" s="10">
        <v>1.0238342857142861</v>
      </c>
      <c r="D10439" s="10">
        <v>0.65107999999999944</v>
      </c>
      <c r="E10439" s="10">
        <v>0.12972857142857061</v>
      </c>
      <c r="F10439" s="21">
        <v>1.0322400000000003</v>
      </c>
      <c r="G10439" s="10">
        <v>0.89709499999999998</v>
      </c>
    </row>
    <row r="10440" spans="1:7" ht="20" customHeight="1">
      <c r="A10440" s="10">
        <f t="shared" si="163"/>
        <v>491.75000000007782</v>
      </c>
      <c r="B10440" s="21">
        <v>0.83623099999999939</v>
      </c>
      <c r="C10440" s="10">
        <v>1.0215071428571425</v>
      </c>
      <c r="D10440" s="10">
        <v>0.66100600000000043</v>
      </c>
      <c r="E10440" s="10">
        <v>0.1270014285714281</v>
      </c>
      <c r="F10440" s="21">
        <v>1.0239425000000002</v>
      </c>
      <c r="G10440" s="10">
        <v>0.90261250000000026</v>
      </c>
    </row>
    <row r="10441" spans="1:7" ht="20" customHeight="1">
      <c r="A10441" s="10">
        <f t="shared" si="163"/>
        <v>491.80000000007783</v>
      </c>
      <c r="B10441" s="21">
        <v>0.83840199999999998</v>
      </c>
      <c r="C10441" s="10">
        <v>1.0136100000000001</v>
      </c>
      <c r="D10441" s="10">
        <v>0.65549199999999974</v>
      </c>
      <c r="E10441" s="10">
        <v>0.12892714285714252</v>
      </c>
      <c r="F10441" s="21">
        <v>1.0202387500000005</v>
      </c>
      <c r="G10441" s="10">
        <v>0.90429749999999975</v>
      </c>
    </row>
    <row r="10442" spans="1:7" ht="20" customHeight="1">
      <c r="A10442" s="10">
        <f t="shared" si="163"/>
        <v>491.85000000007784</v>
      </c>
      <c r="B10442" s="21">
        <v>0.84250900000000006</v>
      </c>
      <c r="C10442" s="10">
        <v>1.0223028571428567</v>
      </c>
      <c r="D10442" s="10">
        <v>0.64433200000000035</v>
      </c>
      <c r="E10442" s="10">
        <v>0.13199571428571399</v>
      </c>
      <c r="F10442" s="21">
        <v>1.0198412500000003</v>
      </c>
      <c r="G10442" s="10">
        <v>0.90678250000000005</v>
      </c>
    </row>
    <row r="10443" spans="1:7" ht="20" customHeight="1">
      <c r="A10443" s="10">
        <f t="shared" si="163"/>
        <v>491.90000000007785</v>
      </c>
      <c r="B10443" s="21">
        <v>0.83952199999999999</v>
      </c>
      <c r="C10443" s="10">
        <v>1.0226042857142861</v>
      </c>
      <c r="D10443" s="10">
        <v>0.65490000000000048</v>
      </c>
      <c r="E10443" s="10">
        <v>0.1383699999999996</v>
      </c>
      <c r="F10443" s="21">
        <v>1.0227725000000001</v>
      </c>
      <c r="G10443" s="10">
        <v>0.90788500000000028</v>
      </c>
    </row>
    <row r="10444" spans="1:7" ht="20" customHeight="1">
      <c r="A10444" s="10">
        <f t="shared" si="163"/>
        <v>491.95000000007786</v>
      </c>
      <c r="B10444" s="21">
        <v>0.84060499999999971</v>
      </c>
      <c r="C10444" s="10">
        <v>1.0215642857142855</v>
      </c>
      <c r="D10444" s="10">
        <v>0.66507000000000005</v>
      </c>
      <c r="E10444" s="10">
        <v>0.1445371428571422</v>
      </c>
      <c r="F10444" s="21">
        <v>1.0229075000000003</v>
      </c>
      <c r="G10444" s="10">
        <v>0.90746000000000016</v>
      </c>
    </row>
    <row r="10445" spans="1:7" ht="20" customHeight="1">
      <c r="A10445" s="10">
        <f t="shared" si="163"/>
        <v>492.00000000007788</v>
      </c>
      <c r="B10445" s="21">
        <v>0.84197000000000011</v>
      </c>
      <c r="C10445" s="10">
        <v>1.0142071428571426</v>
      </c>
      <c r="D10445" s="10">
        <v>0.66563600000000012</v>
      </c>
      <c r="E10445" s="10">
        <v>0.1345699999999995</v>
      </c>
      <c r="F10445" s="21">
        <v>1.0261200000000006</v>
      </c>
      <c r="G10445" s="10">
        <v>0.90497249999999996</v>
      </c>
    </row>
    <row r="10446" spans="1:7" ht="20" customHeight="1">
      <c r="A10446" s="10">
        <f t="shared" si="163"/>
        <v>492.05000000007789</v>
      </c>
      <c r="B10446" s="21">
        <v>0.84302999999999995</v>
      </c>
      <c r="C10446" s="10">
        <v>1.0166385714285713</v>
      </c>
      <c r="D10446" s="10">
        <v>0.65882600000000036</v>
      </c>
      <c r="E10446" s="10">
        <v>0.13055142857142815</v>
      </c>
      <c r="F10446" s="21">
        <v>1.0255050000000001</v>
      </c>
      <c r="G10446" s="10">
        <v>0.90921499999999966</v>
      </c>
    </row>
    <row r="10447" spans="1:7" ht="20" customHeight="1">
      <c r="A10447" s="10">
        <f t="shared" si="163"/>
        <v>492.1000000000779</v>
      </c>
      <c r="B10447" s="21">
        <v>0.84812299999999996</v>
      </c>
      <c r="C10447" s="10">
        <v>1.0263614285714284</v>
      </c>
      <c r="D10447" s="10">
        <v>0.65656800000000004</v>
      </c>
      <c r="E10447" s="10">
        <v>0.12950714285714218</v>
      </c>
      <c r="F10447" s="21">
        <v>1.0214862500000002</v>
      </c>
      <c r="G10447" s="10">
        <v>0.90340250000000033</v>
      </c>
    </row>
    <row r="10448" spans="1:7" ht="20" customHeight="1">
      <c r="A10448" s="10">
        <f t="shared" si="163"/>
        <v>492.15000000007791</v>
      </c>
      <c r="B10448" s="21">
        <v>0.85571099999999978</v>
      </c>
      <c r="C10448" s="10">
        <v>1.0251557142857146</v>
      </c>
      <c r="D10448" s="10">
        <v>0.65530199999999983</v>
      </c>
      <c r="E10448" s="10">
        <v>0.12696714285714211</v>
      </c>
      <c r="F10448" s="21">
        <v>1.0193850000000004</v>
      </c>
      <c r="G10448" s="10">
        <v>0.90550999999999959</v>
      </c>
    </row>
    <row r="10449" spans="1:7" ht="20" customHeight="1">
      <c r="A10449" s="10">
        <f t="shared" si="163"/>
        <v>492.20000000007792</v>
      </c>
      <c r="B10449" s="21">
        <v>0.85760599999999998</v>
      </c>
      <c r="C10449" s="10">
        <v>1.0216085714285714</v>
      </c>
      <c r="D10449" s="10">
        <v>0.65397999999999978</v>
      </c>
      <c r="E10449" s="10">
        <v>0.13130999999999945</v>
      </c>
      <c r="F10449" s="21">
        <v>1.0213812499999999</v>
      </c>
      <c r="G10449" s="10">
        <v>0.90509499999999976</v>
      </c>
    </row>
    <row r="10450" spans="1:7" ht="20" customHeight="1">
      <c r="A10450" s="10">
        <f t="shared" si="163"/>
        <v>492.25000000007793</v>
      </c>
      <c r="B10450" s="21">
        <v>0.85097099999999981</v>
      </c>
      <c r="C10450" s="10">
        <v>1.0201914285714284</v>
      </c>
      <c r="D10450" s="10">
        <v>0.65301400000000065</v>
      </c>
      <c r="E10450" s="10">
        <v>0.14415571428571372</v>
      </c>
      <c r="F10450" s="21">
        <v>1.02313375</v>
      </c>
      <c r="G10450" s="10">
        <v>0.89776000000000045</v>
      </c>
    </row>
    <row r="10451" spans="1:7" ht="20" customHeight="1">
      <c r="A10451" s="10">
        <f t="shared" si="163"/>
        <v>492.30000000007794</v>
      </c>
      <c r="B10451" s="21">
        <v>0.84171699999999983</v>
      </c>
      <c r="C10451" s="10">
        <v>1.0169471428571428</v>
      </c>
      <c r="D10451" s="10">
        <v>0.65923799999999932</v>
      </c>
      <c r="E10451" s="10">
        <v>0.14327142857142811</v>
      </c>
      <c r="F10451" s="21">
        <v>1.0209837499999999</v>
      </c>
      <c r="G10451" s="10">
        <v>0.90559750000000006</v>
      </c>
    </row>
    <row r="10452" spans="1:7" ht="20" customHeight="1">
      <c r="A10452" s="10">
        <f t="shared" si="163"/>
        <v>492.35000000007796</v>
      </c>
      <c r="B10452" s="21">
        <v>0.84623099999999984</v>
      </c>
      <c r="C10452" s="10">
        <v>1.0148714285714282</v>
      </c>
      <c r="D10452" s="10">
        <v>0.65880200000000055</v>
      </c>
      <c r="E10452" s="10">
        <v>0.13894857142857125</v>
      </c>
      <c r="F10452" s="21">
        <v>1.0223225000000002</v>
      </c>
      <c r="G10452" s="10">
        <v>0.90563249999999951</v>
      </c>
    </row>
    <row r="10453" spans="1:7" ht="20" customHeight="1">
      <c r="A10453" s="10">
        <f t="shared" si="163"/>
        <v>492.40000000007797</v>
      </c>
      <c r="B10453" s="21">
        <v>0.855908</v>
      </c>
      <c r="C10453" s="10">
        <v>1.0216899999999993</v>
      </c>
      <c r="D10453" s="10">
        <v>0.66150800000000043</v>
      </c>
      <c r="E10453" s="10">
        <v>0.13766857142857075</v>
      </c>
      <c r="F10453" s="21">
        <v>1.0258725000000002</v>
      </c>
      <c r="G10453" s="10">
        <v>0.90609749999999956</v>
      </c>
    </row>
    <row r="10454" spans="1:7" ht="20" customHeight="1">
      <c r="A10454" s="10">
        <f t="shared" si="163"/>
        <v>492.45000000007798</v>
      </c>
      <c r="B10454" s="21">
        <v>0.85584000000000005</v>
      </c>
      <c r="C10454" s="10">
        <v>1.0327214285714288</v>
      </c>
      <c r="D10454" s="10">
        <v>0.66078800000000015</v>
      </c>
      <c r="E10454" s="10">
        <v>0.13599571428571414</v>
      </c>
      <c r="F10454" s="21">
        <v>1.0228862500000002</v>
      </c>
      <c r="G10454" s="10">
        <v>0.90826750000000045</v>
      </c>
    </row>
    <row r="10455" spans="1:7" ht="20" customHeight="1">
      <c r="A10455" s="10">
        <f t="shared" si="163"/>
        <v>492.50000000007799</v>
      </c>
      <c r="B10455" s="21">
        <v>0.85902799999999979</v>
      </c>
      <c r="C10455" s="10">
        <v>1.0244771428571429</v>
      </c>
      <c r="D10455" s="10">
        <v>0.6617039999999994</v>
      </c>
      <c r="E10455" s="10">
        <v>0.13363857142857111</v>
      </c>
      <c r="F10455" s="21">
        <v>1.0148725000000001</v>
      </c>
      <c r="G10455" s="10">
        <v>0.90689749999999947</v>
      </c>
    </row>
    <row r="10456" spans="1:7" ht="20" customHeight="1">
      <c r="A10456" s="10">
        <f t="shared" si="163"/>
        <v>492.550000000078</v>
      </c>
      <c r="B10456" s="21">
        <v>0.85168599999999961</v>
      </c>
      <c r="C10456" s="10">
        <v>1.0139957142857134</v>
      </c>
      <c r="D10456" s="10">
        <v>0.6543139999999994</v>
      </c>
      <c r="E10456" s="10">
        <v>0.13620857142857171</v>
      </c>
      <c r="F10456" s="21">
        <v>1.0197300000000002</v>
      </c>
      <c r="G10456" s="10">
        <v>0.91004249999999987</v>
      </c>
    </row>
    <row r="10457" spans="1:7" ht="20" customHeight="1">
      <c r="A10457" s="10">
        <f t="shared" si="163"/>
        <v>492.60000000007801</v>
      </c>
      <c r="B10457" s="21">
        <v>0.84386300000000036</v>
      </c>
      <c r="C10457" s="10">
        <v>1.0123828571428575</v>
      </c>
      <c r="D10457" s="10">
        <v>0.65270600000000023</v>
      </c>
      <c r="E10457" s="10">
        <v>0.14726999999999979</v>
      </c>
      <c r="F10457" s="21">
        <v>1.0235125000000005</v>
      </c>
      <c r="G10457" s="10">
        <v>0.91373499999999974</v>
      </c>
    </row>
    <row r="10458" spans="1:7" ht="20" customHeight="1">
      <c r="A10458" s="10">
        <f t="shared" si="163"/>
        <v>492.65000000007802</v>
      </c>
      <c r="B10458" s="21">
        <v>0.84578200000000037</v>
      </c>
      <c r="C10458" s="10">
        <v>1.0113657142857144</v>
      </c>
      <c r="D10458" s="10">
        <v>0.65235000000000021</v>
      </c>
      <c r="E10458" s="10">
        <v>0.14328857142857071</v>
      </c>
      <c r="F10458" s="21">
        <v>1.0220400000000007</v>
      </c>
      <c r="G10458" s="10">
        <v>0.91044000000000036</v>
      </c>
    </row>
    <row r="10459" spans="1:7" ht="20" customHeight="1">
      <c r="A10459" s="10">
        <f t="shared" si="163"/>
        <v>492.70000000007803</v>
      </c>
      <c r="B10459" s="21">
        <v>0.8486220000000001</v>
      </c>
      <c r="C10459" s="10">
        <v>1.0187299999999999</v>
      </c>
      <c r="D10459" s="10">
        <v>0.66048999999999936</v>
      </c>
      <c r="E10459" s="10">
        <v>0.12326571428571416</v>
      </c>
      <c r="F10459" s="21">
        <v>1.0228300000000004</v>
      </c>
      <c r="G10459" s="10">
        <v>0.91858000000000017</v>
      </c>
    </row>
    <row r="10460" spans="1:7" ht="20" customHeight="1">
      <c r="A10460" s="10">
        <f t="shared" si="163"/>
        <v>492.75000000007805</v>
      </c>
      <c r="B10460" s="21">
        <v>0.85790699999999975</v>
      </c>
      <c r="C10460" s="10">
        <v>1.031235714285714</v>
      </c>
      <c r="D10460" s="10">
        <v>0.66493599999999997</v>
      </c>
      <c r="E10460" s="10">
        <v>0.13531571428571393</v>
      </c>
      <c r="F10460" s="21">
        <v>1.03014625</v>
      </c>
      <c r="G10460" s="10">
        <v>0.91779250000000034</v>
      </c>
    </row>
    <row r="10461" spans="1:7" ht="20" customHeight="1">
      <c r="A10461" s="10">
        <f t="shared" si="163"/>
        <v>492.80000000007806</v>
      </c>
      <c r="B10461" s="21">
        <v>0.85159999999999969</v>
      </c>
      <c r="C10461" s="10">
        <v>1.0353928571428577</v>
      </c>
      <c r="D10461" s="10">
        <v>0.65722600000000053</v>
      </c>
      <c r="E10461" s="10">
        <v>0.13603857142857084</v>
      </c>
      <c r="F10461" s="21">
        <v>1.0288000000000002</v>
      </c>
      <c r="G10461" s="10">
        <v>0.91411250000000044</v>
      </c>
    </row>
    <row r="10462" spans="1:7" ht="20" customHeight="1">
      <c r="A10462" s="10">
        <f t="shared" si="163"/>
        <v>492.85000000007807</v>
      </c>
      <c r="B10462" s="21">
        <v>0.85229100000000013</v>
      </c>
      <c r="C10462" s="10">
        <v>1.0274928571428574</v>
      </c>
      <c r="D10462" s="10">
        <v>0.64791600000000038</v>
      </c>
      <c r="E10462" s="10">
        <v>0.13056857142857092</v>
      </c>
      <c r="F10462" s="21">
        <v>1.0194412500000001</v>
      </c>
      <c r="G10462" s="10">
        <v>0.91459500000000049</v>
      </c>
    </row>
    <row r="10463" spans="1:7" ht="20" customHeight="1">
      <c r="A10463" s="10">
        <f t="shared" si="163"/>
        <v>492.90000000007808</v>
      </c>
      <c r="B10463" s="21">
        <v>0.85060400000000003</v>
      </c>
      <c r="C10463" s="10">
        <v>1.0229428571428569</v>
      </c>
      <c r="D10463" s="10">
        <v>0.66032600000000041</v>
      </c>
      <c r="E10463" s="10">
        <v>0.13461571428571442</v>
      </c>
      <c r="F10463" s="21">
        <v>1.0209250000000001</v>
      </c>
      <c r="G10463" s="10">
        <v>0.90753500000000031</v>
      </c>
    </row>
    <row r="10464" spans="1:7" ht="20" customHeight="1">
      <c r="A10464" s="10">
        <f t="shared" si="163"/>
        <v>492.95000000007809</v>
      </c>
      <c r="B10464" s="21">
        <v>0.84907599999999961</v>
      </c>
      <c r="C10464" s="10">
        <v>1.0229600000000005</v>
      </c>
      <c r="D10464" s="10">
        <v>0.65912599999999966</v>
      </c>
      <c r="E10464" s="10">
        <v>0.13961428571428522</v>
      </c>
      <c r="F10464" s="21">
        <v>1.02147875</v>
      </c>
      <c r="G10464" s="10">
        <v>0.91395500000000007</v>
      </c>
    </row>
    <row r="10465" spans="1:7" ht="20" customHeight="1">
      <c r="A10465" s="10">
        <f t="shared" si="163"/>
        <v>493.0000000000781</v>
      </c>
      <c r="B10465" s="21">
        <v>0.84841199999999972</v>
      </c>
      <c r="C10465" s="10">
        <v>1.024665714285715</v>
      </c>
      <c r="D10465" s="10">
        <v>0.66379199999999994</v>
      </c>
      <c r="E10465" s="10">
        <v>0.13272857142857092</v>
      </c>
      <c r="F10465" s="21">
        <v>1.0146924999999998</v>
      </c>
      <c r="G10465" s="10">
        <v>0.91812749999999999</v>
      </c>
    </row>
    <row r="10466" spans="1:7" ht="20" customHeight="1">
      <c r="A10466" s="10">
        <f t="shared" si="163"/>
        <v>493.05000000007811</v>
      </c>
      <c r="B10466" s="21">
        <v>0.84835099999999952</v>
      </c>
      <c r="C10466" s="10">
        <v>1.0241357142857141</v>
      </c>
      <c r="D10466" s="10">
        <v>0.66271400000000025</v>
      </c>
      <c r="E10466" s="10">
        <v>0.13246428571428584</v>
      </c>
      <c r="F10466" s="21">
        <v>1.0149437500000005</v>
      </c>
      <c r="G10466" s="10">
        <v>0.9132024999999997</v>
      </c>
    </row>
    <row r="10467" spans="1:7" ht="20" customHeight="1">
      <c r="A10467" s="10">
        <f t="shared" si="163"/>
        <v>493.10000000007813</v>
      </c>
      <c r="B10467" s="21">
        <v>0.84644300000000006</v>
      </c>
      <c r="C10467" s="10">
        <v>1.0244414285714287</v>
      </c>
      <c r="D10467" s="10">
        <v>0.66160999999999959</v>
      </c>
      <c r="E10467" s="10">
        <v>0.13717428571428533</v>
      </c>
      <c r="F10467" s="21">
        <v>1.0206987500000004</v>
      </c>
      <c r="G10467" s="10">
        <v>0.91623499999999969</v>
      </c>
    </row>
    <row r="10468" spans="1:7" ht="20" customHeight="1">
      <c r="A10468" s="10">
        <f t="shared" si="163"/>
        <v>493.15000000007814</v>
      </c>
      <c r="B10468" s="21">
        <v>0.85879199999999989</v>
      </c>
      <c r="C10468" s="10">
        <v>1.0152842857142856</v>
      </c>
      <c r="D10468" s="10">
        <v>0.66353599999999968</v>
      </c>
      <c r="E10468" s="10">
        <v>0.13226857142857096</v>
      </c>
      <c r="F10468" s="21">
        <v>1.0263737500000003</v>
      </c>
      <c r="G10468" s="10">
        <v>0.91547500000000026</v>
      </c>
    </row>
    <row r="10469" spans="1:7" ht="20" customHeight="1">
      <c r="A10469" s="10">
        <f t="shared" si="163"/>
        <v>493.20000000007815</v>
      </c>
      <c r="B10469" s="21">
        <v>0.8478629999999997</v>
      </c>
      <c r="C10469" s="10">
        <v>1.0224928571428562</v>
      </c>
      <c r="D10469" s="10">
        <v>0.65677800000000008</v>
      </c>
      <c r="E10469" s="10">
        <v>0.13023142857142853</v>
      </c>
      <c r="F10469" s="21">
        <v>1.0180112500000007</v>
      </c>
      <c r="G10469" s="10">
        <v>0.92107749999999999</v>
      </c>
    </row>
    <row r="10470" spans="1:7" ht="20" customHeight="1">
      <c r="A10470" s="10">
        <f t="shared" si="163"/>
        <v>493.25000000007816</v>
      </c>
      <c r="B10470" s="21">
        <v>0.84810800000000008</v>
      </c>
      <c r="C10470" s="10">
        <v>1.0289814285714287</v>
      </c>
      <c r="D10470" s="10">
        <v>0.65607399999999938</v>
      </c>
      <c r="E10470" s="10">
        <v>0.13466285714285714</v>
      </c>
      <c r="F10470" s="21">
        <v>1.0231762500000003</v>
      </c>
      <c r="G10470" s="10">
        <v>0.9206525000000001</v>
      </c>
    </row>
    <row r="10471" spans="1:7" ht="20" customHeight="1">
      <c r="A10471" s="10">
        <f t="shared" si="163"/>
        <v>493.30000000007817</v>
      </c>
      <c r="B10471" s="21">
        <v>0.85276099999999977</v>
      </c>
      <c r="C10471" s="10">
        <v>1.0306071428571431</v>
      </c>
      <c r="D10471" s="10">
        <v>0.66379199999999994</v>
      </c>
      <c r="E10471" s="10">
        <v>0.13655857142857078</v>
      </c>
      <c r="F10471" s="21">
        <v>1.0219812500000001</v>
      </c>
      <c r="G10471" s="10">
        <v>0.92174000000000045</v>
      </c>
    </row>
    <row r="10472" spans="1:7" ht="20" customHeight="1">
      <c r="A10472" s="10">
        <f t="shared" si="163"/>
        <v>493.35000000007818</v>
      </c>
      <c r="B10472" s="21">
        <v>0.86191399999999996</v>
      </c>
      <c r="C10472" s="10">
        <v>1.0199271428571428</v>
      </c>
      <c r="D10472" s="10">
        <v>0.67051399999999983</v>
      </c>
      <c r="E10472" s="10">
        <v>0.1329757142857147</v>
      </c>
      <c r="F10472" s="21">
        <v>1.0162137500000004</v>
      </c>
      <c r="G10472" s="10">
        <v>0.92649750000000053</v>
      </c>
    </row>
    <row r="10473" spans="1:7" ht="20" customHeight="1">
      <c r="A10473" s="10">
        <f t="shared" si="163"/>
        <v>493.40000000007819</v>
      </c>
      <c r="B10473" s="21">
        <v>0.86382800000000004</v>
      </c>
      <c r="C10473" s="10">
        <v>1.0150514285714276</v>
      </c>
      <c r="D10473" s="10">
        <v>0.66947400000000012</v>
      </c>
      <c r="E10473" s="10">
        <v>0.13406428571428528</v>
      </c>
      <c r="F10473" s="21">
        <v>1.0163075000000001</v>
      </c>
      <c r="G10473" s="10">
        <v>0.92379250000000002</v>
      </c>
    </row>
    <row r="10474" spans="1:7" ht="20" customHeight="1">
      <c r="A10474" s="10">
        <f t="shared" si="163"/>
        <v>493.45000000007821</v>
      </c>
      <c r="B10474" s="21">
        <v>0.859151</v>
      </c>
      <c r="C10474" s="10">
        <v>1.0162957142857134</v>
      </c>
      <c r="D10474" s="10">
        <v>0.6648120000000004</v>
      </c>
      <c r="E10474" s="10">
        <v>0.12640428571428558</v>
      </c>
      <c r="F10474" s="21">
        <v>1.0236787500000004</v>
      </c>
      <c r="G10474" s="10">
        <v>0.92079250000000046</v>
      </c>
    </row>
    <row r="10475" spans="1:7" ht="20" customHeight="1">
      <c r="A10475" s="10">
        <f t="shared" si="163"/>
        <v>493.50000000007822</v>
      </c>
      <c r="B10475" s="21">
        <v>0.85153200000000007</v>
      </c>
      <c r="C10475" s="10">
        <v>1.0205357142857145</v>
      </c>
      <c r="D10475" s="10">
        <v>0.66049200000000052</v>
      </c>
      <c r="E10475" s="10">
        <v>0.12502285714285666</v>
      </c>
      <c r="F10475" s="21">
        <v>1.0274500000000002</v>
      </c>
      <c r="G10475" s="10">
        <v>0.92008499999999971</v>
      </c>
    </row>
    <row r="10476" spans="1:7" ht="20" customHeight="1">
      <c r="A10476" s="10">
        <f t="shared" si="163"/>
        <v>493.55000000007823</v>
      </c>
      <c r="B10476" s="21">
        <v>0.85660299999999978</v>
      </c>
      <c r="C10476" s="10">
        <v>1.0259571428571428</v>
      </c>
      <c r="D10476" s="10">
        <v>0.66194599999999948</v>
      </c>
      <c r="E10476" s="10">
        <v>0.12957714285714225</v>
      </c>
      <c r="F10476" s="21">
        <v>1.0268687500000004</v>
      </c>
      <c r="G10476" s="10">
        <v>0.91704250000000009</v>
      </c>
    </row>
    <row r="10477" spans="1:7" ht="20" customHeight="1">
      <c r="A10477" s="10">
        <f t="shared" si="163"/>
        <v>493.60000000007824</v>
      </c>
      <c r="B10477" s="21">
        <v>0.85847599999999991</v>
      </c>
      <c r="C10477" s="10">
        <v>1.0370514285714287</v>
      </c>
      <c r="D10477" s="10">
        <v>0.66006199999999993</v>
      </c>
      <c r="E10477" s="10">
        <v>0.13937571428571413</v>
      </c>
      <c r="F10477" s="21">
        <v>1.0243537500000002</v>
      </c>
      <c r="G10477" s="10">
        <v>0.92649250000000016</v>
      </c>
    </row>
    <row r="10478" spans="1:7" ht="20" customHeight="1">
      <c r="A10478" s="10">
        <f t="shared" si="163"/>
        <v>493.65000000007825</v>
      </c>
      <c r="B10478" s="21">
        <v>0.85887399999999958</v>
      </c>
      <c r="C10478" s="10">
        <v>1.0352528571428576</v>
      </c>
      <c r="D10478" s="10">
        <v>0.65765600000000024</v>
      </c>
      <c r="E10478" s="10">
        <v>0.13089142857142846</v>
      </c>
      <c r="F10478" s="21">
        <v>1.0220837500000002</v>
      </c>
      <c r="G10478" s="10">
        <v>0.92125000000000001</v>
      </c>
    </row>
    <row r="10479" spans="1:7" ht="20" customHeight="1">
      <c r="A10479" s="10">
        <f t="shared" si="163"/>
        <v>493.70000000007826</v>
      </c>
      <c r="B10479" s="21">
        <v>0.86245699999999981</v>
      </c>
      <c r="C10479" s="10">
        <v>1.0249328571428566</v>
      </c>
      <c r="D10479" s="10">
        <v>0.66519400000000051</v>
      </c>
      <c r="E10479" s="10">
        <v>0.11735285714285652</v>
      </c>
      <c r="F10479" s="21">
        <v>1.0191912500000002</v>
      </c>
      <c r="G10479" s="10">
        <v>0.9160299999999999</v>
      </c>
    </row>
    <row r="10480" spans="1:7" ht="20" customHeight="1">
      <c r="A10480" s="10">
        <f t="shared" si="163"/>
        <v>493.75000000007827</v>
      </c>
      <c r="B10480" s="21">
        <v>0.86248299999999978</v>
      </c>
      <c r="C10480" s="10">
        <v>1.0235385714285721</v>
      </c>
      <c r="D10480" s="10">
        <v>0.67152399999999979</v>
      </c>
      <c r="E10480" s="10">
        <v>0.12444857142857112</v>
      </c>
      <c r="F10480" s="21">
        <v>1.0201637500000005</v>
      </c>
      <c r="G10480" s="10">
        <v>0.91620999999999997</v>
      </c>
    </row>
    <row r="10481" spans="1:7" ht="20" customHeight="1">
      <c r="A10481" s="10">
        <f t="shared" si="163"/>
        <v>493.80000000007828</v>
      </c>
      <c r="B10481" s="21">
        <v>0.8519150000000002</v>
      </c>
      <c r="C10481" s="10">
        <v>1.0264085714285713</v>
      </c>
      <c r="D10481" s="10">
        <v>0.67185400000000062</v>
      </c>
      <c r="E10481" s="10">
        <v>0.12562857142857067</v>
      </c>
      <c r="F10481" s="21">
        <v>1.0198375000000002</v>
      </c>
      <c r="G10481" s="10">
        <v>0.90943000000000063</v>
      </c>
    </row>
    <row r="10482" spans="1:7" ht="20" customHeight="1">
      <c r="A10482" s="10">
        <f t="shared" si="163"/>
        <v>493.8500000000783</v>
      </c>
      <c r="B10482" s="21">
        <v>0.84891399999999995</v>
      </c>
      <c r="C10482" s="10">
        <v>1.0298385714285707</v>
      </c>
      <c r="D10482" s="10">
        <v>0.66789599999999982</v>
      </c>
      <c r="E10482" s="10">
        <v>0.1198814285714286</v>
      </c>
      <c r="F10482" s="21">
        <v>1.0287525</v>
      </c>
      <c r="G10482" s="10">
        <v>0.9095350000000002</v>
      </c>
    </row>
    <row r="10483" spans="1:7" ht="20" customHeight="1">
      <c r="A10483" s="10">
        <f t="shared" si="163"/>
        <v>493.90000000007831</v>
      </c>
      <c r="B10483" s="21">
        <v>0.85764399999999996</v>
      </c>
      <c r="C10483" s="10">
        <v>1.0305142857142864</v>
      </c>
      <c r="D10483" s="10">
        <v>0.66555799999999987</v>
      </c>
      <c r="E10483" s="10">
        <v>0.12876428571428594</v>
      </c>
      <c r="F10483" s="21">
        <v>1.0223525000000002</v>
      </c>
      <c r="G10483" s="10">
        <v>0.91318000000000055</v>
      </c>
    </row>
    <row r="10484" spans="1:7" ht="20" customHeight="1">
      <c r="A10484" s="10">
        <f t="shared" si="163"/>
        <v>493.95000000007832</v>
      </c>
      <c r="B10484" s="21">
        <v>0.85717500000000002</v>
      </c>
      <c r="C10484" s="10">
        <v>1.0270014285714282</v>
      </c>
      <c r="D10484" s="10">
        <v>0.6686519999999998</v>
      </c>
      <c r="E10484" s="10">
        <v>0.13384571428571387</v>
      </c>
      <c r="F10484" s="21">
        <v>1.01848625</v>
      </c>
      <c r="G10484" s="10">
        <v>0.91672750000000014</v>
      </c>
    </row>
    <row r="10485" spans="1:7" ht="20" customHeight="1">
      <c r="A10485" s="10">
        <f t="shared" si="163"/>
        <v>494.00000000007833</v>
      </c>
      <c r="B10485" s="21">
        <v>0.85961599999999971</v>
      </c>
      <c r="C10485" s="10">
        <v>1.0242914285714277</v>
      </c>
      <c r="D10485" s="10">
        <v>0.67284800000000011</v>
      </c>
      <c r="E10485" s="10">
        <v>0.12578714285714301</v>
      </c>
      <c r="F10485" s="21">
        <v>1.0185012500000004</v>
      </c>
      <c r="G10485" s="10">
        <v>0.91362750000000048</v>
      </c>
    </row>
    <row r="10486" spans="1:7" ht="20" customHeight="1">
      <c r="A10486" s="10">
        <f t="shared" si="163"/>
        <v>494.05000000007834</v>
      </c>
      <c r="B10486" s="21">
        <v>0.85668500000000003</v>
      </c>
      <c r="C10486" s="10">
        <v>1.0271228571428572</v>
      </c>
      <c r="D10486" s="10">
        <v>0.66792000000000051</v>
      </c>
      <c r="E10486" s="10">
        <v>0.12445714285714272</v>
      </c>
      <c r="F10486" s="21">
        <v>1.0228000000000004</v>
      </c>
      <c r="G10486" s="10">
        <v>0.91226249999999953</v>
      </c>
    </row>
    <row r="10487" spans="1:7" ht="20" customHeight="1">
      <c r="A10487" s="10">
        <f t="shared" si="163"/>
        <v>494.10000000007835</v>
      </c>
      <c r="B10487" s="21">
        <v>0.85140300000000002</v>
      </c>
      <c r="C10487" s="10">
        <v>1.0310400000000002</v>
      </c>
      <c r="D10487" s="10">
        <v>0.67008199999999984</v>
      </c>
      <c r="E10487" s="10">
        <v>0.12046857142857188</v>
      </c>
      <c r="F10487" s="21">
        <v>1.0262012500000002</v>
      </c>
      <c r="G10487" s="10">
        <v>0.90788999999999986</v>
      </c>
    </row>
    <row r="10488" spans="1:7" ht="20" customHeight="1">
      <c r="A10488" s="10">
        <f t="shared" si="163"/>
        <v>494.15000000007836</v>
      </c>
      <c r="B10488" s="21">
        <v>0.85688399999999965</v>
      </c>
      <c r="C10488" s="10">
        <v>1.0330228571428572</v>
      </c>
      <c r="D10488" s="10">
        <v>0.6668700000000003</v>
      </c>
      <c r="E10488" s="10">
        <v>0.11798428571428536</v>
      </c>
      <c r="F10488" s="21">
        <v>1.0243662500000004</v>
      </c>
      <c r="G10488" s="10">
        <v>0.91354750000000029</v>
      </c>
    </row>
    <row r="10489" spans="1:7" ht="20" customHeight="1">
      <c r="A10489" s="10">
        <f t="shared" si="163"/>
        <v>494.20000000007838</v>
      </c>
      <c r="B10489" s="21">
        <v>0.85532299999999972</v>
      </c>
      <c r="C10489" s="10">
        <v>1.0267271428571429</v>
      </c>
      <c r="D10489" s="10">
        <v>0.66374200000000005</v>
      </c>
      <c r="E10489" s="10">
        <v>0.12515714285714236</v>
      </c>
      <c r="F10489" s="21">
        <v>1.0225025000000003</v>
      </c>
      <c r="G10489" s="10">
        <v>0.91188250000000015</v>
      </c>
    </row>
    <row r="10490" spans="1:7" ht="20" customHeight="1">
      <c r="A10490" s="10">
        <f t="shared" si="163"/>
        <v>494.25000000007839</v>
      </c>
      <c r="B10490" s="21">
        <v>0.84707699999999986</v>
      </c>
      <c r="C10490" s="10">
        <v>1.0198442857142853</v>
      </c>
      <c r="D10490" s="10">
        <v>0.66062599999999971</v>
      </c>
      <c r="E10490" s="10">
        <v>0.13171857142857096</v>
      </c>
      <c r="F10490" s="21">
        <v>1.0243600000000004</v>
      </c>
      <c r="G10490" s="10">
        <v>0.90771749999999962</v>
      </c>
    </row>
    <row r="10491" spans="1:7" ht="20" customHeight="1">
      <c r="A10491" s="10">
        <f t="shared" si="163"/>
        <v>494.3000000000784</v>
      </c>
      <c r="B10491" s="21">
        <v>0.85844899999999957</v>
      </c>
      <c r="C10491" s="10">
        <v>1.0216271428571433</v>
      </c>
      <c r="D10491" s="10">
        <v>0.67088799999999971</v>
      </c>
      <c r="E10491" s="10">
        <v>0.12355285714285687</v>
      </c>
      <c r="F10491" s="21">
        <v>1.0197450000000001</v>
      </c>
      <c r="G10491" s="10">
        <v>0.90644249999999971</v>
      </c>
    </row>
    <row r="10492" spans="1:7" ht="20" customHeight="1">
      <c r="A10492" s="10">
        <f t="shared" si="163"/>
        <v>494.35000000007841</v>
      </c>
      <c r="B10492" s="21">
        <v>0.8582550000000001</v>
      </c>
      <c r="C10492" s="10">
        <v>1.0277742857142858</v>
      </c>
      <c r="D10492" s="10">
        <v>0.68034600000000101</v>
      </c>
      <c r="E10492" s="10">
        <v>0.11748857142857107</v>
      </c>
      <c r="F10492" s="21">
        <v>1.0204912500000001</v>
      </c>
      <c r="G10492" s="10">
        <v>0.90500500000000095</v>
      </c>
    </row>
    <row r="10493" spans="1:7" ht="20" customHeight="1">
      <c r="A10493" s="10">
        <f t="shared" si="163"/>
        <v>494.40000000007842</v>
      </c>
      <c r="B10493" s="21">
        <v>0.85214599999999996</v>
      </c>
      <c r="C10493" s="10">
        <v>1.0347500000000005</v>
      </c>
      <c r="D10493" s="10">
        <v>0.67925799999999992</v>
      </c>
      <c r="E10493" s="10">
        <v>0.12523714285714288</v>
      </c>
      <c r="F10493" s="21">
        <v>1.0216250000000002</v>
      </c>
      <c r="G10493" s="10">
        <v>0.90758749999999999</v>
      </c>
    </row>
    <row r="10494" spans="1:7" ht="20" customHeight="1">
      <c r="A10494" s="10">
        <f t="shared" si="163"/>
        <v>494.45000000007843</v>
      </c>
      <c r="B10494" s="21">
        <v>0.85429800000000022</v>
      </c>
      <c r="C10494" s="10">
        <v>1.0383242857142856</v>
      </c>
      <c r="D10494" s="10">
        <v>0.67018399999999989</v>
      </c>
      <c r="E10494" s="10">
        <v>0.1216</v>
      </c>
      <c r="F10494" s="21">
        <v>1.0201162500000003</v>
      </c>
      <c r="G10494" s="10">
        <v>0.90964500000000048</v>
      </c>
    </row>
    <row r="10495" spans="1:7" ht="20" customHeight="1">
      <c r="A10495" s="10">
        <f t="shared" si="163"/>
        <v>494.50000000007844</v>
      </c>
      <c r="B10495" s="21">
        <v>0.85864699999999949</v>
      </c>
      <c r="C10495" s="10">
        <v>1.0294028571428571</v>
      </c>
      <c r="D10495" s="10">
        <v>0.66653399999999952</v>
      </c>
      <c r="E10495" s="10">
        <v>0.11859999999999962</v>
      </c>
      <c r="F10495" s="21">
        <v>1.01675</v>
      </c>
      <c r="G10495" s="10">
        <v>0.90395749999999975</v>
      </c>
    </row>
    <row r="10496" spans="1:7" ht="20" customHeight="1">
      <c r="A10496" s="10">
        <f t="shared" si="163"/>
        <v>494.55000000007846</v>
      </c>
      <c r="B10496" s="21">
        <v>0.85436999999999996</v>
      </c>
      <c r="C10496" s="10">
        <v>1.0207814285714283</v>
      </c>
      <c r="D10496" s="10">
        <v>0.6706960000000004</v>
      </c>
      <c r="E10496" s="10">
        <v>0.13101142857142836</v>
      </c>
      <c r="F10496" s="21">
        <v>1.021085</v>
      </c>
      <c r="G10496" s="10">
        <v>0.89980249999999951</v>
      </c>
    </row>
    <row r="10497" spans="1:7" ht="20" customHeight="1">
      <c r="A10497" s="10">
        <f t="shared" si="163"/>
        <v>494.60000000007847</v>
      </c>
      <c r="B10497" s="21">
        <v>0.85218899999999986</v>
      </c>
      <c r="C10497" s="10">
        <v>1.0176257142857137</v>
      </c>
      <c r="D10497" s="10">
        <v>0.67244999999999955</v>
      </c>
      <c r="E10497" s="10">
        <v>0.12617285714285723</v>
      </c>
      <c r="F10497" s="21">
        <v>1.0270762500000001</v>
      </c>
      <c r="G10497" s="10">
        <v>0.90709250000000075</v>
      </c>
    </row>
    <row r="10498" spans="1:7" ht="20" customHeight="1">
      <c r="A10498" s="10">
        <f t="shared" si="163"/>
        <v>494.65000000007848</v>
      </c>
      <c r="B10498" s="21">
        <v>0.84777100000000016</v>
      </c>
      <c r="C10498" s="10">
        <v>1.0281628571428565</v>
      </c>
      <c r="D10498" s="10">
        <v>0.6704340000000002</v>
      </c>
      <c r="E10498" s="10">
        <v>0.12554857142857115</v>
      </c>
      <c r="F10498" s="21">
        <v>1.0204100000000005</v>
      </c>
      <c r="G10498" s="10">
        <v>0.90958750000000033</v>
      </c>
    </row>
    <row r="10499" spans="1:7" ht="20" customHeight="1">
      <c r="A10499" s="10">
        <f t="shared" si="163"/>
        <v>494.70000000007849</v>
      </c>
      <c r="B10499" s="21">
        <v>0.8489040000000001</v>
      </c>
      <c r="C10499" s="10">
        <v>1.021317142857143</v>
      </c>
      <c r="D10499" s="10">
        <v>0.66920800000000025</v>
      </c>
      <c r="E10499" s="10">
        <v>0.12314428571428523</v>
      </c>
      <c r="F10499" s="21">
        <v>1.01745375</v>
      </c>
      <c r="G10499" s="10">
        <v>0.9102325</v>
      </c>
    </row>
    <row r="10500" spans="1:7" ht="20" customHeight="1">
      <c r="A10500" s="10">
        <f t="shared" si="163"/>
        <v>494.7500000000785</v>
      </c>
      <c r="B10500" s="21">
        <v>0.85047599999999979</v>
      </c>
      <c r="C10500" s="10">
        <v>1.025968571428572</v>
      </c>
      <c r="D10500" s="10">
        <v>0.67191599999999951</v>
      </c>
      <c r="E10500" s="10">
        <v>0.11536285714285695</v>
      </c>
      <c r="F10500" s="21">
        <v>1.0190175000000001</v>
      </c>
      <c r="G10500" s="10">
        <v>0.90685999999999978</v>
      </c>
    </row>
    <row r="10501" spans="1:7" ht="20" customHeight="1">
      <c r="A10501" s="10">
        <f t="shared" si="163"/>
        <v>494.80000000007851</v>
      </c>
      <c r="B10501" s="21">
        <v>0.85507399999999978</v>
      </c>
      <c r="C10501" s="10">
        <v>1.0221285714285717</v>
      </c>
      <c r="D10501" s="10">
        <v>0.67544599999999999</v>
      </c>
      <c r="E10501" s="10">
        <v>0.11916428571428529</v>
      </c>
      <c r="F10501" s="21">
        <v>1.0219187500000004</v>
      </c>
      <c r="G10501" s="10">
        <v>0.90906500000000035</v>
      </c>
    </row>
    <row r="10502" spans="1:7" ht="20" customHeight="1">
      <c r="A10502" s="10">
        <f t="shared" si="163"/>
        <v>494.85000000007852</v>
      </c>
      <c r="B10502" s="21">
        <v>0.85528899999999963</v>
      </c>
      <c r="C10502" s="10">
        <v>1.0241942857142858</v>
      </c>
      <c r="D10502" s="10">
        <v>0.67027599999999943</v>
      </c>
      <c r="E10502" s="10">
        <v>0.12854571428571404</v>
      </c>
      <c r="F10502" s="21">
        <v>1.0194737500000002</v>
      </c>
      <c r="G10502" s="10">
        <v>0.91638249999999988</v>
      </c>
    </row>
    <row r="10503" spans="1:7" ht="20" customHeight="1">
      <c r="A10503" s="10">
        <f t="shared" ref="A10503:A10566" si="164">A10502+0.05</f>
        <v>494.90000000007853</v>
      </c>
      <c r="B10503" s="21">
        <v>0.85369799999999996</v>
      </c>
      <c r="C10503" s="10">
        <v>1.026384285714286</v>
      </c>
      <c r="D10503" s="10">
        <v>0.6716899999999999</v>
      </c>
      <c r="E10503" s="10">
        <v>0.13728142857142808</v>
      </c>
      <c r="F10503" s="21">
        <v>1.0192587500000003</v>
      </c>
      <c r="G10503" s="10">
        <v>0.91064000000000001</v>
      </c>
    </row>
    <row r="10504" spans="1:7" ht="20" customHeight="1">
      <c r="A10504" s="10">
        <f t="shared" si="164"/>
        <v>494.95000000007855</v>
      </c>
      <c r="B10504" s="21">
        <v>0.85781600000000002</v>
      </c>
      <c r="C10504" s="10">
        <v>1.0267714285714289</v>
      </c>
      <c r="D10504" s="10">
        <v>0.67353799999999975</v>
      </c>
      <c r="E10504" s="10">
        <v>0.13233571428571431</v>
      </c>
      <c r="F10504" s="21">
        <v>1.025055</v>
      </c>
      <c r="G10504" s="10">
        <v>0.9100100000000001</v>
      </c>
    </row>
    <row r="10505" spans="1:7" ht="20" customHeight="1">
      <c r="A10505" s="10">
        <f t="shared" si="164"/>
        <v>495.00000000007856</v>
      </c>
      <c r="B10505" s="21">
        <v>0.85347999999999991</v>
      </c>
      <c r="C10505" s="10">
        <v>1.0291199999999996</v>
      </c>
      <c r="D10505" s="10">
        <v>0.67397799999999997</v>
      </c>
      <c r="E10505" s="10">
        <v>0.1135042857142852</v>
      </c>
      <c r="F10505" s="21">
        <v>1.0274562500000002</v>
      </c>
      <c r="G10505" s="10">
        <v>0.91088250000000004</v>
      </c>
    </row>
    <row r="10506" spans="1:7" ht="20" customHeight="1">
      <c r="A10506" s="10">
        <f t="shared" si="164"/>
        <v>495.05000000007857</v>
      </c>
      <c r="B10506" s="21">
        <v>0.84650399999999981</v>
      </c>
      <c r="C10506" s="10">
        <v>1.0249628571428573</v>
      </c>
      <c r="D10506" s="10">
        <v>0.67492199999999958</v>
      </c>
      <c r="E10506" s="10">
        <v>0.11575857142857122</v>
      </c>
      <c r="F10506" s="21">
        <v>1.0195262500000002</v>
      </c>
      <c r="G10506" s="10">
        <v>0.91221000000000008</v>
      </c>
    </row>
    <row r="10507" spans="1:7" ht="20" customHeight="1">
      <c r="A10507" s="10">
        <f t="shared" si="164"/>
        <v>495.10000000007858</v>
      </c>
      <c r="B10507" s="21">
        <v>0.85284499999999996</v>
      </c>
      <c r="C10507" s="10">
        <v>1.0273585714285713</v>
      </c>
      <c r="D10507" s="10">
        <v>0.67546199999999956</v>
      </c>
      <c r="E10507" s="10">
        <v>0.12384142857142841</v>
      </c>
      <c r="F10507" s="21">
        <v>1.0209062499999999</v>
      </c>
      <c r="G10507" s="10">
        <v>0.90999999999999992</v>
      </c>
    </row>
    <row r="10508" spans="1:7" ht="20" customHeight="1">
      <c r="A10508" s="10">
        <f t="shared" si="164"/>
        <v>495.15000000007859</v>
      </c>
      <c r="B10508" s="21">
        <v>0.85963599999999951</v>
      </c>
      <c r="C10508" s="10">
        <v>1.0279028571428579</v>
      </c>
      <c r="D10508" s="10">
        <v>0.6757919999999995</v>
      </c>
      <c r="E10508" s="10">
        <v>0.12364142857142843</v>
      </c>
      <c r="F10508" s="21">
        <v>1.0179337499999999</v>
      </c>
      <c r="G10508" s="10">
        <v>0.9123949999999994</v>
      </c>
    </row>
    <row r="10509" spans="1:7" ht="20" customHeight="1">
      <c r="A10509" s="10">
        <f t="shared" si="164"/>
        <v>495.2000000000786</v>
      </c>
      <c r="B10509" s="21">
        <v>0.85429299999999986</v>
      </c>
      <c r="C10509" s="10">
        <v>1.0272757142857143</v>
      </c>
      <c r="D10509" s="10">
        <v>0.66976000000000013</v>
      </c>
      <c r="E10509" s="10">
        <v>0.13507571428571433</v>
      </c>
      <c r="F10509" s="21">
        <v>1.0157137500000002</v>
      </c>
      <c r="G10509" s="10">
        <v>0.90837250000000003</v>
      </c>
    </row>
    <row r="10510" spans="1:7" ht="20" customHeight="1">
      <c r="A10510" s="10">
        <f t="shared" si="164"/>
        <v>495.25000000007861</v>
      </c>
      <c r="B10510" s="21">
        <v>0.84866599999999992</v>
      </c>
      <c r="C10510" s="10">
        <v>1.0283928571428571</v>
      </c>
      <c r="D10510" s="10">
        <v>0.66408799999999957</v>
      </c>
      <c r="E10510" s="10">
        <v>0.1309585714285712</v>
      </c>
      <c r="F10510" s="21">
        <v>1.0184675000000003</v>
      </c>
      <c r="G10510" s="10">
        <v>0.90949999999999975</v>
      </c>
    </row>
    <row r="10511" spans="1:7" ht="20" customHeight="1">
      <c r="A10511" s="10">
        <f t="shared" si="164"/>
        <v>495.30000000007863</v>
      </c>
      <c r="B10511" s="21">
        <v>0.84602100000000002</v>
      </c>
      <c r="C10511" s="10">
        <v>1.0283757142857139</v>
      </c>
      <c r="D10511" s="10">
        <v>0.67317800000000005</v>
      </c>
      <c r="E10511" s="10">
        <v>0.11684428571428596</v>
      </c>
      <c r="F10511" s="21">
        <v>1.0198700000000001</v>
      </c>
      <c r="G10511" s="10">
        <v>0.90993499999999994</v>
      </c>
    </row>
    <row r="10512" spans="1:7" ht="20" customHeight="1">
      <c r="A10512" s="10">
        <f t="shared" si="164"/>
        <v>495.35000000007864</v>
      </c>
      <c r="B10512" s="21">
        <v>0.84446299999999996</v>
      </c>
      <c r="C10512" s="10">
        <v>1.0170271428571434</v>
      </c>
      <c r="D10512" s="10">
        <v>0.68082400000000032</v>
      </c>
      <c r="E10512" s="10">
        <v>0.11551857142857111</v>
      </c>
      <c r="F10512" s="21">
        <v>1.0232649999999999</v>
      </c>
      <c r="G10512" s="10">
        <v>0.90869500000000014</v>
      </c>
    </row>
    <row r="10513" spans="1:7" ht="20" customHeight="1">
      <c r="A10513" s="10">
        <f t="shared" si="164"/>
        <v>495.40000000007865</v>
      </c>
      <c r="B10513" s="21">
        <v>0.85176999999999958</v>
      </c>
      <c r="C10513" s="10">
        <v>1.0105999999999999</v>
      </c>
      <c r="D10513" s="10">
        <v>0.67885799999999996</v>
      </c>
      <c r="E10513" s="10">
        <v>0.12074714285714215</v>
      </c>
      <c r="F10513" s="21">
        <v>1.0147625000000002</v>
      </c>
      <c r="G10513" s="10">
        <v>0.91547499999999982</v>
      </c>
    </row>
    <row r="10514" spans="1:7" ht="20" customHeight="1">
      <c r="A10514" s="10">
        <f t="shared" si="164"/>
        <v>495.45000000007866</v>
      </c>
      <c r="B10514" s="21">
        <v>0.85124600000000028</v>
      </c>
      <c r="C10514" s="10">
        <v>1.015432857142857</v>
      </c>
      <c r="D10514" s="10">
        <v>0.66687999999999992</v>
      </c>
      <c r="E10514" s="10">
        <v>0.1262357142857142</v>
      </c>
      <c r="F10514" s="21">
        <v>1.0176162500000006</v>
      </c>
      <c r="G10514" s="10">
        <v>0.9206299999999995</v>
      </c>
    </row>
    <row r="10515" spans="1:7" ht="20" customHeight="1">
      <c r="A10515" s="10">
        <f t="shared" si="164"/>
        <v>495.50000000007867</v>
      </c>
      <c r="B10515" s="21">
        <v>0.85544599999999971</v>
      </c>
      <c r="C10515" s="10">
        <v>1.0178999999999998</v>
      </c>
      <c r="D10515" s="10">
        <v>0.66650399999999976</v>
      </c>
      <c r="E10515" s="10">
        <v>0.12216428571428541</v>
      </c>
      <c r="F10515" s="21">
        <v>1.0219750000000003</v>
      </c>
      <c r="G10515" s="10">
        <v>0.91193249999999981</v>
      </c>
    </row>
    <row r="10516" spans="1:7" ht="20" customHeight="1">
      <c r="A10516" s="10">
        <f t="shared" si="164"/>
        <v>495.55000000007868</v>
      </c>
      <c r="B10516" s="21">
        <v>0.85221500000000017</v>
      </c>
      <c r="C10516" s="10">
        <v>1.0191871428571424</v>
      </c>
      <c r="D10516" s="10">
        <v>0.67022599999999954</v>
      </c>
      <c r="E10516" s="10">
        <v>0.12538857142857074</v>
      </c>
      <c r="F10516" s="21">
        <v>1.0205487500000003</v>
      </c>
      <c r="G10516" s="10">
        <v>0.90968749999999998</v>
      </c>
    </row>
    <row r="10517" spans="1:7" ht="20" customHeight="1">
      <c r="A10517" s="10">
        <f t="shared" si="164"/>
        <v>495.60000000007869</v>
      </c>
      <c r="B10517" s="21">
        <v>0.85193200000000036</v>
      </c>
      <c r="C10517" s="10">
        <v>1.0236642857142859</v>
      </c>
      <c r="D10517" s="10">
        <v>0.67608599999999974</v>
      </c>
      <c r="E10517" s="10">
        <v>0.1268</v>
      </c>
      <c r="F10517" s="21">
        <v>1.0225</v>
      </c>
      <c r="G10517" s="10">
        <v>0.91007750000000043</v>
      </c>
    </row>
    <row r="10518" spans="1:7" ht="20" customHeight="1">
      <c r="A10518" s="10">
        <f t="shared" si="164"/>
        <v>495.65000000007871</v>
      </c>
      <c r="B10518" s="21">
        <v>0.85291299999999981</v>
      </c>
      <c r="C10518" s="10">
        <v>1.0267142857142864</v>
      </c>
      <c r="D10518" s="10">
        <v>0.67100800000000049</v>
      </c>
      <c r="E10518" s="10">
        <v>0.12350285714285685</v>
      </c>
      <c r="F10518" s="21">
        <v>1.0200075000000002</v>
      </c>
      <c r="G10518" s="10">
        <v>0.91460499999999989</v>
      </c>
    </row>
    <row r="10519" spans="1:7" ht="20" customHeight="1">
      <c r="A10519" s="10">
        <f t="shared" si="164"/>
        <v>495.70000000007872</v>
      </c>
      <c r="B10519" s="21">
        <v>0.85960099999999962</v>
      </c>
      <c r="C10519" s="10">
        <v>1.0224014285714282</v>
      </c>
      <c r="D10519" s="10">
        <v>0.67633199999999949</v>
      </c>
      <c r="E10519" s="10">
        <v>0.13134142857142805</v>
      </c>
      <c r="F10519" s="21">
        <v>1.0230312500000003</v>
      </c>
      <c r="G10519" s="10">
        <v>0.91419249999999974</v>
      </c>
    </row>
    <row r="10520" spans="1:7" ht="20" customHeight="1">
      <c r="A10520" s="10">
        <f t="shared" si="164"/>
        <v>495.75000000007873</v>
      </c>
      <c r="B10520" s="21">
        <v>0.86261099999999991</v>
      </c>
      <c r="C10520" s="10">
        <v>1.0236071428571434</v>
      </c>
      <c r="D10520" s="10">
        <v>0.68161399999999972</v>
      </c>
      <c r="E10520" s="10">
        <v>0.13101857142857096</v>
      </c>
      <c r="F10520" s="21">
        <v>1.0211525000000001</v>
      </c>
      <c r="G10520" s="10">
        <v>0.91478250000000028</v>
      </c>
    </row>
    <row r="10521" spans="1:7" ht="20" customHeight="1">
      <c r="A10521" s="10">
        <f t="shared" si="164"/>
        <v>495.80000000007874</v>
      </c>
      <c r="B10521" s="21">
        <v>0.86290699999999954</v>
      </c>
      <c r="C10521" s="10">
        <v>1.024761428571429</v>
      </c>
      <c r="D10521" s="10">
        <v>0.67833800000000011</v>
      </c>
      <c r="E10521" s="10">
        <v>0.12123428571428534</v>
      </c>
      <c r="F10521" s="21">
        <v>1.0219112500000003</v>
      </c>
      <c r="G10521" s="10">
        <v>0.9070200000000006</v>
      </c>
    </row>
    <row r="10522" spans="1:7" ht="20" customHeight="1">
      <c r="A10522" s="10">
        <f t="shared" si="164"/>
        <v>495.85000000007875</v>
      </c>
      <c r="B10522" s="21">
        <v>0.85235099999999964</v>
      </c>
      <c r="C10522" s="10">
        <v>1.0235557142857139</v>
      </c>
      <c r="D10522" s="10">
        <v>0.67298999999999953</v>
      </c>
      <c r="E10522" s="10">
        <v>0.12486571428571366</v>
      </c>
      <c r="F10522" s="21">
        <v>1.0196237500000001</v>
      </c>
      <c r="G10522" s="10">
        <v>0.90630499999999992</v>
      </c>
    </row>
    <row r="10523" spans="1:7" ht="20" customHeight="1">
      <c r="A10523" s="10">
        <f t="shared" si="164"/>
        <v>495.90000000007876</v>
      </c>
      <c r="B10523" s="21">
        <v>0.84805200000000025</v>
      </c>
      <c r="C10523" s="10">
        <v>1.021665714285714</v>
      </c>
      <c r="D10523" s="10">
        <v>0.67743799999999954</v>
      </c>
      <c r="E10523" s="10">
        <v>0.13322714285714257</v>
      </c>
      <c r="F10523" s="21">
        <v>1.0202200000000003</v>
      </c>
      <c r="G10523" s="10">
        <v>0.90832999999999986</v>
      </c>
    </row>
    <row r="10524" spans="1:7" ht="20" customHeight="1">
      <c r="A10524" s="10">
        <f t="shared" si="164"/>
        <v>495.95000000007877</v>
      </c>
      <c r="B10524" s="21">
        <v>0.85203499999999988</v>
      </c>
      <c r="C10524" s="10">
        <v>1.0177757142857138</v>
      </c>
      <c r="D10524" s="10">
        <v>0.68280600000000025</v>
      </c>
      <c r="E10524" s="10">
        <v>0.13213285714285641</v>
      </c>
      <c r="F10524" s="21">
        <v>1.0212825000000005</v>
      </c>
      <c r="G10524" s="10">
        <v>0.9042575000000006</v>
      </c>
    </row>
    <row r="10525" spans="1:7" ht="20" customHeight="1">
      <c r="A10525" s="10">
        <f t="shared" si="164"/>
        <v>496.00000000007878</v>
      </c>
      <c r="B10525" s="21">
        <v>0.8528779999999998</v>
      </c>
      <c r="C10525" s="10">
        <v>1.0243714285714283</v>
      </c>
      <c r="D10525" s="10">
        <v>0.67327600000000043</v>
      </c>
      <c r="E10525" s="10">
        <v>0.12672285714285683</v>
      </c>
      <c r="F10525" s="21">
        <v>1.0229625000000002</v>
      </c>
      <c r="G10525" s="10">
        <v>0.90820500000000026</v>
      </c>
    </row>
    <row r="10526" spans="1:7" ht="20" customHeight="1">
      <c r="A10526" s="10">
        <f t="shared" si="164"/>
        <v>496.0500000000788</v>
      </c>
      <c r="B10526" s="21">
        <v>0.85214599999999974</v>
      </c>
      <c r="C10526" s="10">
        <v>1.020242857142857</v>
      </c>
      <c r="D10526" s="10">
        <v>0.67799199999999971</v>
      </c>
      <c r="E10526" s="10">
        <v>0.12293999999999951</v>
      </c>
      <c r="F10526" s="21">
        <v>1.0239450000000003</v>
      </c>
      <c r="G10526" s="10">
        <v>0.908555</v>
      </c>
    </row>
    <row r="10527" spans="1:7" ht="20" customHeight="1">
      <c r="A10527" s="10">
        <f t="shared" si="164"/>
        <v>496.10000000007881</v>
      </c>
      <c r="B10527" s="21">
        <v>0.85592000000000001</v>
      </c>
      <c r="C10527" s="10">
        <v>1.0304799999999996</v>
      </c>
      <c r="D10527" s="10">
        <v>0.68285000000000018</v>
      </c>
      <c r="E10527" s="10">
        <v>0.11276142857142808</v>
      </c>
      <c r="F10527" s="21">
        <v>1.0195725000000002</v>
      </c>
      <c r="G10527" s="10">
        <v>0.90399999999999991</v>
      </c>
    </row>
    <row r="10528" spans="1:7" ht="20" customHeight="1">
      <c r="A10528" s="10">
        <f t="shared" si="164"/>
        <v>496.15000000007882</v>
      </c>
      <c r="B10528" s="21">
        <v>0.85704199999999964</v>
      </c>
      <c r="C10528" s="10">
        <v>1.029177142857143</v>
      </c>
      <c r="D10528" s="10">
        <v>0.6761980000000003</v>
      </c>
      <c r="E10528" s="10">
        <v>0.12259428571428575</v>
      </c>
      <c r="F10528" s="21">
        <v>1.0219324999999999</v>
      </c>
      <c r="G10528" s="10">
        <v>0.90041749999999998</v>
      </c>
    </row>
    <row r="10529" spans="1:7" ht="20" customHeight="1">
      <c r="A10529" s="10">
        <f t="shared" si="164"/>
        <v>496.20000000007883</v>
      </c>
      <c r="B10529" s="21">
        <v>0.86209599999999986</v>
      </c>
      <c r="C10529" s="10">
        <v>1.0234000000000003</v>
      </c>
      <c r="D10529" s="10">
        <v>0.66924600000000023</v>
      </c>
      <c r="E10529" s="10">
        <v>0.13312142857142811</v>
      </c>
      <c r="F10529" s="21">
        <v>1.0191762500000006</v>
      </c>
      <c r="G10529" s="10">
        <v>0.90330749999999993</v>
      </c>
    </row>
    <row r="10530" spans="1:7" ht="20" customHeight="1">
      <c r="A10530" s="10">
        <f t="shared" si="164"/>
        <v>496.25000000007884</v>
      </c>
      <c r="B10530" s="21">
        <v>0.85553699999999977</v>
      </c>
      <c r="C10530" s="10">
        <v>1.0221828571428573</v>
      </c>
      <c r="D10530" s="10">
        <v>0.67439800000000005</v>
      </c>
      <c r="E10530" s="10">
        <v>0.1337757142857138</v>
      </c>
      <c r="F10530" s="21">
        <v>1.0225712500000004</v>
      </c>
      <c r="G10530" s="10">
        <v>0.90956750000000008</v>
      </c>
    </row>
    <row r="10531" spans="1:7" ht="20" customHeight="1">
      <c r="A10531" s="10">
        <f t="shared" si="164"/>
        <v>496.30000000007885</v>
      </c>
      <c r="B10531" s="21">
        <v>0.8558349999999999</v>
      </c>
      <c r="C10531" s="10">
        <v>1.0222328571428572</v>
      </c>
      <c r="D10531" s="10">
        <v>0.68664800000000081</v>
      </c>
      <c r="E10531" s="10">
        <v>0.12631428571428538</v>
      </c>
      <c r="F10531" s="21">
        <v>1.0201275000000001</v>
      </c>
      <c r="G10531" s="10">
        <v>0.90941749999999999</v>
      </c>
    </row>
    <row r="10532" spans="1:7" ht="20" customHeight="1">
      <c r="A10532" s="10">
        <f t="shared" si="164"/>
        <v>496.35000000007886</v>
      </c>
      <c r="B10532" s="21">
        <v>0.85959100000000022</v>
      </c>
      <c r="C10532" s="10">
        <v>1.0238971428571435</v>
      </c>
      <c r="D10532" s="10">
        <v>0.69422400000000017</v>
      </c>
      <c r="E10532" s="10">
        <v>0.12595571428571414</v>
      </c>
      <c r="F10532" s="21">
        <v>1.0194537500000005</v>
      </c>
      <c r="G10532" s="10">
        <v>0.9028050000000003</v>
      </c>
    </row>
    <row r="10533" spans="1:7" ht="20" customHeight="1">
      <c r="A10533" s="10">
        <f t="shared" si="164"/>
        <v>496.40000000007888</v>
      </c>
      <c r="B10533" s="21">
        <v>0.85554699999999961</v>
      </c>
      <c r="C10533" s="10">
        <v>1.0244985714285717</v>
      </c>
      <c r="D10533" s="10">
        <v>0.68305400000000027</v>
      </c>
      <c r="E10533" s="10">
        <v>0.12591142857142865</v>
      </c>
      <c r="F10533" s="21">
        <v>1.0286875000000002</v>
      </c>
      <c r="G10533" s="10">
        <v>0.90262500000000023</v>
      </c>
    </row>
    <row r="10534" spans="1:7" ht="20" customHeight="1">
      <c r="A10534" s="10">
        <f t="shared" si="164"/>
        <v>496.45000000007889</v>
      </c>
      <c r="B10534" s="21">
        <v>0.85497699999999988</v>
      </c>
      <c r="C10534" s="10">
        <v>1.02546</v>
      </c>
      <c r="D10534" s="10">
        <v>0.679786</v>
      </c>
      <c r="E10534" s="10">
        <v>0.12742142857142807</v>
      </c>
      <c r="F10534" s="21">
        <v>1.0289175000000002</v>
      </c>
      <c r="G10534" s="10">
        <v>0.90593750000000006</v>
      </c>
    </row>
    <row r="10535" spans="1:7" ht="20" customHeight="1">
      <c r="A10535" s="10">
        <f t="shared" si="164"/>
        <v>496.5000000000789</v>
      </c>
      <c r="B10535" s="21">
        <v>0.85658400000000001</v>
      </c>
      <c r="C10535" s="10">
        <v>1.0268114285714278</v>
      </c>
      <c r="D10535" s="10">
        <v>0.68229000000000006</v>
      </c>
      <c r="E10535" s="10">
        <v>0.13259999999999975</v>
      </c>
      <c r="F10535" s="21">
        <v>1.0274075</v>
      </c>
      <c r="G10535" s="10">
        <v>0.90988250000000059</v>
      </c>
    </row>
    <row r="10536" spans="1:7" ht="20" customHeight="1">
      <c r="A10536" s="10">
        <f t="shared" si="164"/>
        <v>496.55000000007891</v>
      </c>
      <c r="B10536" s="21">
        <v>0.85059800000000008</v>
      </c>
      <c r="C10536" s="10">
        <v>1.0202485714285714</v>
      </c>
      <c r="D10536" s="10">
        <v>0.68839399999999973</v>
      </c>
      <c r="E10536" s="10">
        <v>0.14048428571428564</v>
      </c>
      <c r="F10536" s="21">
        <v>1.0281400000000003</v>
      </c>
      <c r="G10536" s="10">
        <v>0.90984499999999968</v>
      </c>
    </row>
    <row r="10537" spans="1:7" ht="20" customHeight="1">
      <c r="A10537" s="10">
        <f t="shared" si="164"/>
        <v>496.60000000007892</v>
      </c>
      <c r="B10537" s="21">
        <v>0.85667299999999957</v>
      </c>
      <c r="C10537" s="10">
        <v>1.0174314285714281</v>
      </c>
      <c r="D10537" s="10">
        <v>0.69640799999999992</v>
      </c>
      <c r="E10537" s="10">
        <v>0.137418571428571</v>
      </c>
      <c r="F10537" s="21">
        <v>1.0255700000000001</v>
      </c>
      <c r="G10537" s="10">
        <v>0.90419750000000088</v>
      </c>
    </row>
    <row r="10538" spans="1:7" ht="20" customHeight="1">
      <c r="A10538" s="10">
        <f t="shared" si="164"/>
        <v>496.65000000007893</v>
      </c>
      <c r="B10538" s="21">
        <v>0.85689599999999966</v>
      </c>
      <c r="C10538" s="10">
        <v>1.0253785714285708</v>
      </c>
      <c r="D10538" s="10">
        <v>0.69646000000000008</v>
      </c>
      <c r="E10538" s="10">
        <v>0.1281714285714288</v>
      </c>
      <c r="F10538" s="21">
        <v>1.0241500000000006</v>
      </c>
      <c r="G10538" s="10">
        <v>0.90943250000000031</v>
      </c>
    </row>
    <row r="10539" spans="1:7" ht="20" customHeight="1">
      <c r="A10539" s="10">
        <f t="shared" si="164"/>
        <v>496.70000000007894</v>
      </c>
      <c r="B10539" s="21">
        <v>0.85210400000000042</v>
      </c>
      <c r="C10539" s="10">
        <v>1.024214285714286</v>
      </c>
      <c r="D10539" s="10">
        <v>0.70403000000000038</v>
      </c>
      <c r="E10539" s="10">
        <v>0.12724999999999978</v>
      </c>
      <c r="F10539" s="21">
        <v>1.0279562500000001</v>
      </c>
      <c r="G10539" s="10">
        <v>0.91286249999999991</v>
      </c>
    </row>
    <row r="10540" spans="1:7" ht="20" customHeight="1">
      <c r="A10540" s="10">
        <f t="shared" si="164"/>
        <v>496.75000000007896</v>
      </c>
      <c r="B10540" s="21">
        <v>0.86334500000000003</v>
      </c>
      <c r="C10540" s="10">
        <v>1.0190428571428567</v>
      </c>
      <c r="D10540" s="10">
        <v>0.70273399999999953</v>
      </c>
      <c r="E10540" s="10">
        <v>0.12367571428571374</v>
      </c>
      <c r="F10540" s="21">
        <v>1.0342237500000004</v>
      </c>
      <c r="G10540" s="10">
        <v>0.91379499999999991</v>
      </c>
    </row>
    <row r="10541" spans="1:7" ht="20" customHeight="1">
      <c r="A10541" s="10">
        <f t="shared" si="164"/>
        <v>496.80000000007897</v>
      </c>
      <c r="B10541" s="21">
        <v>0.86686599999999969</v>
      </c>
      <c r="C10541" s="10">
        <v>1.0195671428571436</v>
      </c>
      <c r="D10541" s="10">
        <v>0.69745399999999957</v>
      </c>
      <c r="E10541" s="10">
        <v>0.12353571428571401</v>
      </c>
      <c r="F10541" s="21">
        <v>1.0397350000000003</v>
      </c>
      <c r="G10541" s="10">
        <v>0.911825</v>
      </c>
    </row>
    <row r="10542" spans="1:7" ht="20" customHeight="1">
      <c r="A10542" s="10">
        <f t="shared" si="164"/>
        <v>496.85000000007898</v>
      </c>
      <c r="B10542" s="21">
        <v>0.86275300000000033</v>
      </c>
      <c r="C10542" s="10">
        <v>1.0150157142857139</v>
      </c>
      <c r="D10542" s="10">
        <v>0.69440200000000019</v>
      </c>
      <c r="E10542" s="10">
        <v>0.13362714285714278</v>
      </c>
      <c r="F10542" s="21">
        <v>1.0369200000000003</v>
      </c>
      <c r="G10542" s="10">
        <v>0.91310250000000004</v>
      </c>
    </row>
    <row r="10543" spans="1:7" ht="20" customHeight="1">
      <c r="A10543" s="10">
        <f t="shared" si="164"/>
        <v>496.90000000007899</v>
      </c>
      <c r="B10543" s="21">
        <v>0.86187799999999992</v>
      </c>
      <c r="C10543" s="10">
        <v>1.0136428571428573</v>
      </c>
      <c r="D10543" s="10">
        <v>0.69686000000000003</v>
      </c>
      <c r="E10543" s="10">
        <v>0.14139857142857096</v>
      </c>
      <c r="F10543" s="21">
        <v>1.0369287500000002</v>
      </c>
      <c r="G10543" s="10">
        <v>0.91098750000000028</v>
      </c>
    </row>
    <row r="10544" spans="1:7" ht="20" customHeight="1">
      <c r="A10544" s="10">
        <f t="shared" si="164"/>
        <v>496.950000000079</v>
      </c>
      <c r="B10544" s="21">
        <v>0.86207100000000025</v>
      </c>
      <c r="C10544" s="10">
        <v>1.0143757142857137</v>
      </c>
      <c r="D10544" s="10">
        <v>0.69843799999999945</v>
      </c>
      <c r="E10544" s="10">
        <v>0.13123285714285693</v>
      </c>
      <c r="F10544" s="21">
        <v>1.03864125</v>
      </c>
      <c r="G10544" s="10">
        <v>0.91484250000000045</v>
      </c>
    </row>
    <row r="10545" spans="1:7" ht="20" customHeight="1">
      <c r="A10545" s="10">
        <f t="shared" si="164"/>
        <v>497.00000000007901</v>
      </c>
      <c r="B10545" s="21">
        <v>0.86737399999999987</v>
      </c>
      <c r="C10545" s="10">
        <v>1.0184942857142849</v>
      </c>
      <c r="D10545" s="10">
        <v>0.69953200000000049</v>
      </c>
      <c r="E10545" s="10">
        <v>0.12637714285714216</v>
      </c>
      <c r="F10545" s="21">
        <v>1.0354637500000003</v>
      </c>
      <c r="G10545" s="10">
        <v>0.90895499999999962</v>
      </c>
    </row>
    <row r="10546" spans="1:7" ht="20" customHeight="1">
      <c r="A10546" s="10">
        <f t="shared" si="164"/>
        <v>497.05000000007902</v>
      </c>
      <c r="B10546" s="21">
        <v>0.869811</v>
      </c>
      <c r="C10546" s="10">
        <v>1.0136100000000001</v>
      </c>
      <c r="D10546" s="10">
        <v>0.69892600000000016</v>
      </c>
      <c r="E10546" s="10">
        <v>0.13067000000000009</v>
      </c>
      <c r="F10546" s="21">
        <v>1.0281612500000001</v>
      </c>
      <c r="G10546" s="10">
        <v>0.91368250000000006</v>
      </c>
    </row>
    <row r="10547" spans="1:7" ht="20" customHeight="1">
      <c r="A10547" s="10">
        <f t="shared" si="164"/>
        <v>497.10000000007904</v>
      </c>
      <c r="B10547" s="21">
        <v>0.86680699999999966</v>
      </c>
      <c r="C10547" s="10">
        <v>1.0158442857142858</v>
      </c>
      <c r="D10547" s="10">
        <v>0.70709999999999962</v>
      </c>
      <c r="E10547" s="10">
        <v>0.12075714285714247</v>
      </c>
      <c r="F10547" s="21">
        <v>1.0312525000000001</v>
      </c>
      <c r="G10547" s="10">
        <v>0.91503500000000049</v>
      </c>
    </row>
    <row r="10548" spans="1:7" ht="20" customHeight="1">
      <c r="A10548" s="10">
        <f t="shared" si="164"/>
        <v>497.15000000007905</v>
      </c>
      <c r="B10548" s="21">
        <v>0.8625839999999998</v>
      </c>
      <c r="C10548" s="10">
        <v>1.013548571428571</v>
      </c>
      <c r="D10548" s="10">
        <v>0.704148</v>
      </c>
      <c r="E10548" s="10">
        <v>0.11788857142857134</v>
      </c>
      <c r="F10548" s="21">
        <v>1.0410712500000003</v>
      </c>
      <c r="G10548" s="10">
        <v>0.91715499999999961</v>
      </c>
    </row>
    <row r="10549" spans="1:7" ht="20" customHeight="1">
      <c r="A10549" s="10">
        <f t="shared" si="164"/>
        <v>497.20000000007906</v>
      </c>
      <c r="B10549" s="21">
        <v>0.86474099999999987</v>
      </c>
      <c r="C10549" s="10">
        <v>1.0179314285714287</v>
      </c>
      <c r="D10549" s="10">
        <v>0.6969240000000001</v>
      </c>
      <c r="E10549" s="10">
        <v>0.1352657142857138</v>
      </c>
      <c r="F10549" s="21">
        <v>1.0398100000000001</v>
      </c>
      <c r="G10549" s="10">
        <v>0.91601500000000025</v>
      </c>
    </row>
    <row r="10550" spans="1:7" ht="20" customHeight="1">
      <c r="A10550" s="10">
        <f t="shared" si="164"/>
        <v>497.25000000007907</v>
      </c>
      <c r="B10550" s="21">
        <v>0.87080899999999972</v>
      </c>
      <c r="C10550" s="10">
        <v>1.024855714285714</v>
      </c>
      <c r="D10550" s="10">
        <v>0.69467000000000034</v>
      </c>
      <c r="E10550" s="10">
        <v>0.14163714285714221</v>
      </c>
      <c r="F10550" s="21">
        <v>1.0343725000000004</v>
      </c>
      <c r="G10550" s="10">
        <v>0.91304750000000012</v>
      </c>
    </row>
    <row r="10551" spans="1:7" ht="20" customHeight="1">
      <c r="A10551" s="10">
        <f t="shared" si="164"/>
        <v>497.30000000007908</v>
      </c>
      <c r="B10551" s="21">
        <v>0.86804799999999993</v>
      </c>
      <c r="C10551" s="10">
        <v>1.0203585714285708</v>
      </c>
      <c r="D10551" s="10">
        <v>0.70465599999999995</v>
      </c>
      <c r="E10551" s="10">
        <v>0.13237999999999989</v>
      </c>
      <c r="F10551" s="21">
        <v>1.03436375</v>
      </c>
      <c r="G10551" s="10">
        <v>0.91471999999999998</v>
      </c>
    </row>
    <row r="10552" spans="1:7" ht="20" customHeight="1">
      <c r="A10552" s="10">
        <f t="shared" si="164"/>
        <v>497.35000000007909</v>
      </c>
      <c r="B10552" s="21">
        <v>0.86578500000000014</v>
      </c>
      <c r="C10552" s="10">
        <v>1.0174014285714283</v>
      </c>
      <c r="D10552" s="10">
        <v>0.70604400000000034</v>
      </c>
      <c r="E10552" s="10">
        <v>0.12784571428571415</v>
      </c>
      <c r="F10552" s="21">
        <v>1.0357125000000005</v>
      </c>
      <c r="G10552" s="10">
        <v>0.91411499999999968</v>
      </c>
    </row>
    <row r="10553" spans="1:7" ht="20" customHeight="1">
      <c r="A10553" s="10">
        <f t="shared" si="164"/>
        <v>497.4000000000791</v>
      </c>
      <c r="B10553" s="21">
        <v>0.86522299999999963</v>
      </c>
      <c r="C10553" s="10">
        <v>1.0150257142857144</v>
      </c>
      <c r="D10553" s="10">
        <v>0.69698800000000016</v>
      </c>
      <c r="E10553" s="10">
        <v>0.12244428571428514</v>
      </c>
      <c r="F10553" s="21">
        <v>1.0356812500000001</v>
      </c>
      <c r="G10553" s="10">
        <v>0.91088750000000018</v>
      </c>
    </row>
    <row r="10554" spans="1:7" ht="20" customHeight="1">
      <c r="A10554" s="10">
        <f t="shared" si="164"/>
        <v>497.45000000007911</v>
      </c>
      <c r="B10554" s="21">
        <v>0.85558800000000002</v>
      </c>
      <c r="C10554" s="10">
        <v>1.0109842857142863</v>
      </c>
      <c r="D10554" s="10">
        <v>0.70007799999999953</v>
      </c>
      <c r="E10554" s="10">
        <v>0.12175285714285655</v>
      </c>
      <c r="F10554" s="21">
        <v>1.0367775000000001</v>
      </c>
      <c r="G10554" s="10">
        <v>0.91348250000000053</v>
      </c>
    </row>
    <row r="10555" spans="1:7" ht="20" customHeight="1">
      <c r="A10555" s="10">
        <f t="shared" si="164"/>
        <v>497.50000000007913</v>
      </c>
      <c r="B10555" s="21">
        <v>0.86072899999999986</v>
      </c>
      <c r="C10555" s="10">
        <v>1.0138042857142853</v>
      </c>
      <c r="D10555" s="10">
        <v>0.69995399999999997</v>
      </c>
      <c r="E10555" s="10">
        <v>0.12835857142857046</v>
      </c>
      <c r="F10555" s="21">
        <v>1.0364450000000001</v>
      </c>
      <c r="G10555" s="10">
        <v>0.91516249999999943</v>
      </c>
    </row>
    <row r="10556" spans="1:7" ht="20" customHeight="1">
      <c r="A10556" s="10">
        <f t="shared" si="164"/>
        <v>497.55000000007914</v>
      </c>
      <c r="B10556" s="21">
        <v>0.86953499999999995</v>
      </c>
      <c r="C10556" s="10">
        <v>1.0229742857142854</v>
      </c>
      <c r="D10556" s="10">
        <v>0.6981919999999997</v>
      </c>
      <c r="E10556" s="10">
        <v>0.13819857142857028</v>
      </c>
      <c r="F10556" s="21">
        <v>1.0374912500000002</v>
      </c>
      <c r="G10556" s="10">
        <v>0.91639499999999985</v>
      </c>
    </row>
    <row r="10557" spans="1:7" ht="20" customHeight="1">
      <c r="A10557" s="10">
        <f t="shared" si="164"/>
        <v>497.60000000007915</v>
      </c>
      <c r="B10557" s="21">
        <v>0.87062099999999987</v>
      </c>
      <c r="C10557" s="10">
        <v>1.0259571428571428</v>
      </c>
      <c r="D10557" s="10">
        <v>0.69870400000000021</v>
      </c>
      <c r="E10557" s="10">
        <v>0.14164428571428545</v>
      </c>
      <c r="F10557" s="21">
        <v>1.0368000000000002</v>
      </c>
      <c r="G10557" s="10">
        <v>0.91740999999999984</v>
      </c>
    </row>
    <row r="10558" spans="1:7" ht="20" customHeight="1">
      <c r="A10558" s="10">
        <f t="shared" si="164"/>
        <v>497.65000000007916</v>
      </c>
      <c r="B10558" s="21">
        <v>0.8706259999999999</v>
      </c>
      <c r="C10558" s="10">
        <v>1.009037142857143</v>
      </c>
      <c r="D10558" s="10">
        <v>0.70761800000000008</v>
      </c>
      <c r="E10558" s="10">
        <v>0.12571999999999933</v>
      </c>
      <c r="F10558" s="21">
        <v>1.0408725000000001</v>
      </c>
      <c r="G10558" s="10">
        <v>0.90990249999999961</v>
      </c>
    </row>
    <row r="10559" spans="1:7" ht="20" customHeight="1">
      <c r="A10559" s="10">
        <f t="shared" si="164"/>
        <v>497.70000000007917</v>
      </c>
      <c r="B10559" s="21">
        <v>0.86987999999999999</v>
      </c>
      <c r="C10559" s="10">
        <v>1.0076085714285716</v>
      </c>
      <c r="D10559" s="10">
        <v>0.70692199999999961</v>
      </c>
      <c r="E10559" s="10">
        <v>0.122324285714285</v>
      </c>
      <c r="F10559" s="21">
        <v>1.0364650000000002</v>
      </c>
      <c r="G10559" s="10">
        <v>0.90990749999999987</v>
      </c>
    </row>
    <row r="10560" spans="1:7" ht="20" customHeight="1">
      <c r="A10560" s="10">
        <f t="shared" si="164"/>
        <v>497.75000000007918</v>
      </c>
      <c r="B10560" s="21">
        <v>0.86988899999999991</v>
      </c>
      <c r="C10560" s="10">
        <v>1.0121085714285714</v>
      </c>
      <c r="D10560" s="10">
        <v>0.70310000000000006</v>
      </c>
      <c r="E10560" s="10">
        <v>0.12299285714285713</v>
      </c>
      <c r="F10560" s="21">
        <v>1.0368787500000005</v>
      </c>
      <c r="G10560" s="10">
        <v>0.91713749999999972</v>
      </c>
    </row>
    <row r="10561" spans="1:7" ht="20" customHeight="1">
      <c r="A10561" s="10">
        <f t="shared" si="164"/>
        <v>497.80000000007919</v>
      </c>
      <c r="B10561" s="21">
        <v>0.8756360000000003</v>
      </c>
      <c r="C10561" s="10">
        <v>1.012185714285714</v>
      </c>
      <c r="D10561" s="10">
        <v>0.70027200000000001</v>
      </c>
      <c r="E10561" s="10">
        <v>0.12706857142857084</v>
      </c>
      <c r="F10561" s="21">
        <v>1.0342200000000001</v>
      </c>
      <c r="G10561" s="10">
        <v>0.9149050000000003</v>
      </c>
    </row>
    <row r="10562" spans="1:7" ht="20" customHeight="1">
      <c r="A10562" s="10">
        <f t="shared" si="164"/>
        <v>497.85000000007921</v>
      </c>
      <c r="B10562" s="21">
        <v>0.86059899999999989</v>
      </c>
      <c r="C10562" s="10">
        <v>1.0154014285714286</v>
      </c>
      <c r="D10562" s="10">
        <v>0.69815999999999967</v>
      </c>
      <c r="E10562" s="10">
        <v>0.13741571428571359</v>
      </c>
      <c r="F10562" s="21">
        <v>1.0391462500000002</v>
      </c>
      <c r="G10562" s="10">
        <v>0.91289250000000033</v>
      </c>
    </row>
    <row r="10563" spans="1:7" ht="20" customHeight="1">
      <c r="A10563" s="10">
        <f t="shared" si="164"/>
        <v>497.90000000007922</v>
      </c>
      <c r="B10563" s="21">
        <v>0.86462199999999945</v>
      </c>
      <c r="C10563" s="10">
        <v>1.0139185714285717</v>
      </c>
      <c r="D10563" s="10">
        <v>0.69861799999999974</v>
      </c>
      <c r="E10563" s="10">
        <v>0.13553571428571415</v>
      </c>
      <c r="F10563" s="21">
        <v>1.0431875000000002</v>
      </c>
      <c r="G10563" s="10">
        <v>0.90824750000000043</v>
      </c>
    </row>
    <row r="10564" spans="1:7" ht="20" customHeight="1">
      <c r="A10564" s="10">
        <f t="shared" si="164"/>
        <v>497.95000000007923</v>
      </c>
      <c r="B10564" s="21">
        <v>0.86468899999999993</v>
      </c>
      <c r="C10564" s="10">
        <v>1.0082585714285714</v>
      </c>
      <c r="D10564" s="10">
        <v>0.7018260000000005</v>
      </c>
      <c r="E10564" s="10">
        <v>0.12168714285714279</v>
      </c>
      <c r="F10564" s="21">
        <v>1.0400975000000001</v>
      </c>
      <c r="G10564" s="10">
        <v>0.90856500000000051</v>
      </c>
    </row>
    <row r="10565" spans="1:7" ht="20" customHeight="1">
      <c r="A10565" s="10">
        <f t="shared" si="164"/>
        <v>498.00000000007924</v>
      </c>
      <c r="B10565" s="21">
        <v>0.87216999999999967</v>
      </c>
      <c r="C10565" s="10">
        <v>1.0130985714285716</v>
      </c>
      <c r="D10565" s="10">
        <v>0.70076400000000039</v>
      </c>
      <c r="E10565" s="10">
        <v>0.12001999999999922</v>
      </c>
      <c r="F10565" s="21">
        <v>1.0369775000000006</v>
      </c>
      <c r="G10565" s="10">
        <v>0.91427499999999962</v>
      </c>
    </row>
    <row r="10566" spans="1:7" ht="20" customHeight="1">
      <c r="A10566" s="10">
        <f t="shared" si="164"/>
        <v>498.05000000007925</v>
      </c>
      <c r="B10566" s="21">
        <v>0.87279800000000007</v>
      </c>
      <c r="C10566" s="10">
        <v>1.012515714285714</v>
      </c>
      <c r="D10566" s="10">
        <v>0.70710599999999957</v>
      </c>
      <c r="E10566" s="10">
        <v>0.13241571428571439</v>
      </c>
      <c r="F10566" s="21">
        <v>1.0364537500000006</v>
      </c>
      <c r="G10566" s="10">
        <v>0.92215749999999952</v>
      </c>
    </row>
    <row r="10567" spans="1:7" ht="20" customHeight="1">
      <c r="A10567" s="10">
        <f t="shared" ref="A10567:A10630" si="165">A10566+0.05</f>
        <v>498.10000000007926</v>
      </c>
      <c r="B10567" s="21">
        <v>0.87009199999999987</v>
      </c>
      <c r="C10567" s="10">
        <v>1.0179485714285714</v>
      </c>
      <c r="D10567" s="10">
        <v>0.70930599999999977</v>
      </c>
      <c r="E10567" s="10">
        <v>0.13614571428571379</v>
      </c>
      <c r="F10567" s="21">
        <v>1.0342037500000005</v>
      </c>
      <c r="G10567" s="10">
        <v>0.91597249999999997</v>
      </c>
    </row>
    <row r="10568" spans="1:7" ht="20" customHeight="1">
      <c r="A10568" s="10">
        <f t="shared" si="165"/>
        <v>498.15000000007927</v>
      </c>
      <c r="B10568" s="21">
        <v>0.86829400000000001</v>
      </c>
      <c r="C10568" s="10">
        <v>1.0164542857142862</v>
      </c>
      <c r="D10568" s="10">
        <v>0.70622000000000007</v>
      </c>
      <c r="E10568" s="10">
        <v>0.13100571428571431</v>
      </c>
      <c r="F10568" s="21">
        <v>1.0353737500000002</v>
      </c>
      <c r="G10568" s="10">
        <v>0.91226000000000007</v>
      </c>
    </row>
    <row r="10569" spans="1:7" ht="20" customHeight="1">
      <c r="A10569" s="10">
        <f t="shared" si="165"/>
        <v>498.20000000007929</v>
      </c>
      <c r="B10569" s="21">
        <v>0.86918599999999968</v>
      </c>
      <c r="C10569" s="10">
        <v>1.0102928571428567</v>
      </c>
      <c r="D10569" s="10">
        <v>0.69742999999999977</v>
      </c>
      <c r="E10569" s="10">
        <v>0.13189142857142797</v>
      </c>
      <c r="F10569" s="21">
        <v>1.0384550000000001</v>
      </c>
      <c r="G10569" s="10">
        <v>0.9113325000000001</v>
      </c>
    </row>
    <row r="10570" spans="1:7" ht="20" customHeight="1">
      <c r="A10570" s="10">
        <f t="shared" si="165"/>
        <v>498.2500000000793</v>
      </c>
      <c r="B10570" s="21">
        <v>0.86813400000000018</v>
      </c>
      <c r="C10570" s="10">
        <v>1.0117457142857147</v>
      </c>
      <c r="D10570" s="10">
        <v>0.70163799999999998</v>
      </c>
      <c r="E10570" s="10">
        <v>0.12416714285714241</v>
      </c>
      <c r="F10570" s="21">
        <v>1.0450249999999999</v>
      </c>
      <c r="G10570" s="10">
        <v>0.91157749999999993</v>
      </c>
    </row>
    <row r="10571" spans="1:7" ht="20" customHeight="1">
      <c r="A10571" s="10">
        <f t="shared" si="165"/>
        <v>498.30000000007931</v>
      </c>
      <c r="B10571" s="21">
        <v>0.86649699999999985</v>
      </c>
      <c r="C10571" s="10">
        <v>1.0069114285714285</v>
      </c>
      <c r="D10571" s="10">
        <v>0.70715400000000006</v>
      </c>
      <c r="E10571" s="10">
        <v>0.11814428571428502</v>
      </c>
      <c r="F10571" s="21">
        <v>1.0433150000000002</v>
      </c>
      <c r="G10571" s="10">
        <v>0.91903250000000014</v>
      </c>
    </row>
    <row r="10572" spans="1:7" ht="20" customHeight="1">
      <c r="A10572" s="10">
        <f t="shared" si="165"/>
        <v>498.35000000007932</v>
      </c>
      <c r="B10572" s="21">
        <v>0.86769299999999949</v>
      </c>
      <c r="C10572" s="10">
        <v>1.009844285714286</v>
      </c>
      <c r="D10572" s="10">
        <v>0.69953800000000044</v>
      </c>
      <c r="E10572" s="10">
        <v>0.12498999999999987</v>
      </c>
      <c r="F10572" s="21">
        <v>1.0426412500000002</v>
      </c>
      <c r="G10572" s="10">
        <v>0.91996249999999991</v>
      </c>
    </row>
    <row r="10573" spans="1:7" ht="20" customHeight="1">
      <c r="A10573" s="10">
        <f t="shared" si="165"/>
        <v>498.40000000007933</v>
      </c>
      <c r="B10573" s="21">
        <v>0.87343499999999974</v>
      </c>
      <c r="C10573" s="10">
        <v>1.0169514285714281</v>
      </c>
      <c r="D10573" s="10">
        <v>0.69579199999999997</v>
      </c>
      <c r="E10573" s="10">
        <v>0.12313571428571336</v>
      </c>
      <c r="F10573" s="21">
        <v>1.0405550000000001</v>
      </c>
      <c r="G10573" s="10">
        <v>0.92112999999999978</v>
      </c>
    </row>
    <row r="10574" spans="1:7" ht="20" customHeight="1">
      <c r="A10574" s="10">
        <f t="shared" si="165"/>
        <v>498.45000000007934</v>
      </c>
      <c r="B10574" s="21">
        <v>0.86989199999999989</v>
      </c>
      <c r="C10574" s="10">
        <v>1.0234157142857139</v>
      </c>
      <c r="D10574" s="10">
        <v>0.70389000000000035</v>
      </c>
      <c r="E10574" s="10">
        <v>0.12068571428571394</v>
      </c>
      <c r="F10574" s="21">
        <v>1.0424462500000002</v>
      </c>
      <c r="G10574" s="10">
        <v>0.90813750000000026</v>
      </c>
    </row>
    <row r="10575" spans="1:7" ht="20" customHeight="1">
      <c r="A10575" s="10">
        <f t="shared" si="165"/>
        <v>498.50000000007935</v>
      </c>
      <c r="B10575" s="21">
        <v>0.86906199999999989</v>
      </c>
      <c r="C10575" s="10">
        <v>1.0100142857142862</v>
      </c>
      <c r="D10575" s="10">
        <v>0.70783199999999979</v>
      </c>
      <c r="E10575" s="10">
        <v>0.12768285714285696</v>
      </c>
      <c r="F10575" s="21">
        <v>1.0375187500000003</v>
      </c>
      <c r="G10575" s="10">
        <v>0.90499500000000033</v>
      </c>
    </row>
    <row r="10576" spans="1:7" ht="20" customHeight="1">
      <c r="A10576" s="10">
        <f t="shared" si="165"/>
        <v>498.55000000007936</v>
      </c>
      <c r="B10576" s="21">
        <v>0.86913400000000007</v>
      </c>
      <c r="C10576" s="10">
        <v>1.01027</v>
      </c>
      <c r="D10576" s="10">
        <v>0.70219999999999949</v>
      </c>
      <c r="E10576" s="10">
        <v>0.13194428571428526</v>
      </c>
      <c r="F10576" s="21">
        <v>1.0376087500000002</v>
      </c>
      <c r="G10576" s="10">
        <v>0.90854750000000029</v>
      </c>
    </row>
    <row r="10577" spans="1:7" ht="20" customHeight="1">
      <c r="A10577" s="10">
        <f t="shared" si="165"/>
        <v>498.60000000007938</v>
      </c>
      <c r="B10577" s="21">
        <v>0.85732599999999992</v>
      </c>
      <c r="C10577" s="10">
        <v>1.0134642857142857</v>
      </c>
      <c r="D10577" s="10">
        <v>0.70044199999999979</v>
      </c>
      <c r="E10577" s="10">
        <v>0.12567428571428577</v>
      </c>
      <c r="F10577" s="21">
        <v>1.0436925000000001</v>
      </c>
      <c r="G10577" s="10">
        <v>0.91774750000000016</v>
      </c>
    </row>
    <row r="10578" spans="1:7" ht="20" customHeight="1">
      <c r="A10578" s="10">
        <f t="shared" si="165"/>
        <v>498.65000000007939</v>
      </c>
      <c r="B10578" s="21">
        <v>0.85068899999999947</v>
      </c>
      <c r="C10578" s="10">
        <v>1.0156957142857148</v>
      </c>
      <c r="D10578" s="10">
        <v>0.70749600000000079</v>
      </c>
      <c r="E10578" s="10">
        <v>0.12212285714285644</v>
      </c>
      <c r="F10578" s="21">
        <v>1.0459875000000001</v>
      </c>
      <c r="G10578" s="10">
        <v>0.91618500000000047</v>
      </c>
    </row>
    <row r="10579" spans="1:7" ht="20" customHeight="1">
      <c r="A10579" s="10">
        <f t="shared" si="165"/>
        <v>498.7000000000794</v>
      </c>
      <c r="B10579" s="21">
        <v>0.86214099999999971</v>
      </c>
      <c r="C10579" s="10">
        <v>1.0164542857142853</v>
      </c>
      <c r="D10579" s="10">
        <v>0.71001799999999982</v>
      </c>
      <c r="E10579" s="10">
        <v>0.1244942857142857</v>
      </c>
      <c r="F10579" s="21">
        <v>1.0390412500000004</v>
      </c>
      <c r="G10579" s="10">
        <v>0.90957749999999959</v>
      </c>
    </row>
    <row r="10580" spans="1:7" ht="20" customHeight="1">
      <c r="A10580" s="10">
        <f t="shared" si="165"/>
        <v>498.75000000007941</v>
      </c>
      <c r="B10580" s="21">
        <v>0.86782000000000004</v>
      </c>
      <c r="C10580" s="10">
        <v>1.0151357142857138</v>
      </c>
      <c r="D10580" s="10">
        <v>0.70239999999999991</v>
      </c>
      <c r="E10580" s="10">
        <v>0.12499142857142807</v>
      </c>
      <c r="F10580" s="21">
        <v>1.0455224999999999</v>
      </c>
      <c r="G10580" s="10">
        <v>0.906385</v>
      </c>
    </row>
    <row r="10581" spans="1:7" ht="20" customHeight="1">
      <c r="A10581" s="10">
        <f t="shared" si="165"/>
        <v>498.80000000007942</v>
      </c>
      <c r="B10581" s="21">
        <v>0.87013799999999986</v>
      </c>
      <c r="C10581" s="10">
        <v>1.0188742857142852</v>
      </c>
      <c r="D10581" s="10">
        <v>0.6982879999999998</v>
      </c>
      <c r="E10581" s="10">
        <v>0.11983285714285685</v>
      </c>
      <c r="F10581" s="21">
        <v>1.0472837500000005</v>
      </c>
      <c r="G10581" s="10">
        <v>0.91584500000000013</v>
      </c>
    </row>
    <row r="10582" spans="1:7" ht="20" customHeight="1">
      <c r="A10582" s="10">
        <f t="shared" si="165"/>
        <v>498.85000000007943</v>
      </c>
      <c r="B10582" s="21">
        <v>0.86732699999999985</v>
      </c>
      <c r="C10582" s="10">
        <v>1.0199628571428569</v>
      </c>
      <c r="D10582" s="10">
        <v>0.70119799999999977</v>
      </c>
      <c r="E10582" s="10">
        <v>0.13498857142857107</v>
      </c>
      <c r="F10582" s="21">
        <v>1.0453412500000003</v>
      </c>
      <c r="G10582" s="10">
        <v>0.9189350000000005</v>
      </c>
    </row>
    <row r="10583" spans="1:7" ht="20" customHeight="1">
      <c r="A10583" s="10">
        <f t="shared" si="165"/>
        <v>498.90000000007944</v>
      </c>
      <c r="B10583" s="21">
        <v>0.86537600000000003</v>
      </c>
      <c r="C10583" s="10">
        <v>1.0166557142857144</v>
      </c>
      <c r="D10583" s="10">
        <v>0.70833999999999975</v>
      </c>
      <c r="E10583" s="10">
        <v>0.13221142857142892</v>
      </c>
      <c r="F10583" s="21">
        <v>1.0424062500000004</v>
      </c>
      <c r="G10583" s="10">
        <v>0.91317999999999977</v>
      </c>
    </row>
    <row r="10584" spans="1:7" ht="20" customHeight="1">
      <c r="A10584" s="10">
        <f t="shared" si="165"/>
        <v>498.95000000007946</v>
      </c>
      <c r="B10584" s="21">
        <v>0.8673350000000003</v>
      </c>
      <c r="C10584" s="10">
        <v>1.0152428571428571</v>
      </c>
      <c r="D10584" s="10">
        <v>0.70833999999999975</v>
      </c>
      <c r="E10584" s="10">
        <v>0.12150142857142791</v>
      </c>
      <c r="F10584" s="21">
        <v>1.0420475000000005</v>
      </c>
      <c r="G10584" s="10">
        <v>0.91169999999999995</v>
      </c>
    </row>
    <row r="10585" spans="1:7" ht="20" customHeight="1">
      <c r="A10585" s="10">
        <f t="shared" si="165"/>
        <v>499.00000000007947</v>
      </c>
      <c r="B10585" s="21">
        <v>0.86140099999999986</v>
      </c>
      <c r="C10585" s="10">
        <v>1.0182142857142857</v>
      </c>
      <c r="D10585" s="10">
        <v>0.70807199999999959</v>
      </c>
      <c r="E10585" s="10">
        <v>0.12483142857142816</v>
      </c>
      <c r="F10585" s="21">
        <v>1.0492600000000007</v>
      </c>
      <c r="G10585" s="10">
        <v>0.90820500000000048</v>
      </c>
    </row>
    <row r="10586" spans="1:7" ht="20" customHeight="1">
      <c r="A10586" s="10">
        <f t="shared" si="165"/>
        <v>499.05000000007948</v>
      </c>
      <c r="B10586" s="21">
        <v>0.86454199999999981</v>
      </c>
      <c r="C10586" s="10">
        <v>1.0176942857142854</v>
      </c>
      <c r="D10586" s="10">
        <v>0.70910600000000024</v>
      </c>
      <c r="E10586" s="10">
        <v>0.11792428571428529</v>
      </c>
      <c r="F10586" s="21">
        <v>1.0415824999999996</v>
      </c>
      <c r="G10586" s="10">
        <v>0.90403000000000056</v>
      </c>
    </row>
    <row r="10587" spans="1:7" ht="20" customHeight="1">
      <c r="A10587" s="10">
        <f t="shared" si="165"/>
        <v>499.10000000007949</v>
      </c>
      <c r="B10587" s="21">
        <v>0.87085899999999972</v>
      </c>
      <c r="C10587" s="10">
        <v>1.0153342857142851</v>
      </c>
      <c r="D10587" s="10">
        <v>0.71236000000000033</v>
      </c>
      <c r="E10587" s="10">
        <v>0.12357571428571441</v>
      </c>
      <c r="F10587" s="21">
        <v>1.0434225000000004</v>
      </c>
      <c r="G10587" s="10">
        <v>0.90305750000000073</v>
      </c>
    </row>
    <row r="10588" spans="1:7" ht="20" customHeight="1">
      <c r="A10588" s="10">
        <f t="shared" si="165"/>
        <v>499.1500000000795</v>
      </c>
      <c r="B10588" s="21">
        <v>0.86874100000000021</v>
      </c>
      <c r="C10588" s="10">
        <v>1.0175785714285717</v>
      </c>
      <c r="D10588" s="10">
        <v>0.70717800000000075</v>
      </c>
      <c r="E10588" s="10">
        <v>0.13076142857142831</v>
      </c>
      <c r="F10588" s="21">
        <v>1.0472837500000001</v>
      </c>
      <c r="G10588" s="10">
        <v>0.90637250000000025</v>
      </c>
    </row>
    <row r="10589" spans="1:7" ht="20" customHeight="1">
      <c r="A10589" s="10">
        <f t="shared" si="165"/>
        <v>499.20000000007951</v>
      </c>
      <c r="B10589" s="21">
        <v>0.86145199999999966</v>
      </c>
      <c r="C10589" s="10">
        <v>1.0190014285714286</v>
      </c>
      <c r="D10589" s="10">
        <v>0.69849799999999984</v>
      </c>
      <c r="E10589" s="10">
        <v>0.13183571428571364</v>
      </c>
      <c r="F10589" s="21">
        <v>1.0468800000000003</v>
      </c>
      <c r="G10589" s="10">
        <v>0.9030824999999999</v>
      </c>
    </row>
    <row r="10590" spans="1:7" ht="20" customHeight="1">
      <c r="A10590" s="10">
        <f t="shared" si="165"/>
        <v>499.25000000007952</v>
      </c>
      <c r="B10590" s="21">
        <v>0.86365799999999981</v>
      </c>
      <c r="C10590" s="10">
        <v>1.0217014285714285</v>
      </c>
      <c r="D10590" s="10">
        <v>0.70168599999999959</v>
      </c>
      <c r="E10590" s="10">
        <v>0.12838142857142806</v>
      </c>
      <c r="F10590" s="21">
        <v>1.0453574999999999</v>
      </c>
      <c r="G10590" s="10">
        <v>0.89866500000000027</v>
      </c>
    </row>
    <row r="10591" spans="1:7" ht="20" customHeight="1">
      <c r="A10591" s="10">
        <f t="shared" si="165"/>
        <v>499.30000000007954</v>
      </c>
      <c r="B10591" s="21">
        <v>0.86946699999999999</v>
      </c>
      <c r="C10591" s="10">
        <v>1.0281457142857142</v>
      </c>
      <c r="D10591" s="10">
        <v>0.71145600000000009</v>
      </c>
      <c r="E10591" s="10">
        <v>0.1262342857142856</v>
      </c>
      <c r="F10591" s="21">
        <v>1.0473325</v>
      </c>
      <c r="G10591" s="10">
        <v>0.89800249999999959</v>
      </c>
    </row>
    <row r="10592" spans="1:7" ht="20" customHeight="1">
      <c r="A10592" s="10">
        <f t="shared" si="165"/>
        <v>499.35000000007955</v>
      </c>
      <c r="B10592" s="21">
        <v>0.86960499999999996</v>
      </c>
      <c r="C10592" s="10">
        <v>1.0240571428571423</v>
      </c>
      <c r="D10592" s="10">
        <v>0.71675600000000017</v>
      </c>
      <c r="E10592" s="10">
        <v>0.12446428571428557</v>
      </c>
      <c r="F10592" s="21">
        <v>1.0474587500000003</v>
      </c>
      <c r="G10592" s="10">
        <v>0.90043249999999997</v>
      </c>
    </row>
    <row r="10593" spans="1:7" ht="20" customHeight="1">
      <c r="A10593" s="10">
        <f t="shared" si="165"/>
        <v>499.40000000007956</v>
      </c>
      <c r="B10593" s="21">
        <v>0.86729100000000015</v>
      </c>
      <c r="C10593" s="10">
        <v>1.0162200000000003</v>
      </c>
      <c r="D10593" s="10">
        <v>0.71376600000000057</v>
      </c>
      <c r="E10593" s="10">
        <v>0.12366714285714243</v>
      </c>
      <c r="F10593" s="21">
        <v>1.0406800000000005</v>
      </c>
      <c r="G10593" s="10">
        <v>0.89979000000000009</v>
      </c>
    </row>
    <row r="10594" spans="1:7" ht="20" customHeight="1">
      <c r="A10594" s="10">
        <f t="shared" si="165"/>
        <v>499.45000000007957</v>
      </c>
      <c r="B10594" s="21">
        <v>0.86548999999999976</v>
      </c>
      <c r="C10594" s="10">
        <v>1.0157928571428563</v>
      </c>
      <c r="D10594" s="10">
        <v>0.71530400000000061</v>
      </c>
      <c r="E10594" s="10">
        <v>0.12192428571428511</v>
      </c>
      <c r="F10594" s="21">
        <v>1.0382937500000002</v>
      </c>
      <c r="G10594" s="10">
        <v>0.90100000000000025</v>
      </c>
    </row>
    <row r="10595" spans="1:7" ht="20" customHeight="1">
      <c r="A10595" s="10">
        <f t="shared" si="165"/>
        <v>499.50000000007958</v>
      </c>
      <c r="B10595" s="21">
        <v>0.86112400000000022</v>
      </c>
      <c r="C10595" s="10">
        <v>1.017894285714285</v>
      </c>
      <c r="D10595" s="10">
        <v>0.71349000000000018</v>
      </c>
      <c r="E10595" s="10">
        <v>0.13083428571428529</v>
      </c>
      <c r="F10595" s="21">
        <v>1.04256375</v>
      </c>
      <c r="G10595" s="10">
        <v>0.89643500000000031</v>
      </c>
    </row>
    <row r="10596" spans="1:7" ht="20" customHeight="1">
      <c r="A10596" s="10">
        <f t="shared" si="165"/>
        <v>499.55000000007959</v>
      </c>
      <c r="B10596" s="21">
        <v>0.86612399999999989</v>
      </c>
      <c r="C10596" s="10">
        <v>1.028707142857143</v>
      </c>
      <c r="D10596" s="10">
        <v>0.71257999999999999</v>
      </c>
      <c r="E10596" s="10">
        <v>0.13052142857142815</v>
      </c>
      <c r="F10596" s="21">
        <v>1.0445599999999999</v>
      </c>
      <c r="G10596" s="10">
        <v>0.89432249999999947</v>
      </c>
    </row>
    <row r="10597" spans="1:7" ht="20" customHeight="1">
      <c r="A10597" s="10">
        <f t="shared" si="165"/>
        <v>499.6000000000796</v>
      </c>
      <c r="B10597" s="21">
        <v>0.87700899999999959</v>
      </c>
      <c r="C10597" s="10">
        <v>1.0254514285714282</v>
      </c>
      <c r="D10597" s="10">
        <v>0.71485999999999983</v>
      </c>
      <c r="E10597" s="10">
        <v>0.12529857142857084</v>
      </c>
      <c r="F10597" s="21">
        <v>1.0445337500000005</v>
      </c>
      <c r="G10597" s="10">
        <v>0.89877749999999978</v>
      </c>
    </row>
    <row r="10598" spans="1:7" ht="20" customHeight="1">
      <c r="A10598" s="10">
        <f t="shared" si="165"/>
        <v>499.65000000007961</v>
      </c>
      <c r="B10598" s="21">
        <v>0.87392700000000012</v>
      </c>
      <c r="C10598" s="10">
        <v>1.0231342857142851</v>
      </c>
      <c r="D10598" s="10">
        <v>0.71525200000000044</v>
      </c>
      <c r="E10598" s="10">
        <v>0.13064999999999941</v>
      </c>
      <c r="F10598" s="21">
        <v>1.0401662500000002</v>
      </c>
      <c r="G10598" s="10">
        <v>0.90700249999999949</v>
      </c>
    </row>
    <row r="10599" spans="1:7" ht="20" customHeight="1">
      <c r="A10599" s="10">
        <f t="shared" si="165"/>
        <v>499.70000000007963</v>
      </c>
      <c r="B10599" s="21">
        <v>0.87520399999999954</v>
      </c>
      <c r="C10599" s="10">
        <v>1.02145</v>
      </c>
      <c r="D10599" s="10">
        <v>0.71470400000000023</v>
      </c>
      <c r="E10599" s="10">
        <v>0.12639428571428507</v>
      </c>
      <c r="F10599" s="21">
        <v>1.0444674999999999</v>
      </c>
      <c r="G10599" s="10">
        <v>0.90334249999999972</v>
      </c>
    </row>
    <row r="10600" spans="1:7" ht="20" customHeight="1">
      <c r="A10600" s="10">
        <f t="shared" si="165"/>
        <v>499.75000000007964</v>
      </c>
      <c r="B10600" s="21">
        <v>0.8723989999999997</v>
      </c>
      <c r="C10600" s="10">
        <v>1.010412857142857</v>
      </c>
      <c r="D10600" s="10">
        <v>0.71167800000000003</v>
      </c>
      <c r="E10600" s="10">
        <v>0.12470857142857085</v>
      </c>
      <c r="F10600" s="21">
        <v>1.0497825000000001</v>
      </c>
      <c r="G10600" s="10">
        <v>0.89603000000000055</v>
      </c>
    </row>
    <row r="10601" spans="1:7" ht="20" customHeight="1">
      <c r="A10601" s="10">
        <f t="shared" si="165"/>
        <v>499.80000000007965</v>
      </c>
      <c r="B10601" s="21">
        <v>0.86137999999999981</v>
      </c>
      <c r="C10601" s="10">
        <v>1.0189099999999998</v>
      </c>
      <c r="D10601" s="10">
        <v>0.71085200000000004</v>
      </c>
      <c r="E10601" s="10">
        <v>0.12892571428571387</v>
      </c>
      <c r="F10601" s="21">
        <v>1.0431775000000003</v>
      </c>
      <c r="G10601" s="10">
        <v>0.8986150000000005</v>
      </c>
    </row>
    <row r="10602" spans="1:7" ht="20" customHeight="1">
      <c r="A10602" s="10">
        <f t="shared" si="165"/>
        <v>499.85000000007966</v>
      </c>
      <c r="B10602" s="21">
        <v>0.87388100000000013</v>
      </c>
      <c r="C10602" s="10">
        <v>1.022647142857142</v>
      </c>
      <c r="D10602" s="10">
        <v>0.71185400000000065</v>
      </c>
      <c r="E10602" s="10">
        <v>0.13542142857142819</v>
      </c>
      <c r="F10602" s="21">
        <v>1.0466575000000002</v>
      </c>
      <c r="G10602" s="10">
        <v>0.90346499999999952</v>
      </c>
    </row>
    <row r="10603" spans="1:7" ht="20" customHeight="1">
      <c r="A10603" s="10">
        <f t="shared" si="165"/>
        <v>499.90000000007967</v>
      </c>
      <c r="B10603" s="21">
        <v>0.87533600000000011</v>
      </c>
      <c r="C10603" s="10">
        <v>1.0265557142857149</v>
      </c>
      <c r="D10603" s="10">
        <v>0.71799599999999941</v>
      </c>
      <c r="E10603" s="10">
        <v>0.12914285714285662</v>
      </c>
      <c r="F10603" s="21">
        <v>1.0440837500000002</v>
      </c>
      <c r="G10603" s="10">
        <v>0.90451000000000037</v>
      </c>
    </row>
    <row r="10604" spans="1:7" ht="20" customHeight="1">
      <c r="A10604" s="10">
        <f t="shared" si="165"/>
        <v>499.95000000007968</v>
      </c>
      <c r="B10604" s="21">
        <v>0.87190800000000002</v>
      </c>
      <c r="C10604" s="10">
        <v>1.0189014285714284</v>
      </c>
      <c r="D10604" s="10">
        <v>0.71520399999999995</v>
      </c>
      <c r="E10604" s="10">
        <v>0.12735571428571349</v>
      </c>
      <c r="F10604" s="21">
        <v>1.0425812500000005</v>
      </c>
      <c r="G10604" s="10">
        <v>0.90448250000000008</v>
      </c>
    </row>
    <row r="10605" spans="1:7" ht="20" customHeight="1">
      <c r="A10605" s="10">
        <f t="shared" si="165"/>
        <v>500.00000000007969</v>
      </c>
      <c r="B10605" s="21">
        <v>0.87225400000000008</v>
      </c>
      <c r="C10605" s="10">
        <v>1.014241428571429</v>
      </c>
      <c r="D10605" s="10">
        <v>0.71646199999999993</v>
      </c>
      <c r="E10605" s="10">
        <v>0.12418285714285661</v>
      </c>
      <c r="F10605" s="21">
        <v>1.0376950000000005</v>
      </c>
      <c r="G10605" s="10">
        <v>0.90332000000000034</v>
      </c>
    </row>
    <row r="10606" spans="1:7" ht="20" customHeight="1">
      <c r="A10606" s="10">
        <f t="shared" si="165"/>
        <v>500.05000000007971</v>
      </c>
      <c r="B10606" s="21">
        <v>0.87164100000000011</v>
      </c>
      <c r="C10606" s="10">
        <v>1.0085471428571429</v>
      </c>
      <c r="D10606" s="10">
        <v>0.71970199999999984</v>
      </c>
      <c r="E10606" s="10">
        <v>0.11731142857142839</v>
      </c>
      <c r="F10606" s="21">
        <v>1.0432300000000003</v>
      </c>
      <c r="G10606" s="10">
        <v>0.90490499999999974</v>
      </c>
    </row>
    <row r="10607" spans="1:7" ht="20" customHeight="1">
      <c r="A10607" s="10">
        <f t="shared" si="165"/>
        <v>500.10000000007972</v>
      </c>
      <c r="B10607" s="21">
        <v>0.87097399999999947</v>
      </c>
      <c r="C10607" s="10">
        <v>1.0129699999999999</v>
      </c>
      <c r="D10607" s="10">
        <v>0.72412600000000005</v>
      </c>
      <c r="E10607" s="10">
        <v>0.12158857142857096</v>
      </c>
      <c r="F10607" s="21">
        <v>1.0474012500000003</v>
      </c>
      <c r="G10607" s="10">
        <v>0.90940750000000015</v>
      </c>
    </row>
    <row r="10608" spans="1:7" ht="20" customHeight="1">
      <c r="A10608" s="10">
        <f t="shared" si="165"/>
        <v>500.15000000007973</v>
      </c>
      <c r="B10608" s="21">
        <v>0.87030899999999978</v>
      </c>
      <c r="C10608" s="10">
        <v>1.0232985714285723</v>
      </c>
      <c r="D10608" s="10">
        <v>0.71526799999999913</v>
      </c>
      <c r="E10608" s="10">
        <v>0.13435285714285669</v>
      </c>
      <c r="F10608" s="21">
        <v>1.0474650000000005</v>
      </c>
      <c r="G10608" s="10">
        <v>0.9090374999999995</v>
      </c>
    </row>
    <row r="10609" spans="1:7" ht="20" customHeight="1">
      <c r="A10609" s="10">
        <f t="shared" si="165"/>
        <v>500.20000000007974</v>
      </c>
      <c r="B10609" s="21">
        <v>0.87454399999999965</v>
      </c>
      <c r="C10609" s="10">
        <v>1.0262828571428579</v>
      </c>
      <c r="D10609" s="10">
        <v>0.70693200000000012</v>
      </c>
      <c r="E10609" s="10">
        <v>0.13538714285714257</v>
      </c>
      <c r="F10609" s="21">
        <v>1.0422649999999998</v>
      </c>
      <c r="G10609" s="10">
        <v>0.91325500000000026</v>
      </c>
    </row>
    <row r="10610" spans="1:7" ht="20" customHeight="1">
      <c r="A10610" s="10">
        <f t="shared" si="165"/>
        <v>500.25000000007975</v>
      </c>
      <c r="B10610" s="21">
        <v>0.87431099999999995</v>
      </c>
      <c r="C10610" s="10">
        <v>1.0134942857142859</v>
      </c>
      <c r="D10610" s="10">
        <v>0.72137799999999963</v>
      </c>
      <c r="E10610" s="10">
        <v>0.12370428571428523</v>
      </c>
      <c r="F10610" s="21">
        <v>1.0431300000000001</v>
      </c>
      <c r="G10610" s="10">
        <v>0.91128999999999971</v>
      </c>
    </row>
    <row r="10611" spans="1:7" ht="20" customHeight="1">
      <c r="A10611" s="10">
        <f t="shared" si="165"/>
        <v>500.30000000007976</v>
      </c>
      <c r="B10611" s="21">
        <v>0.87930199999999969</v>
      </c>
      <c r="C10611" s="10">
        <v>1.012284285714286</v>
      </c>
      <c r="D10611" s="10">
        <v>0.72461200000000048</v>
      </c>
      <c r="E10611" s="10">
        <v>0.12554857142857095</v>
      </c>
      <c r="F10611" s="21">
        <v>1.0407825000000002</v>
      </c>
      <c r="G10611" s="10">
        <v>0.90959499999999993</v>
      </c>
    </row>
    <row r="10612" spans="1:7" ht="20" customHeight="1">
      <c r="A10612" s="10">
        <f t="shared" si="165"/>
        <v>500.35000000007977</v>
      </c>
      <c r="B10612" s="21">
        <v>0.878969</v>
      </c>
      <c r="C10612" s="10">
        <v>1.0166114285714285</v>
      </c>
      <c r="D10612" s="10">
        <v>0.72186999999999912</v>
      </c>
      <c r="E10612" s="10">
        <v>0.12537571428571415</v>
      </c>
      <c r="F10612" s="21">
        <v>1.0345250000000001</v>
      </c>
      <c r="G10612" s="10">
        <v>0.90479249999999978</v>
      </c>
    </row>
    <row r="10613" spans="1:7" ht="20" customHeight="1">
      <c r="A10613" s="10">
        <f t="shared" si="165"/>
        <v>500.40000000007979</v>
      </c>
      <c r="B10613" s="21">
        <v>0.87021499999999996</v>
      </c>
      <c r="C10613" s="10">
        <v>1.0187357142857134</v>
      </c>
      <c r="D10613" s="10">
        <v>0.7198020000000005</v>
      </c>
      <c r="E10613" s="10">
        <v>0.12255142857142808</v>
      </c>
      <c r="F10613" s="21">
        <v>1.0373712500000001</v>
      </c>
      <c r="G10613" s="10">
        <v>0.90609250000000041</v>
      </c>
    </row>
    <row r="10614" spans="1:7" ht="20" customHeight="1">
      <c r="A10614" s="10">
        <f t="shared" si="165"/>
        <v>500.4500000000798</v>
      </c>
      <c r="B10614" s="21">
        <v>0.86720099999999989</v>
      </c>
      <c r="C10614" s="10">
        <v>1.0230757142857143</v>
      </c>
      <c r="D10614" s="10">
        <v>0.72757000000000005</v>
      </c>
      <c r="E10614" s="10">
        <v>0.13106571428571398</v>
      </c>
      <c r="F10614" s="21">
        <v>1.0485887500000002</v>
      </c>
      <c r="G10614" s="10">
        <v>0.91514249999999964</v>
      </c>
    </row>
    <row r="10615" spans="1:7" ht="20" customHeight="1">
      <c r="A10615" s="10">
        <f t="shared" si="165"/>
        <v>500.50000000007981</v>
      </c>
      <c r="B10615" s="21">
        <v>0.87452799999999975</v>
      </c>
      <c r="C10615" s="10">
        <v>1.0202257142857138</v>
      </c>
      <c r="D10615" s="10">
        <v>0.72245600000000021</v>
      </c>
      <c r="E10615" s="10">
        <v>0.14233428571428572</v>
      </c>
      <c r="F10615" s="21">
        <v>1.0435287500000001</v>
      </c>
      <c r="G10615" s="10">
        <v>0.91974749999999972</v>
      </c>
    </row>
    <row r="10616" spans="1:7" ht="20" customHeight="1">
      <c r="A10616" s="10">
        <f t="shared" si="165"/>
        <v>500.55000000007982</v>
      </c>
      <c r="B10616" s="21">
        <v>0.87263699999999988</v>
      </c>
      <c r="C10616" s="10">
        <v>1.01494</v>
      </c>
      <c r="D10616" s="10">
        <v>0.71337799999999962</v>
      </c>
      <c r="E10616" s="10">
        <v>0.13645714285714311</v>
      </c>
      <c r="F10616" s="21">
        <v>1.0373512500000002</v>
      </c>
      <c r="G10616" s="10">
        <v>0.90812250000000017</v>
      </c>
    </row>
    <row r="10617" spans="1:7" ht="20" customHeight="1">
      <c r="A10617" s="10">
        <f t="shared" si="165"/>
        <v>500.60000000007983</v>
      </c>
      <c r="B10617" s="21">
        <v>0.86994199999999977</v>
      </c>
      <c r="C10617" s="10">
        <v>1.0148371428571432</v>
      </c>
      <c r="D10617" s="10">
        <v>0.72258400000000034</v>
      </c>
      <c r="E10617" s="10">
        <v>0.1243471428571422</v>
      </c>
      <c r="F10617" s="21">
        <v>1.0400125000000005</v>
      </c>
      <c r="G10617" s="10">
        <v>0.90537749999999972</v>
      </c>
    </row>
    <row r="10618" spans="1:7" ht="20" customHeight="1">
      <c r="A10618" s="10">
        <f t="shared" si="165"/>
        <v>500.65000000007984</v>
      </c>
      <c r="B10618" s="21">
        <v>0.87303599999999992</v>
      </c>
      <c r="C10618" s="10">
        <v>1.018041428571429</v>
      </c>
      <c r="D10618" s="10">
        <v>0.72523200000000099</v>
      </c>
      <c r="E10618" s="10">
        <v>0.13189142857142805</v>
      </c>
      <c r="F10618" s="21">
        <v>1.0401750000000001</v>
      </c>
      <c r="G10618" s="10">
        <v>0.90911499999999945</v>
      </c>
    </row>
    <row r="10619" spans="1:7" ht="20" customHeight="1">
      <c r="A10619" s="10">
        <f t="shared" si="165"/>
        <v>500.70000000007985</v>
      </c>
      <c r="B10619" s="21">
        <v>0.87116099999999985</v>
      </c>
      <c r="C10619" s="10">
        <v>1.025142857142858</v>
      </c>
      <c r="D10619" s="10">
        <v>0.72597199999999962</v>
      </c>
      <c r="E10619" s="10">
        <v>0.12575285714285642</v>
      </c>
      <c r="F10619" s="21">
        <v>1.0390575000000009</v>
      </c>
      <c r="G10619" s="10">
        <v>0.91136000000000039</v>
      </c>
    </row>
    <row r="10620" spans="1:7" ht="20" customHeight="1">
      <c r="A10620" s="10">
        <f t="shared" si="165"/>
        <v>500.75000000007987</v>
      </c>
      <c r="B10620" s="21">
        <v>0.86982499999999963</v>
      </c>
      <c r="C10620" s="10">
        <v>1.0329157142857139</v>
      </c>
      <c r="D10620" s="10">
        <v>0.71820400000000006</v>
      </c>
      <c r="E10620" s="10">
        <v>0.12197714285714241</v>
      </c>
      <c r="F10620" s="21">
        <v>1.03851625</v>
      </c>
      <c r="G10620" s="10">
        <v>0.91333500000000034</v>
      </c>
    </row>
    <row r="10621" spans="1:7" ht="20" customHeight="1">
      <c r="A10621" s="10">
        <f t="shared" si="165"/>
        <v>500.80000000007988</v>
      </c>
      <c r="B10621" s="21">
        <v>0.86966399999999999</v>
      </c>
      <c r="C10621" s="10">
        <v>1.0311657142857145</v>
      </c>
      <c r="D10621" s="10">
        <v>0.72023200000000021</v>
      </c>
      <c r="E10621" s="10">
        <v>0.1387985714285716</v>
      </c>
      <c r="F10621" s="21">
        <v>1.04045875</v>
      </c>
      <c r="G10621" s="10">
        <v>0.90085000000000059</v>
      </c>
    </row>
    <row r="10622" spans="1:7" ht="20" customHeight="1">
      <c r="A10622" s="10">
        <f t="shared" si="165"/>
        <v>500.85000000007989</v>
      </c>
      <c r="B10622" s="21">
        <v>0.87680199999999986</v>
      </c>
      <c r="C10622" s="10">
        <v>1.0209514285714285</v>
      </c>
      <c r="D10622" s="10">
        <v>0.72324799999999989</v>
      </c>
      <c r="E10622" s="10">
        <v>0.14537857142857069</v>
      </c>
      <c r="F10622" s="21">
        <v>1.0453587500000006</v>
      </c>
      <c r="G10622" s="10">
        <v>0.89578500000000016</v>
      </c>
    </row>
    <row r="10623" spans="1:7" ht="20" customHeight="1">
      <c r="A10623" s="10">
        <f t="shared" si="165"/>
        <v>500.9000000000799</v>
      </c>
      <c r="B10623" s="21">
        <v>0.87704000000000004</v>
      </c>
      <c r="C10623" s="10">
        <v>1.0244242857142856</v>
      </c>
      <c r="D10623" s="10">
        <v>0.73143199999999986</v>
      </c>
      <c r="E10623" s="10">
        <v>0.13784714285714225</v>
      </c>
      <c r="F10623" s="21">
        <v>1.04249875</v>
      </c>
      <c r="G10623" s="10">
        <v>0.89819999999999989</v>
      </c>
    </row>
    <row r="10624" spans="1:7" ht="20" customHeight="1">
      <c r="A10624" s="10">
        <f t="shared" si="165"/>
        <v>500.95000000007991</v>
      </c>
      <c r="B10624" s="21">
        <v>0.86989300000000025</v>
      </c>
      <c r="C10624" s="10">
        <v>1.0243757142857139</v>
      </c>
      <c r="D10624" s="10">
        <v>0.71970200000000073</v>
      </c>
      <c r="E10624" s="10">
        <v>0.12617142857142838</v>
      </c>
      <c r="F10624" s="21">
        <v>1.0396999999999998</v>
      </c>
      <c r="G10624" s="10">
        <v>0.90425</v>
      </c>
    </row>
    <row r="10625" spans="1:7" ht="20" customHeight="1">
      <c r="A10625" s="10">
        <f t="shared" si="165"/>
        <v>501.00000000007992</v>
      </c>
      <c r="B10625" s="21">
        <v>0.86921199999999976</v>
      </c>
      <c r="C10625" s="10">
        <v>1.0225385714285713</v>
      </c>
      <c r="D10625" s="10">
        <v>0.72154799999999941</v>
      </c>
      <c r="E10625" s="10">
        <v>0.12301428571428533</v>
      </c>
      <c r="F10625" s="21">
        <v>1.0463250000000004</v>
      </c>
      <c r="G10625" s="10">
        <v>0.90616750000000024</v>
      </c>
    </row>
    <row r="10626" spans="1:7" ht="20" customHeight="1">
      <c r="A10626" s="10">
        <f t="shared" si="165"/>
        <v>501.05000000007993</v>
      </c>
      <c r="B10626" s="21">
        <v>0.87444800000000011</v>
      </c>
      <c r="C10626" s="10">
        <v>1.0212557142857144</v>
      </c>
      <c r="D10626" s="10">
        <v>0.72597800000000046</v>
      </c>
      <c r="E10626" s="10">
        <v>0.12638142857142817</v>
      </c>
      <c r="F10626" s="21">
        <v>1.0444250000000002</v>
      </c>
      <c r="G10626" s="10">
        <v>0.90130750000000059</v>
      </c>
    </row>
    <row r="10627" spans="1:7" ht="20" customHeight="1">
      <c r="A10627" s="10">
        <f t="shared" si="165"/>
        <v>501.10000000007994</v>
      </c>
      <c r="B10627" s="21">
        <v>0.87864700000000018</v>
      </c>
      <c r="C10627" s="10">
        <v>1.01549</v>
      </c>
      <c r="D10627" s="10">
        <v>0.72519400000000012</v>
      </c>
      <c r="E10627" s="10">
        <v>0.1349142857142859</v>
      </c>
      <c r="F10627" s="21">
        <v>1.0407425000000001</v>
      </c>
      <c r="G10627" s="10">
        <v>0.89544250000000003</v>
      </c>
    </row>
    <row r="10628" spans="1:7" ht="20" customHeight="1">
      <c r="A10628" s="10">
        <f t="shared" si="165"/>
        <v>501.15000000007996</v>
      </c>
      <c r="B10628" s="21">
        <v>0.87915500000000024</v>
      </c>
      <c r="C10628" s="10">
        <v>1.01705</v>
      </c>
      <c r="D10628" s="10">
        <v>0.71476000000000006</v>
      </c>
      <c r="E10628" s="10">
        <v>0.14285714285714249</v>
      </c>
      <c r="F10628" s="21">
        <v>1.0444425000000002</v>
      </c>
      <c r="G10628" s="10">
        <v>0.89449500000000026</v>
      </c>
    </row>
    <row r="10629" spans="1:7" ht="20" customHeight="1">
      <c r="A10629" s="10">
        <f t="shared" si="165"/>
        <v>501.20000000007997</v>
      </c>
      <c r="B10629" s="21">
        <v>0.87325899999999945</v>
      </c>
      <c r="C10629" s="10">
        <v>1.0189714285714289</v>
      </c>
      <c r="D10629" s="10">
        <v>0.71338000000000079</v>
      </c>
      <c r="E10629" s="10">
        <v>0.14199142857142785</v>
      </c>
      <c r="F10629" s="21">
        <v>1.04927875</v>
      </c>
      <c r="G10629" s="10">
        <v>0.89676999999999962</v>
      </c>
    </row>
    <row r="10630" spans="1:7" ht="20" customHeight="1">
      <c r="A10630" s="10">
        <f t="shared" si="165"/>
        <v>501.25000000007998</v>
      </c>
      <c r="B10630" s="21">
        <v>0.87153799999999981</v>
      </c>
      <c r="C10630" s="10">
        <v>1.0229028571428571</v>
      </c>
      <c r="D10630" s="10">
        <v>0.72217399999999987</v>
      </c>
      <c r="E10630" s="10">
        <v>0.1232299999999997</v>
      </c>
      <c r="F10630" s="21">
        <v>1.0455975000000002</v>
      </c>
      <c r="G10630" s="10">
        <v>0.89922999999999997</v>
      </c>
    </row>
    <row r="10631" spans="1:7" ht="20" customHeight="1">
      <c r="A10631" s="10">
        <f t="shared" ref="A10631:A10694" si="166">A10630+0.05</f>
        <v>501.30000000007999</v>
      </c>
      <c r="B10631" s="21">
        <v>0.86891099999999999</v>
      </c>
      <c r="C10631" s="10">
        <v>1.0186085714285713</v>
      </c>
      <c r="D10631" s="10">
        <v>0.72825800000000029</v>
      </c>
      <c r="E10631" s="10">
        <v>0.1309799999999996</v>
      </c>
      <c r="F10631" s="21">
        <v>1.0389825000000004</v>
      </c>
      <c r="G10631" s="10">
        <v>0.90035000000000009</v>
      </c>
    </row>
    <row r="10632" spans="1:7" ht="20" customHeight="1">
      <c r="A10632" s="10">
        <f t="shared" si="166"/>
        <v>501.35000000008</v>
      </c>
      <c r="B10632" s="21">
        <v>0.87360999999999989</v>
      </c>
      <c r="C10632" s="10">
        <v>1.0117471428571425</v>
      </c>
      <c r="D10632" s="10">
        <v>0.73290399999999956</v>
      </c>
      <c r="E10632" s="10">
        <v>0.12882285714285668</v>
      </c>
      <c r="F10632" s="21">
        <v>1.0423362500000002</v>
      </c>
      <c r="G10632" s="10">
        <v>0.89407499999999973</v>
      </c>
    </row>
    <row r="10633" spans="1:7" ht="20" customHeight="1">
      <c r="A10633" s="10">
        <f t="shared" si="166"/>
        <v>501.40000000008001</v>
      </c>
      <c r="B10633" s="21">
        <v>0.87992799999999982</v>
      </c>
      <c r="C10633" s="10">
        <v>1.0029128571428572</v>
      </c>
      <c r="D10633" s="10">
        <v>0.73251000000000044</v>
      </c>
      <c r="E10633" s="10">
        <v>0.13093142857142834</v>
      </c>
      <c r="F10633" s="21">
        <v>1.0402950000000002</v>
      </c>
      <c r="G10633" s="10">
        <v>0.88535249999999988</v>
      </c>
    </row>
    <row r="10634" spans="1:7" ht="20" customHeight="1">
      <c r="A10634" s="10">
        <f t="shared" si="166"/>
        <v>501.45000000008002</v>
      </c>
      <c r="B10634" s="21">
        <v>0.88029199999999963</v>
      </c>
      <c r="C10634" s="10">
        <v>1.007165714285714</v>
      </c>
      <c r="D10634" s="10">
        <v>0.72851399999999966</v>
      </c>
      <c r="E10634" s="10">
        <v>0.13946285714285711</v>
      </c>
      <c r="F10634" s="21">
        <v>1.04259875</v>
      </c>
      <c r="G10634" s="10">
        <v>0.88872999999999946</v>
      </c>
    </row>
    <row r="10635" spans="1:7" ht="20" customHeight="1">
      <c r="A10635" s="10">
        <f t="shared" si="166"/>
        <v>501.50000000008004</v>
      </c>
      <c r="B10635" s="21">
        <v>0.87980300000000022</v>
      </c>
      <c r="C10635" s="10">
        <v>1.0122128571428572</v>
      </c>
      <c r="D10635" s="10">
        <v>0.72387200000000007</v>
      </c>
      <c r="E10635" s="10">
        <v>0.13590714285714206</v>
      </c>
      <c r="F10635" s="21">
        <v>1.04457625</v>
      </c>
      <c r="G10635" s="10">
        <v>0.89846499999999996</v>
      </c>
    </row>
    <row r="10636" spans="1:7" ht="20" customHeight="1">
      <c r="A10636" s="10">
        <f t="shared" si="166"/>
        <v>501.55000000008005</v>
      </c>
      <c r="B10636" s="21">
        <v>0.87891899999999978</v>
      </c>
      <c r="C10636" s="10">
        <v>1.0162085714285711</v>
      </c>
      <c r="D10636" s="10">
        <v>0.71404400000000035</v>
      </c>
      <c r="E10636" s="10">
        <v>0.12040571428571452</v>
      </c>
      <c r="F10636" s="21">
        <v>1.0519137500000004</v>
      </c>
      <c r="G10636" s="10">
        <v>0.90686749999999983</v>
      </c>
    </row>
    <row r="10637" spans="1:7" ht="20" customHeight="1">
      <c r="A10637" s="10">
        <f t="shared" si="166"/>
        <v>501.60000000008006</v>
      </c>
      <c r="B10637" s="21">
        <v>0.87394899999999931</v>
      </c>
      <c r="C10637" s="10">
        <v>1.0136714285714283</v>
      </c>
      <c r="D10637" s="10">
        <v>0.7202920000000006</v>
      </c>
      <c r="E10637" s="10">
        <v>0.12815571428571396</v>
      </c>
      <c r="F10637" s="21">
        <v>1.0521050000000003</v>
      </c>
      <c r="G10637" s="10">
        <v>0.89440249999999988</v>
      </c>
    </row>
    <row r="10638" spans="1:7" ht="20" customHeight="1">
      <c r="A10638" s="10">
        <f t="shared" si="166"/>
        <v>501.65000000008007</v>
      </c>
      <c r="B10638" s="21">
        <v>0.87014000000000014</v>
      </c>
      <c r="C10638" s="10">
        <v>1.0145671428571428</v>
      </c>
      <c r="D10638" s="10">
        <v>0.72428599999999932</v>
      </c>
      <c r="E10638" s="10">
        <v>0.12864142857142827</v>
      </c>
      <c r="F10638" s="21">
        <v>1.0452950000000001</v>
      </c>
      <c r="G10638" s="10">
        <v>0.88526999999999978</v>
      </c>
    </row>
    <row r="10639" spans="1:7" ht="20" customHeight="1">
      <c r="A10639" s="10">
        <f t="shared" si="166"/>
        <v>501.70000000008008</v>
      </c>
      <c r="B10639" s="21">
        <v>0.87512899999999993</v>
      </c>
      <c r="C10639" s="10">
        <v>1.0123942857142862</v>
      </c>
      <c r="D10639" s="10">
        <v>0.72288399999999964</v>
      </c>
      <c r="E10639" s="10">
        <v>0.13272999999999996</v>
      </c>
      <c r="F10639" s="21">
        <v>1.0463574999999998</v>
      </c>
      <c r="G10639" s="10">
        <v>0.88600749999999984</v>
      </c>
    </row>
    <row r="10640" spans="1:7" ht="20" customHeight="1">
      <c r="A10640" s="10">
        <f t="shared" si="166"/>
        <v>501.75000000008009</v>
      </c>
      <c r="B10640" s="21">
        <v>0.8748119999999997</v>
      </c>
      <c r="C10640" s="10">
        <v>1.0086285714285708</v>
      </c>
      <c r="D10640" s="10">
        <v>0.72138200000000019</v>
      </c>
      <c r="E10640" s="10">
        <v>0.13712571428571385</v>
      </c>
      <c r="F10640" s="21">
        <v>1.04986125</v>
      </c>
      <c r="G10640" s="10">
        <v>0.88910000000000045</v>
      </c>
    </row>
    <row r="10641" spans="1:7" ht="20" customHeight="1">
      <c r="A10641" s="10">
        <f t="shared" si="166"/>
        <v>501.8000000000801</v>
      </c>
      <c r="B10641" s="21">
        <v>0.8709220000000002</v>
      </c>
      <c r="C10641" s="10">
        <v>1.0173471428571423</v>
      </c>
      <c r="D10641" s="10">
        <v>0.73252000000000006</v>
      </c>
      <c r="E10641" s="10">
        <v>0.13801142857142848</v>
      </c>
      <c r="F10641" s="21">
        <v>1.0504162499999998</v>
      </c>
      <c r="G10641" s="10">
        <v>0.89333749999999967</v>
      </c>
    </row>
    <row r="10642" spans="1:7" ht="20" customHeight="1">
      <c r="A10642" s="10">
        <f t="shared" si="166"/>
        <v>501.85000000008012</v>
      </c>
      <c r="B10642" s="21">
        <v>0.88078100000000004</v>
      </c>
      <c r="C10642" s="10">
        <v>1.0154400000000001</v>
      </c>
      <c r="D10642" s="10">
        <v>0.73139399999999988</v>
      </c>
      <c r="E10642" s="10">
        <v>0.12931999999999944</v>
      </c>
      <c r="F10642" s="21">
        <v>1.0483174999999998</v>
      </c>
      <c r="G10642" s="10">
        <v>0.89167249999999998</v>
      </c>
    </row>
    <row r="10643" spans="1:7" ht="20" customHeight="1">
      <c r="A10643" s="10">
        <f t="shared" si="166"/>
        <v>501.90000000008013</v>
      </c>
      <c r="B10643" s="21">
        <v>0.88613599999999981</v>
      </c>
      <c r="C10643" s="10">
        <v>1.0223657142857141</v>
      </c>
      <c r="D10643" s="10">
        <v>0.71861599999999992</v>
      </c>
      <c r="E10643" s="10">
        <v>0.12707571428571374</v>
      </c>
      <c r="F10643" s="21">
        <v>1.0578475000000003</v>
      </c>
      <c r="G10643" s="10">
        <v>0.88659750000000037</v>
      </c>
    </row>
    <row r="10644" spans="1:7" ht="20" customHeight="1">
      <c r="A10644" s="10">
        <f t="shared" si="166"/>
        <v>501.95000000008014</v>
      </c>
      <c r="B10644" s="21">
        <v>0.88124300000000011</v>
      </c>
      <c r="C10644" s="10">
        <v>1.0266971428571423</v>
      </c>
      <c r="D10644" s="10">
        <v>0.71969200000000022</v>
      </c>
      <c r="E10644" s="10">
        <v>0.1343985714285709</v>
      </c>
      <c r="F10644" s="21">
        <v>1.0605400000000003</v>
      </c>
      <c r="G10644" s="10">
        <v>0.88364250000000033</v>
      </c>
    </row>
    <row r="10645" spans="1:7" ht="20" customHeight="1">
      <c r="A10645" s="10">
        <f t="shared" si="166"/>
        <v>502.00000000008015</v>
      </c>
      <c r="B10645" s="21">
        <v>0.87918499999999988</v>
      </c>
      <c r="C10645" s="10">
        <v>1.0244471428571418</v>
      </c>
      <c r="D10645" s="10">
        <v>0.72698800000000041</v>
      </c>
      <c r="E10645" s="10">
        <v>0.13093714285714317</v>
      </c>
      <c r="F10645" s="21">
        <v>1.0533900000000003</v>
      </c>
      <c r="G10645" s="10">
        <v>0.88436249999999972</v>
      </c>
    </row>
    <row r="10646" spans="1:7" ht="20" customHeight="1">
      <c r="A10646" s="10">
        <f t="shared" si="166"/>
        <v>502.05000000008016</v>
      </c>
      <c r="B10646" s="21">
        <v>0.87771999999999983</v>
      </c>
      <c r="C10646" s="10">
        <v>1.0239214285714275</v>
      </c>
      <c r="D10646" s="10">
        <v>0.7290479999999997</v>
      </c>
      <c r="E10646" s="10">
        <v>0.1266185714285713</v>
      </c>
      <c r="F10646" s="21">
        <v>1.0481550000000006</v>
      </c>
      <c r="G10646" s="10">
        <v>0.89125999999999972</v>
      </c>
    </row>
    <row r="10647" spans="1:7" ht="20" customHeight="1">
      <c r="A10647" s="10">
        <f t="shared" si="166"/>
        <v>502.10000000008017</v>
      </c>
      <c r="B10647" s="21">
        <v>0.88264599999999993</v>
      </c>
      <c r="C10647" s="10">
        <v>1.0200942857142852</v>
      </c>
      <c r="D10647" s="10">
        <v>0.72299000000000024</v>
      </c>
      <c r="E10647" s="10">
        <v>0.13667999999999983</v>
      </c>
      <c r="F10647" s="21">
        <v>1.0553987500000006</v>
      </c>
      <c r="G10647" s="10">
        <v>0.89930249999999989</v>
      </c>
    </row>
    <row r="10648" spans="1:7" ht="20" customHeight="1">
      <c r="A10648" s="10">
        <f t="shared" si="166"/>
        <v>502.15000000008018</v>
      </c>
      <c r="B10648" s="21">
        <v>0.88216699999999992</v>
      </c>
      <c r="C10648" s="10">
        <v>1.025275714285715</v>
      </c>
      <c r="D10648" s="10">
        <v>0.71935399999999916</v>
      </c>
      <c r="E10648" s="10">
        <v>0.14446999999999935</v>
      </c>
      <c r="F10648" s="21">
        <v>1.0548887500000004</v>
      </c>
      <c r="G10648" s="10">
        <v>0.90051499999999962</v>
      </c>
    </row>
    <row r="10649" spans="1:7" ht="20" customHeight="1">
      <c r="A10649" s="10">
        <f t="shared" si="166"/>
        <v>502.20000000008019</v>
      </c>
      <c r="B10649" s="21">
        <v>0.87404900000000008</v>
      </c>
      <c r="C10649" s="10">
        <v>1.0246485714285714</v>
      </c>
      <c r="D10649" s="10">
        <v>0.71652200000000033</v>
      </c>
      <c r="E10649" s="10">
        <v>0.13225428571428516</v>
      </c>
      <c r="F10649" s="21">
        <v>1.0542175</v>
      </c>
      <c r="G10649" s="10">
        <v>0.89024500000000029</v>
      </c>
    </row>
    <row r="10650" spans="1:7" ht="20" customHeight="1">
      <c r="A10650" s="10">
        <f t="shared" si="166"/>
        <v>502.25000000008021</v>
      </c>
      <c r="B10650" s="21">
        <v>0.87445399999999973</v>
      </c>
      <c r="C10650" s="10">
        <v>1.0135957142857144</v>
      </c>
      <c r="D10650" s="10">
        <v>0.72407600000000016</v>
      </c>
      <c r="E10650" s="10">
        <v>0.12679285714285701</v>
      </c>
      <c r="F10650" s="21">
        <v>1.0578412500000001</v>
      </c>
      <c r="G10650" s="10">
        <v>0.88918250000000054</v>
      </c>
    </row>
    <row r="10651" spans="1:7" ht="20" customHeight="1">
      <c r="A10651" s="10">
        <f t="shared" si="166"/>
        <v>502.30000000008022</v>
      </c>
      <c r="B10651" s="21">
        <v>0.87348899999999985</v>
      </c>
      <c r="C10651" s="10">
        <v>1.0151799999999997</v>
      </c>
      <c r="D10651" s="10">
        <v>0.72291399999999939</v>
      </c>
      <c r="E10651" s="10">
        <v>0.12845428571428549</v>
      </c>
      <c r="F10651" s="21">
        <v>1.0623037499999999</v>
      </c>
      <c r="G10651" s="10">
        <v>0.89264500000000013</v>
      </c>
    </row>
    <row r="10652" spans="1:7" ht="20" customHeight="1">
      <c r="A10652" s="10">
        <f t="shared" si="166"/>
        <v>502.35000000008023</v>
      </c>
      <c r="B10652" s="21">
        <v>0.87847699999999995</v>
      </c>
      <c r="C10652" s="10">
        <v>1.0205000000000004</v>
      </c>
      <c r="D10652" s="10">
        <v>0.72254799999999975</v>
      </c>
      <c r="E10652" s="10">
        <v>0.12953999999999941</v>
      </c>
      <c r="F10652" s="21">
        <v>1.0640087500000002</v>
      </c>
      <c r="G10652" s="10">
        <v>0.9015774999999997</v>
      </c>
    </row>
    <row r="10653" spans="1:7" ht="20" customHeight="1">
      <c r="A10653" s="10">
        <f t="shared" si="166"/>
        <v>502.40000000008024</v>
      </c>
      <c r="B10653" s="21">
        <v>0.88440499999999955</v>
      </c>
      <c r="C10653" s="10">
        <v>1.0208842857142864</v>
      </c>
      <c r="D10653" s="10">
        <v>0.72879000000000005</v>
      </c>
      <c r="E10653" s="10">
        <v>0.13499999999999959</v>
      </c>
      <c r="F10653" s="21">
        <v>1.0596250000000003</v>
      </c>
      <c r="G10653" s="10">
        <v>0.89615500000000026</v>
      </c>
    </row>
    <row r="10654" spans="1:7" ht="20" customHeight="1">
      <c r="A10654" s="10">
        <f t="shared" si="166"/>
        <v>502.45000000008025</v>
      </c>
      <c r="B10654" s="21">
        <v>0.87827999999999951</v>
      </c>
      <c r="C10654" s="10">
        <v>1.015537142857142</v>
      </c>
      <c r="D10654" s="10">
        <v>0.72923399999999994</v>
      </c>
      <c r="E10654" s="10">
        <v>0.14129999999999951</v>
      </c>
      <c r="F10654" s="21">
        <v>1.0642700000000003</v>
      </c>
      <c r="G10654" s="10">
        <v>0.89136000000000015</v>
      </c>
    </row>
    <row r="10655" spans="1:7" ht="20" customHeight="1">
      <c r="A10655" s="10">
        <f t="shared" si="166"/>
        <v>502.50000000008026</v>
      </c>
      <c r="B10655" s="21">
        <v>0.8789619999999998</v>
      </c>
      <c r="C10655" s="10">
        <v>1.0184928571428566</v>
      </c>
      <c r="D10655" s="10">
        <v>0.71776199999999957</v>
      </c>
      <c r="E10655" s="10">
        <v>0.13518714285714303</v>
      </c>
      <c r="F10655" s="21">
        <v>1.0639587499999998</v>
      </c>
      <c r="G10655" s="10">
        <v>0.88649999999999984</v>
      </c>
    </row>
    <row r="10656" spans="1:7" ht="20" customHeight="1">
      <c r="A10656" s="10">
        <f t="shared" si="166"/>
        <v>502.55000000008027</v>
      </c>
      <c r="B10656" s="21">
        <v>0.88045599999999991</v>
      </c>
      <c r="C10656" s="10">
        <v>1.0198642857142859</v>
      </c>
      <c r="D10656" s="10">
        <v>0.71053799999999967</v>
      </c>
      <c r="E10656" s="10">
        <v>0.12549142857142881</v>
      </c>
      <c r="F10656" s="21">
        <v>1.0642025000000002</v>
      </c>
      <c r="G10656" s="10">
        <v>0.88682250000000029</v>
      </c>
    </row>
    <row r="10657" spans="1:7" ht="20" customHeight="1">
      <c r="A10657" s="10">
        <f t="shared" si="166"/>
        <v>502.60000000008029</v>
      </c>
      <c r="B10657" s="21">
        <v>0.88026299999999968</v>
      </c>
      <c r="C10657" s="10">
        <v>1.0197042857142857</v>
      </c>
      <c r="D10657" s="10">
        <v>0.71726199999999984</v>
      </c>
      <c r="E10657" s="10">
        <v>0.12970714285714285</v>
      </c>
      <c r="F10657" s="21">
        <v>1.0679325</v>
      </c>
      <c r="G10657" s="10">
        <v>0.89250999999999969</v>
      </c>
    </row>
    <row r="10658" spans="1:7" ht="20" customHeight="1">
      <c r="A10658" s="10">
        <f t="shared" si="166"/>
        <v>502.6500000000803</v>
      </c>
      <c r="B10658" s="21">
        <v>0.88472100000000009</v>
      </c>
      <c r="C10658" s="10">
        <v>1.0207357142857141</v>
      </c>
      <c r="D10658" s="10">
        <v>0.72305200000000003</v>
      </c>
      <c r="E10658" s="10">
        <v>0.12660428571428545</v>
      </c>
      <c r="F10658" s="21">
        <v>1.0741274999999999</v>
      </c>
      <c r="G10658" s="10">
        <v>0.89116499999999954</v>
      </c>
    </row>
    <row r="10659" spans="1:7" ht="20" customHeight="1">
      <c r="A10659" s="10">
        <f t="shared" si="166"/>
        <v>502.70000000008031</v>
      </c>
      <c r="B10659" s="21">
        <v>0.8891260000000003</v>
      </c>
      <c r="C10659" s="10">
        <v>1.0224685714285708</v>
      </c>
      <c r="D10659" s="10">
        <v>0.72675000000000001</v>
      </c>
      <c r="E10659" s="10">
        <v>0.13336857142857111</v>
      </c>
      <c r="F10659" s="21">
        <v>1.0719150000000002</v>
      </c>
      <c r="G10659" s="10">
        <v>0.89153499999999997</v>
      </c>
    </row>
    <row r="10660" spans="1:7" ht="20" customHeight="1">
      <c r="A10660" s="10">
        <f t="shared" si="166"/>
        <v>502.75000000008032</v>
      </c>
      <c r="B10660" s="21">
        <v>0.88015499999999991</v>
      </c>
      <c r="C10660" s="10">
        <v>1.0134257142857146</v>
      </c>
      <c r="D10660" s="10">
        <v>0.73039400000000043</v>
      </c>
      <c r="E10660" s="10">
        <v>0.14218142857142815</v>
      </c>
      <c r="F10660" s="21">
        <v>1.0691787500000005</v>
      </c>
      <c r="G10660" s="10">
        <v>0.89388250000000002</v>
      </c>
    </row>
    <row r="10661" spans="1:7" ht="20" customHeight="1">
      <c r="A10661" s="10">
        <f t="shared" si="166"/>
        <v>502.80000000008033</v>
      </c>
      <c r="B10661" s="21">
        <v>0.87468599999999996</v>
      </c>
      <c r="C10661" s="10">
        <v>1.0148599999999994</v>
      </c>
      <c r="D10661" s="10">
        <v>0.7321459999999993</v>
      </c>
      <c r="E10661" s="10">
        <v>0.14383142857142803</v>
      </c>
      <c r="F10661" s="21">
        <v>1.0623875000000003</v>
      </c>
      <c r="G10661" s="10">
        <v>0.89394000000000018</v>
      </c>
    </row>
    <row r="10662" spans="1:7" ht="20" customHeight="1">
      <c r="A10662" s="10">
        <f t="shared" si="166"/>
        <v>502.85000000008034</v>
      </c>
      <c r="B10662" s="21">
        <v>0.87822800000000023</v>
      </c>
      <c r="C10662" s="10">
        <v>1.0208471428571426</v>
      </c>
      <c r="D10662" s="10">
        <v>0.72692800000000002</v>
      </c>
      <c r="E10662" s="10">
        <v>0.13177571428571447</v>
      </c>
      <c r="F10662" s="21">
        <v>1.0624675000000006</v>
      </c>
      <c r="G10662" s="10">
        <v>0.88921499999999987</v>
      </c>
    </row>
    <row r="10663" spans="1:7" ht="20" customHeight="1">
      <c r="A10663" s="10">
        <f t="shared" si="166"/>
        <v>502.90000000008035</v>
      </c>
      <c r="B10663" s="21">
        <v>0.8787529999999999</v>
      </c>
      <c r="C10663" s="10">
        <v>1.0196485714285719</v>
      </c>
      <c r="D10663" s="10">
        <v>0.719526000000001</v>
      </c>
      <c r="E10663" s="10">
        <v>0.13060428571428545</v>
      </c>
      <c r="F10663" s="21">
        <v>1.0615300000000001</v>
      </c>
      <c r="G10663" s="10">
        <v>0.88942500000000002</v>
      </c>
    </row>
    <row r="10664" spans="1:7" ht="20" customHeight="1">
      <c r="A10664" s="10">
        <f t="shared" si="166"/>
        <v>502.95000000008037</v>
      </c>
      <c r="B10664" s="21">
        <v>0.87946999999999975</v>
      </c>
      <c r="C10664" s="10">
        <v>1.0192114285714273</v>
      </c>
      <c r="D10664" s="10">
        <v>0.7197780000000007</v>
      </c>
      <c r="E10664" s="10">
        <v>0.13040857142857115</v>
      </c>
      <c r="F10664" s="21">
        <v>1.0629187499999999</v>
      </c>
      <c r="G10664" s="10">
        <v>0.88397249999999938</v>
      </c>
    </row>
    <row r="10665" spans="1:7" ht="20" customHeight="1">
      <c r="A10665" s="10">
        <f t="shared" si="166"/>
        <v>503.00000000008038</v>
      </c>
      <c r="B10665" s="21">
        <v>0.87973100000000015</v>
      </c>
      <c r="C10665" s="10">
        <v>1.0209828571428579</v>
      </c>
      <c r="D10665" s="10">
        <v>0.72932400000000008</v>
      </c>
      <c r="E10665" s="10">
        <v>0.12931714285714305</v>
      </c>
      <c r="F10665" s="21">
        <v>1.0664937500000005</v>
      </c>
      <c r="G10665" s="10">
        <v>0.88419000000000003</v>
      </c>
    </row>
    <row r="10666" spans="1:7" ht="20" customHeight="1">
      <c r="A10666" s="10">
        <f t="shared" si="166"/>
        <v>503.05000000008039</v>
      </c>
      <c r="B10666" s="21">
        <v>0.88181700000000018</v>
      </c>
      <c r="C10666" s="10">
        <v>1.0182671428571439</v>
      </c>
      <c r="D10666" s="10">
        <v>0.72856599999999982</v>
      </c>
      <c r="E10666" s="10">
        <v>0.1273399999999992</v>
      </c>
      <c r="F10666" s="21">
        <v>1.06781875</v>
      </c>
      <c r="G10666" s="10">
        <v>0.88422999999999996</v>
      </c>
    </row>
    <row r="10667" spans="1:7" ht="20" customHeight="1">
      <c r="A10667" s="10">
        <f t="shared" si="166"/>
        <v>503.1000000000804</v>
      </c>
      <c r="B10667" s="21">
        <v>0.87831999999999988</v>
      </c>
      <c r="C10667" s="10">
        <v>1.0163571428571434</v>
      </c>
      <c r="D10667" s="10">
        <v>0.7249920000000003</v>
      </c>
      <c r="E10667" s="10">
        <v>0.13392999999999983</v>
      </c>
      <c r="F10667" s="21">
        <v>1.0675312500000005</v>
      </c>
      <c r="G10667" s="10">
        <v>0.87989749999999955</v>
      </c>
    </row>
    <row r="10668" spans="1:7" ht="20" customHeight="1">
      <c r="A10668" s="10">
        <f t="shared" si="166"/>
        <v>503.15000000008041</v>
      </c>
      <c r="B10668" s="21">
        <v>0.87776299999999985</v>
      </c>
      <c r="C10668" s="10">
        <v>1.0157271428571428</v>
      </c>
      <c r="D10668" s="10">
        <v>0.72913199999999989</v>
      </c>
      <c r="E10668" s="10">
        <v>0.1331871428571427</v>
      </c>
      <c r="F10668" s="21">
        <v>1.0606137500000004</v>
      </c>
      <c r="G10668" s="10">
        <v>0.88093750000000015</v>
      </c>
    </row>
    <row r="10669" spans="1:7" ht="20" customHeight="1">
      <c r="A10669" s="10">
        <f t="shared" si="166"/>
        <v>503.20000000008042</v>
      </c>
      <c r="B10669" s="21">
        <v>0.88702700000000001</v>
      </c>
      <c r="C10669" s="10">
        <v>1.0114699999999994</v>
      </c>
      <c r="D10669" s="10">
        <v>0.73001999999999967</v>
      </c>
      <c r="E10669" s="10">
        <v>0.12772000000000011</v>
      </c>
      <c r="F10669" s="21">
        <v>1.0621112500000001</v>
      </c>
      <c r="G10669" s="10">
        <v>0.88361250000000058</v>
      </c>
    </row>
    <row r="10670" spans="1:7" ht="20" customHeight="1">
      <c r="A10670" s="10">
        <f t="shared" si="166"/>
        <v>503.25000000008043</v>
      </c>
      <c r="B10670" s="21">
        <v>0.88571400000000011</v>
      </c>
      <c r="C10670" s="10">
        <v>1.0113285714285707</v>
      </c>
      <c r="D10670" s="10">
        <v>0.73373400000000011</v>
      </c>
      <c r="E10670" s="10">
        <v>0.12861857142857097</v>
      </c>
      <c r="F10670" s="21">
        <v>1.0607825000000002</v>
      </c>
      <c r="G10670" s="10">
        <v>0.87536999999999976</v>
      </c>
    </row>
    <row r="10671" spans="1:7" ht="20" customHeight="1">
      <c r="A10671" s="10">
        <f t="shared" si="166"/>
        <v>503.30000000008044</v>
      </c>
      <c r="B10671" s="21">
        <v>0.87647199999999992</v>
      </c>
      <c r="C10671" s="10">
        <v>1.0108185714285709</v>
      </c>
      <c r="D10671" s="10">
        <v>0.72364799999999985</v>
      </c>
      <c r="E10671" s="10">
        <v>0.12429142857142857</v>
      </c>
      <c r="F10671" s="21">
        <v>1.06140375</v>
      </c>
      <c r="G10671" s="10">
        <v>0.87685000000000013</v>
      </c>
    </row>
    <row r="10672" spans="1:7" ht="20" customHeight="1">
      <c r="A10672" s="10">
        <f t="shared" si="166"/>
        <v>503.35000000008046</v>
      </c>
      <c r="B10672" s="21">
        <v>0.86887799999999993</v>
      </c>
      <c r="C10672" s="10">
        <v>1.0105828571428572</v>
      </c>
      <c r="D10672" s="10">
        <v>0.72300599999999982</v>
      </c>
      <c r="E10672" s="10">
        <v>0.12145571428571385</v>
      </c>
      <c r="F10672" s="21">
        <v>1.0607162500000005</v>
      </c>
      <c r="G10672" s="10">
        <v>0.87554999999999983</v>
      </c>
    </row>
    <row r="10673" spans="1:7" ht="20" customHeight="1">
      <c r="A10673" s="10">
        <f t="shared" si="166"/>
        <v>503.40000000008047</v>
      </c>
      <c r="B10673" s="21">
        <v>0.8728260000000001</v>
      </c>
      <c r="C10673" s="10">
        <v>1.0102085714285709</v>
      </c>
      <c r="D10673" s="10">
        <v>0.72647800000000018</v>
      </c>
      <c r="E10673" s="10">
        <v>0.13801428571428545</v>
      </c>
      <c r="F10673" s="21">
        <v>1.0702337500000001</v>
      </c>
      <c r="G10673" s="10">
        <v>0.88226250000000028</v>
      </c>
    </row>
    <row r="10674" spans="1:7" ht="20" customHeight="1">
      <c r="A10674" s="10">
        <f t="shared" si="166"/>
        <v>503.45000000008048</v>
      </c>
      <c r="B10674" s="21">
        <v>0.88465799999999994</v>
      </c>
      <c r="C10674" s="10">
        <v>1.0008471428571426</v>
      </c>
      <c r="D10674" s="10">
        <v>0.72373200000000004</v>
      </c>
      <c r="E10674" s="10">
        <v>0.1462528571428568</v>
      </c>
      <c r="F10674" s="21">
        <v>1.0752237500000001</v>
      </c>
      <c r="G10674" s="10">
        <v>0.87454250000000011</v>
      </c>
    </row>
    <row r="10675" spans="1:7" ht="20" customHeight="1">
      <c r="A10675" s="10">
        <f t="shared" si="166"/>
        <v>503.50000000008049</v>
      </c>
      <c r="B10675" s="21">
        <v>0.88739399999999991</v>
      </c>
      <c r="C10675" s="10">
        <v>1.002072857142857</v>
      </c>
      <c r="D10675" s="10">
        <v>0.71924800000000033</v>
      </c>
      <c r="E10675" s="10">
        <v>0.12974571428571385</v>
      </c>
      <c r="F10675" s="21">
        <v>1.0632500000000003</v>
      </c>
      <c r="G10675" s="10">
        <v>0.87360500000000019</v>
      </c>
    </row>
    <row r="10676" spans="1:7" ht="20" customHeight="1">
      <c r="A10676" s="10">
        <f t="shared" si="166"/>
        <v>503.5500000000805</v>
      </c>
      <c r="B10676" s="21">
        <v>0.88548700000000002</v>
      </c>
      <c r="C10676" s="10">
        <v>1.0064785714285713</v>
      </c>
      <c r="D10676" s="10">
        <v>0.71873399999999954</v>
      </c>
      <c r="E10676" s="10">
        <v>0.1279657142857141</v>
      </c>
      <c r="F10676" s="21">
        <v>1.0629787500000003</v>
      </c>
      <c r="G10676" s="10">
        <v>0.86942249999999965</v>
      </c>
    </row>
    <row r="10677" spans="1:7" ht="20" customHeight="1">
      <c r="A10677" s="10">
        <f t="shared" si="166"/>
        <v>503.60000000008051</v>
      </c>
      <c r="B10677" s="21">
        <v>0.88550399999999974</v>
      </c>
      <c r="C10677" s="10">
        <v>1.0144942857142853</v>
      </c>
      <c r="D10677" s="10">
        <v>0.72490200000000016</v>
      </c>
      <c r="E10677" s="10">
        <v>0.12024857142857057</v>
      </c>
      <c r="F10677" s="21">
        <v>1.0633237499999999</v>
      </c>
      <c r="G10677" s="10">
        <v>0.87262000000000028</v>
      </c>
    </row>
    <row r="10678" spans="1:7" ht="20" customHeight="1">
      <c r="A10678" s="10">
        <f t="shared" si="166"/>
        <v>503.65000000008052</v>
      </c>
      <c r="B10678" s="21">
        <v>0.88228700000000015</v>
      </c>
      <c r="C10678" s="10">
        <v>1.0157271428571419</v>
      </c>
      <c r="D10678" s="10">
        <v>0.72983400000000032</v>
      </c>
      <c r="E10678" s="10">
        <v>0.11745714285714241</v>
      </c>
      <c r="F10678" s="21">
        <v>1.0640287499999999</v>
      </c>
      <c r="G10678" s="10">
        <v>0.8793825000000004</v>
      </c>
    </row>
    <row r="10679" spans="1:7" ht="20" customHeight="1">
      <c r="A10679" s="10">
        <f t="shared" si="166"/>
        <v>503.70000000008054</v>
      </c>
      <c r="B10679" s="21">
        <v>0.8823740000000001</v>
      </c>
      <c r="C10679" s="10">
        <v>1.0131871428571431</v>
      </c>
      <c r="D10679" s="10">
        <v>0.72849400000000042</v>
      </c>
      <c r="E10679" s="10">
        <v>0.13385285714285691</v>
      </c>
      <c r="F10679" s="21">
        <v>1.06289875</v>
      </c>
      <c r="G10679" s="10">
        <v>0.87620500000000012</v>
      </c>
    </row>
    <row r="10680" spans="1:7" ht="20" customHeight="1">
      <c r="A10680" s="10">
        <f t="shared" si="166"/>
        <v>503.75000000008055</v>
      </c>
      <c r="B10680" s="21">
        <v>0.87920099999999979</v>
      </c>
      <c r="C10680" s="10">
        <v>1.0103385714285713</v>
      </c>
      <c r="D10680" s="10">
        <v>0.73497400000000024</v>
      </c>
      <c r="E10680" s="10">
        <v>0.14658428571428558</v>
      </c>
      <c r="F10680" s="21">
        <v>1.0699625000000001</v>
      </c>
      <c r="G10680" s="10">
        <v>0.87087999999999977</v>
      </c>
    </row>
    <row r="10681" spans="1:7" ht="20" customHeight="1">
      <c r="A10681" s="10">
        <f t="shared" si="166"/>
        <v>503.80000000008056</v>
      </c>
      <c r="B10681" s="21">
        <v>0.88755699999999982</v>
      </c>
      <c r="C10681" s="10">
        <v>1.0025471428571426</v>
      </c>
      <c r="D10681" s="10">
        <v>0.72769200000000023</v>
      </c>
      <c r="E10681" s="10">
        <v>0.1365600000000001</v>
      </c>
      <c r="F10681" s="21">
        <v>1.0714762500000004</v>
      </c>
      <c r="G10681" s="10">
        <v>0.8680300000000003</v>
      </c>
    </row>
    <row r="10682" spans="1:7" ht="20" customHeight="1">
      <c r="A10682" s="10">
        <f t="shared" si="166"/>
        <v>503.85000000008057</v>
      </c>
      <c r="B10682" s="21">
        <v>0.88933600000000046</v>
      </c>
      <c r="C10682" s="10">
        <v>1.0061742857142864</v>
      </c>
      <c r="D10682" s="10">
        <v>0.71896999999999966</v>
      </c>
      <c r="E10682" s="10">
        <v>0.12791857142857094</v>
      </c>
      <c r="F10682" s="21">
        <v>1.0685687500000003</v>
      </c>
      <c r="G10682" s="10">
        <v>0.87227750000000004</v>
      </c>
    </row>
    <row r="10683" spans="1:7" ht="20" customHeight="1">
      <c r="A10683" s="10">
        <f t="shared" si="166"/>
        <v>503.90000000008058</v>
      </c>
      <c r="B10683" s="21">
        <v>0.89132800000000001</v>
      </c>
      <c r="C10683" s="10">
        <v>1.0077571428571426</v>
      </c>
      <c r="D10683" s="10">
        <v>0.72070999999999952</v>
      </c>
      <c r="E10683" s="10">
        <v>0.12225571428571388</v>
      </c>
      <c r="F10683" s="21">
        <v>1.0673125000000003</v>
      </c>
      <c r="G10683" s="10">
        <v>0.86970249999999949</v>
      </c>
    </row>
    <row r="10684" spans="1:7" ht="20" customHeight="1">
      <c r="A10684" s="10">
        <f t="shared" si="166"/>
        <v>503.95000000008059</v>
      </c>
      <c r="B10684" s="21">
        <v>0.89248599999999989</v>
      </c>
      <c r="C10684" s="10">
        <v>1.014337142857143</v>
      </c>
      <c r="D10684" s="10">
        <v>0.72906199999999988</v>
      </c>
      <c r="E10684" s="10">
        <v>0.12239142857142779</v>
      </c>
      <c r="F10684" s="21">
        <v>1.0664362500000002</v>
      </c>
      <c r="G10684" s="10">
        <v>0.87160500000000052</v>
      </c>
    </row>
    <row r="10685" spans="1:7" ht="20" customHeight="1">
      <c r="A10685" s="10">
        <f t="shared" si="166"/>
        <v>504.0000000000806</v>
      </c>
      <c r="B10685" s="21">
        <v>0.88143899999999964</v>
      </c>
      <c r="C10685" s="10">
        <v>1.007422857142857</v>
      </c>
      <c r="D10685" s="10">
        <v>0.73008800000000029</v>
      </c>
      <c r="E10685" s="10">
        <v>0.1325828571428567</v>
      </c>
      <c r="F10685" s="21">
        <v>1.0663012500000002</v>
      </c>
      <c r="G10685" s="10">
        <v>0.86321249999999983</v>
      </c>
    </row>
    <row r="10686" spans="1:7" ht="20" customHeight="1">
      <c r="A10686" s="10">
        <f t="shared" si="166"/>
        <v>504.05000000008062</v>
      </c>
      <c r="B10686" s="21">
        <v>0.87868699999999988</v>
      </c>
      <c r="C10686" s="10">
        <v>1.0044442857142857</v>
      </c>
      <c r="D10686" s="10">
        <v>0.71936200000000028</v>
      </c>
      <c r="E10686" s="10">
        <v>0.14119571428571426</v>
      </c>
      <c r="F10686" s="21">
        <v>1.0661325000000001</v>
      </c>
      <c r="G10686" s="10">
        <v>0.86506749999999966</v>
      </c>
    </row>
    <row r="10687" spans="1:7" ht="20" customHeight="1">
      <c r="A10687" s="10">
        <f t="shared" si="166"/>
        <v>504.10000000008063</v>
      </c>
      <c r="B10687" s="21">
        <v>0.87834299999999976</v>
      </c>
      <c r="C10687" s="10">
        <v>1.0000371428571426</v>
      </c>
      <c r="D10687" s="10">
        <v>0.71910199999999946</v>
      </c>
      <c r="E10687" s="10">
        <v>0.13040000000000024</v>
      </c>
      <c r="F10687" s="21">
        <v>1.072905</v>
      </c>
      <c r="G10687" s="10">
        <v>0.86296750000000044</v>
      </c>
    </row>
    <row r="10688" spans="1:7" ht="20" customHeight="1">
      <c r="A10688" s="10">
        <f t="shared" si="166"/>
        <v>504.15000000008064</v>
      </c>
      <c r="B10688" s="21">
        <v>0.88658000000000003</v>
      </c>
      <c r="C10688" s="10">
        <v>0.99942571428571436</v>
      </c>
      <c r="D10688" s="10">
        <v>0.72718999999999934</v>
      </c>
      <c r="E10688" s="10">
        <v>0.12155999999999974</v>
      </c>
      <c r="F10688" s="21">
        <v>1.075075</v>
      </c>
      <c r="G10688" s="10">
        <v>0.8657125</v>
      </c>
    </row>
    <row r="10689" spans="1:7" ht="20" customHeight="1">
      <c r="A10689" s="10">
        <f t="shared" si="166"/>
        <v>504.20000000008065</v>
      </c>
      <c r="B10689" s="21">
        <v>0.88600500000000015</v>
      </c>
      <c r="C10689" s="10">
        <v>1.0131314285714288</v>
      </c>
      <c r="D10689" s="10">
        <v>0.72802599999999984</v>
      </c>
      <c r="E10689" s="10">
        <v>0.12373428571428535</v>
      </c>
      <c r="F10689" s="21">
        <v>1.07091125</v>
      </c>
      <c r="G10689" s="10">
        <v>0.86861000000000022</v>
      </c>
    </row>
    <row r="10690" spans="1:7" ht="20" customHeight="1">
      <c r="A10690" s="10">
        <f t="shared" si="166"/>
        <v>504.25000000008066</v>
      </c>
      <c r="B10690" s="21">
        <v>0.88881199999999994</v>
      </c>
      <c r="C10690" s="10">
        <v>1.0185928571428569</v>
      </c>
      <c r="D10690" s="10">
        <v>0.72725599999999968</v>
      </c>
      <c r="E10690" s="10">
        <v>0.12517142857142874</v>
      </c>
      <c r="F10690" s="21">
        <v>1.0616862500000002</v>
      </c>
      <c r="G10690" s="10">
        <v>0.87203749999999991</v>
      </c>
    </row>
    <row r="10691" spans="1:7" ht="20" customHeight="1">
      <c r="A10691" s="10">
        <f t="shared" si="166"/>
        <v>504.30000000008067</v>
      </c>
      <c r="B10691" s="21">
        <v>0.89123200000000014</v>
      </c>
      <c r="C10691" s="10">
        <v>1.008458571428571</v>
      </c>
      <c r="D10691" s="10">
        <v>0.72661399999999965</v>
      </c>
      <c r="E10691" s="10">
        <v>0.13340571428571352</v>
      </c>
      <c r="F10691" s="21">
        <v>1.0714925000000002</v>
      </c>
      <c r="G10691" s="10">
        <v>0.87108750000000035</v>
      </c>
    </row>
    <row r="10692" spans="1:7" ht="20" customHeight="1">
      <c r="A10692" s="10">
        <f t="shared" si="166"/>
        <v>504.35000000008068</v>
      </c>
      <c r="B10692" s="21">
        <v>0.89397099999999985</v>
      </c>
      <c r="C10692" s="10">
        <v>1.0006571428571427</v>
      </c>
      <c r="D10692" s="10">
        <v>0.73308800000000041</v>
      </c>
      <c r="E10692" s="10">
        <v>0.14133571428571351</v>
      </c>
      <c r="F10692" s="21">
        <v>1.0718000000000001</v>
      </c>
      <c r="G10692" s="10">
        <v>0.86160249999999983</v>
      </c>
    </row>
    <row r="10693" spans="1:7" ht="20" customHeight="1">
      <c r="A10693" s="10">
        <f t="shared" si="166"/>
        <v>504.40000000008069</v>
      </c>
      <c r="B10693" s="21">
        <v>0.89300999999999964</v>
      </c>
      <c r="C10693" s="10">
        <v>1.0005528571428572</v>
      </c>
      <c r="D10693" s="10">
        <v>0.7321339999999994</v>
      </c>
      <c r="E10693" s="10">
        <v>0.1361171428571428</v>
      </c>
      <c r="F10693" s="21">
        <v>1.0689662499999999</v>
      </c>
      <c r="G10693" s="10">
        <v>0.86279249999999974</v>
      </c>
    </row>
    <row r="10694" spans="1:7" ht="20" customHeight="1">
      <c r="A10694" s="10">
        <f t="shared" si="166"/>
        <v>504.45000000008071</v>
      </c>
      <c r="B10694" s="21">
        <v>0.89505900000000005</v>
      </c>
      <c r="C10694" s="10">
        <v>0.99294285714285757</v>
      </c>
      <c r="D10694" s="10">
        <v>0.72225600000000068</v>
      </c>
      <c r="E10694" s="10">
        <v>0.12105142857142807</v>
      </c>
      <c r="F10694" s="21">
        <v>1.0720937500000005</v>
      </c>
      <c r="G10694" s="10">
        <v>0.8683424999999998</v>
      </c>
    </row>
    <row r="10695" spans="1:7" ht="20" customHeight="1">
      <c r="A10695" s="10">
        <f t="shared" ref="A10695:A10758" si="167">A10694+0.05</f>
        <v>504.50000000008072</v>
      </c>
      <c r="B10695" s="21">
        <v>0.89131299999999991</v>
      </c>
      <c r="C10695" s="10">
        <v>1.0035771428571427</v>
      </c>
      <c r="D10695" s="10">
        <v>0.72375400000000045</v>
      </c>
      <c r="E10695" s="10">
        <v>0.13392857142857142</v>
      </c>
      <c r="F10695" s="21">
        <v>1.0780500000000002</v>
      </c>
      <c r="G10695" s="10">
        <v>0.87268250000000036</v>
      </c>
    </row>
    <row r="10696" spans="1:7" ht="20" customHeight="1">
      <c r="A10696" s="10">
        <f t="shared" si="167"/>
        <v>504.55000000008073</v>
      </c>
      <c r="B10696" s="21">
        <v>0.88515300000000008</v>
      </c>
      <c r="C10696" s="10">
        <v>1.008068571428572</v>
      </c>
      <c r="D10696" s="10">
        <v>0.72401399999999949</v>
      </c>
      <c r="E10696" s="10">
        <v>0.12929857142857099</v>
      </c>
      <c r="F10696" s="21">
        <v>1.0828137500000006</v>
      </c>
      <c r="G10696" s="10">
        <v>0.86189500000000019</v>
      </c>
    </row>
    <row r="10697" spans="1:7" ht="20" customHeight="1">
      <c r="A10697" s="10">
        <f t="shared" si="167"/>
        <v>504.60000000008074</v>
      </c>
      <c r="B10697" s="21">
        <v>0.89168700000000012</v>
      </c>
      <c r="C10697" s="10">
        <v>1.0046757142857137</v>
      </c>
      <c r="D10697" s="10">
        <v>0.72477400000000092</v>
      </c>
      <c r="E10697" s="10">
        <v>0.1291342857142852</v>
      </c>
      <c r="F10697" s="21">
        <v>1.0784250000000002</v>
      </c>
      <c r="G10697" s="10">
        <v>0.85879750000000055</v>
      </c>
    </row>
    <row r="10698" spans="1:7" ht="20" customHeight="1">
      <c r="A10698" s="10">
        <f t="shared" si="167"/>
        <v>504.65000000008075</v>
      </c>
      <c r="B10698" s="21">
        <v>0.88879799999999975</v>
      </c>
      <c r="C10698" s="10">
        <v>1.0014185714285715</v>
      </c>
      <c r="D10698" s="10">
        <v>0.73022399999999976</v>
      </c>
      <c r="E10698" s="10">
        <v>0.13799714285714262</v>
      </c>
      <c r="F10698" s="21">
        <v>1.07481625</v>
      </c>
      <c r="G10698" s="10">
        <v>0.86176750000000046</v>
      </c>
    </row>
    <row r="10699" spans="1:7" ht="20" customHeight="1">
      <c r="A10699" s="10">
        <f t="shared" si="167"/>
        <v>504.70000000008076</v>
      </c>
      <c r="B10699" s="21">
        <v>0.89052100000000001</v>
      </c>
      <c r="C10699" s="10">
        <v>1.0036985714285722</v>
      </c>
      <c r="D10699" s="10">
        <v>0.73684800000000017</v>
      </c>
      <c r="E10699" s="10">
        <v>0.13793428571428526</v>
      </c>
      <c r="F10699" s="21">
        <v>1.07214875</v>
      </c>
      <c r="G10699" s="10">
        <v>0.86932749999999959</v>
      </c>
    </row>
    <row r="10700" spans="1:7" ht="20" customHeight="1">
      <c r="A10700" s="10">
        <f t="shared" si="167"/>
        <v>504.75000000008077</v>
      </c>
      <c r="B10700" s="21">
        <v>0.88762500000000011</v>
      </c>
      <c r="C10700" s="10">
        <v>0.99719285714285699</v>
      </c>
      <c r="D10700" s="10">
        <v>0.73573399999999989</v>
      </c>
      <c r="E10700" s="10">
        <v>0.12684857142857112</v>
      </c>
      <c r="F10700" s="21">
        <v>1.0699362500000003</v>
      </c>
      <c r="G10700" s="10">
        <v>0.86578250000000012</v>
      </c>
    </row>
    <row r="10701" spans="1:7" ht="20" customHeight="1">
      <c r="A10701" s="10">
        <f t="shared" si="167"/>
        <v>504.80000000008079</v>
      </c>
      <c r="B10701" s="21">
        <v>0.88593599999999983</v>
      </c>
      <c r="C10701" s="10">
        <v>0.99853285714285689</v>
      </c>
      <c r="D10701" s="10">
        <v>0.72337399999999974</v>
      </c>
      <c r="E10701" s="10">
        <v>0.12453857142857094</v>
      </c>
      <c r="F10701" s="21">
        <v>1.076805</v>
      </c>
      <c r="G10701" s="10">
        <v>0.8639250000000005</v>
      </c>
    </row>
    <row r="10702" spans="1:7" ht="20" customHeight="1">
      <c r="A10702" s="10">
        <f t="shared" si="167"/>
        <v>504.8500000000808</v>
      </c>
      <c r="B10702" s="21">
        <v>0.88732899999999959</v>
      </c>
      <c r="C10702" s="10">
        <v>1.0051185714285717</v>
      </c>
      <c r="D10702" s="10">
        <v>0.71928000000000036</v>
      </c>
      <c r="E10702" s="10">
        <v>0.12617428571428566</v>
      </c>
      <c r="F10702" s="21">
        <v>1.0782475</v>
      </c>
      <c r="G10702" s="10">
        <v>0.86870499999999984</v>
      </c>
    </row>
    <row r="10703" spans="1:7" ht="20" customHeight="1">
      <c r="A10703" s="10">
        <f t="shared" si="167"/>
        <v>504.90000000008081</v>
      </c>
      <c r="B10703" s="21">
        <v>0.8878910000000001</v>
      </c>
      <c r="C10703" s="10">
        <v>1.0085100000000009</v>
      </c>
      <c r="D10703" s="10">
        <v>0.72276000000000007</v>
      </c>
      <c r="E10703" s="10">
        <v>0.12629999999999988</v>
      </c>
      <c r="F10703" s="21">
        <v>1.0823500000000004</v>
      </c>
      <c r="G10703" s="10">
        <v>0.87234749999999961</v>
      </c>
    </row>
    <row r="10704" spans="1:7" ht="20" customHeight="1">
      <c r="A10704" s="10">
        <f t="shared" si="167"/>
        <v>504.95000000008082</v>
      </c>
      <c r="B10704" s="21">
        <v>0.88774300000000017</v>
      </c>
      <c r="C10704" s="10">
        <v>1.0081614285714282</v>
      </c>
      <c r="D10704" s="10">
        <v>0.72911199999999976</v>
      </c>
      <c r="E10704" s="10">
        <v>0.13064999999999971</v>
      </c>
      <c r="F10704" s="21">
        <v>1.0823487500000004</v>
      </c>
      <c r="G10704" s="10">
        <v>0.86891999999999969</v>
      </c>
    </row>
    <row r="10705" spans="1:7" ht="20" customHeight="1">
      <c r="A10705" s="10">
        <f t="shared" si="167"/>
        <v>505.00000000008083</v>
      </c>
      <c r="B10705" s="21">
        <v>0.88943700000000026</v>
      </c>
      <c r="C10705" s="10">
        <v>1.009252857142857</v>
      </c>
      <c r="D10705" s="10">
        <v>0.72393600000000013</v>
      </c>
      <c r="E10705" s="10">
        <v>0.13788142857142865</v>
      </c>
      <c r="F10705" s="21">
        <v>1.0791137500000005</v>
      </c>
      <c r="G10705" s="10">
        <v>0.86997500000000039</v>
      </c>
    </row>
    <row r="10706" spans="1:7" ht="20" customHeight="1">
      <c r="A10706" s="10">
        <f t="shared" si="167"/>
        <v>505.05000000008084</v>
      </c>
      <c r="B10706" s="21">
        <v>0.87991699999999984</v>
      </c>
      <c r="C10706" s="10">
        <v>1.009971428571429</v>
      </c>
      <c r="D10706" s="10">
        <v>0.73227400000000031</v>
      </c>
      <c r="E10706" s="10">
        <v>0.13860142857142824</v>
      </c>
      <c r="F10706" s="21">
        <v>1.0747274999999998</v>
      </c>
      <c r="G10706" s="10">
        <v>0.86876749999999991</v>
      </c>
    </row>
    <row r="10707" spans="1:7" ht="20" customHeight="1">
      <c r="A10707" s="10">
        <f t="shared" si="167"/>
        <v>505.10000000008085</v>
      </c>
      <c r="B10707" s="21">
        <v>0.87632099999999957</v>
      </c>
      <c r="C10707" s="10">
        <v>1.0116871428571421</v>
      </c>
      <c r="D10707" s="10">
        <v>0.73003200000000046</v>
      </c>
      <c r="E10707" s="10">
        <v>0.12732571428571346</v>
      </c>
      <c r="F10707" s="21">
        <v>1.0746800000000003</v>
      </c>
      <c r="G10707" s="10">
        <v>0.87404749999999976</v>
      </c>
    </row>
    <row r="10708" spans="1:7" ht="20" customHeight="1">
      <c r="A10708" s="10">
        <f t="shared" si="167"/>
        <v>505.15000000008087</v>
      </c>
      <c r="B10708" s="21">
        <v>0.88283699999999976</v>
      </c>
      <c r="C10708" s="10">
        <v>1.0147957142857142</v>
      </c>
      <c r="D10708" s="10">
        <v>0.73550200000000032</v>
      </c>
      <c r="E10708" s="10">
        <v>0.1295714285714282</v>
      </c>
      <c r="F10708" s="21">
        <v>1.0739587500000001</v>
      </c>
      <c r="G10708" s="10">
        <v>0.87310250000000056</v>
      </c>
    </row>
    <row r="10709" spans="1:7" ht="20" customHeight="1">
      <c r="A10709" s="10">
        <f t="shared" si="167"/>
        <v>505.20000000008088</v>
      </c>
      <c r="B10709" s="21">
        <v>0.8883489999999995</v>
      </c>
      <c r="C10709" s="10">
        <v>1.0157999999999998</v>
      </c>
      <c r="D10709" s="10">
        <v>0.72702199999999984</v>
      </c>
      <c r="E10709" s="10">
        <v>0.13111857142857067</v>
      </c>
      <c r="F10709" s="21">
        <v>1.0788437500000005</v>
      </c>
      <c r="G10709" s="10">
        <v>0.87101249999999975</v>
      </c>
    </row>
    <row r="10710" spans="1:7" ht="20" customHeight="1">
      <c r="A10710" s="10">
        <f t="shared" si="167"/>
        <v>505.25000000008089</v>
      </c>
      <c r="B10710" s="21">
        <v>0.89055699999999993</v>
      </c>
      <c r="C10710" s="10">
        <v>1.0103199999999999</v>
      </c>
      <c r="D10710" s="10">
        <v>0.72417800000000021</v>
      </c>
      <c r="E10710" s="10">
        <v>0.13219999999999946</v>
      </c>
      <c r="F10710" s="21">
        <v>1.08367375</v>
      </c>
      <c r="G10710" s="10">
        <v>0.87564499999999967</v>
      </c>
    </row>
    <row r="10711" spans="1:7" ht="20" customHeight="1">
      <c r="A10711" s="10">
        <f t="shared" si="167"/>
        <v>505.3000000000809</v>
      </c>
      <c r="B10711" s="21">
        <v>0.88820400000000033</v>
      </c>
      <c r="C10711" s="10">
        <v>1.01013</v>
      </c>
      <c r="D10711" s="10">
        <v>0.72998799999999964</v>
      </c>
      <c r="E10711" s="10">
        <v>0.1387214285714283</v>
      </c>
      <c r="F10711" s="21">
        <v>1.0850037499999998</v>
      </c>
      <c r="G10711" s="10">
        <v>0.87052000000000052</v>
      </c>
    </row>
    <row r="10712" spans="1:7" ht="20" customHeight="1">
      <c r="A10712" s="10">
        <f t="shared" si="167"/>
        <v>505.35000000008091</v>
      </c>
      <c r="B10712" s="21">
        <v>0.88758399999999982</v>
      </c>
      <c r="C10712" s="10">
        <v>1.0117271428571424</v>
      </c>
      <c r="D10712" s="10">
        <v>0.7289020000000006</v>
      </c>
      <c r="E10712" s="10">
        <v>0.13957857142857094</v>
      </c>
      <c r="F10712" s="21">
        <v>1.0791750000000007</v>
      </c>
      <c r="G10712" s="10">
        <v>0.8698174999999998</v>
      </c>
    </row>
    <row r="10713" spans="1:7" ht="20" customHeight="1">
      <c r="A10713" s="10">
        <f t="shared" si="167"/>
        <v>505.40000000008092</v>
      </c>
      <c r="B10713" s="21">
        <v>0.88303500000000024</v>
      </c>
      <c r="C10713" s="10">
        <v>1.0005328571428571</v>
      </c>
      <c r="D10713" s="10">
        <v>0.71997200000000028</v>
      </c>
      <c r="E10713" s="10">
        <v>0.12819571428571416</v>
      </c>
      <c r="F10713" s="21">
        <v>1.0753937500000001</v>
      </c>
      <c r="G10713" s="10">
        <v>0.87186750000000002</v>
      </c>
    </row>
    <row r="10714" spans="1:7" ht="20" customHeight="1">
      <c r="A10714" s="10">
        <f t="shared" si="167"/>
        <v>505.45000000008093</v>
      </c>
      <c r="B10714" s="21">
        <v>0.88774900000000001</v>
      </c>
      <c r="C10714" s="10">
        <v>1.0040585714285719</v>
      </c>
      <c r="D10714" s="10">
        <v>0.72223599999999966</v>
      </c>
      <c r="E10714" s="10">
        <v>0.12701285714285623</v>
      </c>
      <c r="F10714" s="21">
        <v>1.0799037500000004</v>
      </c>
      <c r="G10714" s="10">
        <v>0.8685799999999998</v>
      </c>
    </row>
    <row r="10715" spans="1:7" ht="20" customHeight="1">
      <c r="A10715" s="10">
        <f t="shared" si="167"/>
        <v>505.50000000008095</v>
      </c>
      <c r="B10715" s="21">
        <v>0.89847700000000008</v>
      </c>
      <c r="C10715" s="10">
        <v>1.0151014285714284</v>
      </c>
      <c r="D10715" s="10">
        <v>0.72905399999999965</v>
      </c>
      <c r="E10715" s="10">
        <v>0.123937142857143</v>
      </c>
      <c r="F10715" s="21">
        <v>1.0780500000000006</v>
      </c>
      <c r="G10715" s="10">
        <v>0.87162249999999963</v>
      </c>
    </row>
    <row r="10716" spans="1:7" ht="20" customHeight="1">
      <c r="A10716" s="10">
        <f t="shared" si="167"/>
        <v>505.55000000008096</v>
      </c>
      <c r="B10716" s="21">
        <v>0.90033099999999955</v>
      </c>
      <c r="C10716" s="10">
        <v>1.0109228571428572</v>
      </c>
      <c r="D10716" s="10">
        <v>0.72622000000000053</v>
      </c>
      <c r="E10716" s="10">
        <v>0.12718714285714286</v>
      </c>
      <c r="F10716" s="21">
        <v>1.0812662500000003</v>
      </c>
      <c r="G10716" s="10">
        <v>0.87292750000000041</v>
      </c>
    </row>
    <row r="10717" spans="1:7" ht="20" customHeight="1">
      <c r="A10717" s="10">
        <f t="shared" si="167"/>
        <v>505.60000000008097</v>
      </c>
      <c r="B10717" s="21">
        <v>0.89168999999999998</v>
      </c>
      <c r="C10717" s="10">
        <v>1.0052657142857144</v>
      </c>
      <c r="D10717" s="10">
        <v>0.72239399999999954</v>
      </c>
      <c r="E10717" s="10">
        <v>0.13651999999999972</v>
      </c>
      <c r="F10717" s="21">
        <v>1.08707625</v>
      </c>
      <c r="G10717" s="10">
        <v>0.86150000000000027</v>
      </c>
    </row>
    <row r="10718" spans="1:7" ht="20" customHeight="1">
      <c r="A10718" s="10">
        <f t="shared" si="167"/>
        <v>505.65000000008098</v>
      </c>
      <c r="B10718" s="21">
        <v>0.88568800000000003</v>
      </c>
      <c r="C10718" s="10">
        <v>1.0095414285714279</v>
      </c>
      <c r="D10718" s="10">
        <v>0.72931800000000013</v>
      </c>
      <c r="E10718" s="10">
        <v>0.13961571428571423</v>
      </c>
      <c r="F10718" s="21">
        <v>1.0910625000000003</v>
      </c>
      <c r="G10718" s="10">
        <v>0.86300000000000021</v>
      </c>
    </row>
    <row r="10719" spans="1:7" ht="20" customHeight="1">
      <c r="A10719" s="10">
        <f t="shared" si="167"/>
        <v>505.70000000008099</v>
      </c>
      <c r="B10719" s="21">
        <v>0.87966099999999936</v>
      </c>
      <c r="C10719" s="10">
        <v>0.99967571428571422</v>
      </c>
      <c r="D10719" s="10">
        <v>0.74004799999999982</v>
      </c>
      <c r="E10719" s="10">
        <v>0.13005857142857158</v>
      </c>
      <c r="F10719" s="21">
        <v>1.0864112499999998</v>
      </c>
      <c r="G10719" s="10">
        <v>0.86965249999999927</v>
      </c>
    </row>
    <row r="10720" spans="1:7" ht="20" customHeight="1">
      <c r="A10720" s="10">
        <f t="shared" si="167"/>
        <v>505.750000000081</v>
      </c>
      <c r="B10720" s="21">
        <v>0.89051399999999958</v>
      </c>
      <c r="C10720" s="10">
        <v>0.99917714285714232</v>
      </c>
      <c r="D10720" s="10">
        <v>0.73114800000000013</v>
      </c>
      <c r="E10720" s="10">
        <v>0.12491857142857159</v>
      </c>
      <c r="F10720" s="21">
        <v>1.0836012499999998</v>
      </c>
      <c r="G10720" s="10">
        <v>0.86871250000000044</v>
      </c>
    </row>
    <row r="10721" spans="1:7" ht="20" customHeight="1">
      <c r="A10721" s="10">
        <f t="shared" si="167"/>
        <v>505.80000000008101</v>
      </c>
      <c r="B10721" s="21">
        <v>0.90146099999999962</v>
      </c>
      <c r="C10721" s="10">
        <v>1.0056214285714289</v>
      </c>
      <c r="D10721" s="10">
        <v>0.72317199999999993</v>
      </c>
      <c r="E10721" s="10">
        <v>0.1254442857142852</v>
      </c>
      <c r="F10721" s="21">
        <v>1.08572625</v>
      </c>
      <c r="G10721" s="10">
        <v>0.86782749999999997</v>
      </c>
    </row>
    <row r="10722" spans="1:7" ht="20" customHeight="1">
      <c r="A10722" s="10">
        <f t="shared" si="167"/>
        <v>505.85000000008102</v>
      </c>
      <c r="B10722" s="21">
        <v>0.90429699999999968</v>
      </c>
      <c r="C10722" s="10">
        <v>1.0123842857142857</v>
      </c>
      <c r="D10722" s="10">
        <v>0.72060600000000008</v>
      </c>
      <c r="E10722" s="10">
        <v>0.12941142857142829</v>
      </c>
      <c r="F10722" s="21">
        <v>1.0843812500000003</v>
      </c>
      <c r="G10722" s="10">
        <v>0.86507000000000001</v>
      </c>
    </row>
    <row r="10723" spans="1:7" ht="20" customHeight="1">
      <c r="A10723" s="10">
        <f t="shared" si="167"/>
        <v>505.90000000008104</v>
      </c>
      <c r="B10723" s="21">
        <v>0.89469600000000005</v>
      </c>
      <c r="C10723" s="10">
        <v>1.0116799999999999</v>
      </c>
      <c r="D10723" s="10">
        <v>0.72633400000000048</v>
      </c>
      <c r="E10723" s="10">
        <v>0.13856285714285685</v>
      </c>
      <c r="F10723" s="21">
        <v>1.0822525000000003</v>
      </c>
      <c r="G10723" s="10">
        <v>0.86773999999999973</v>
      </c>
    </row>
    <row r="10724" spans="1:7" ht="20" customHeight="1">
      <c r="A10724" s="10">
        <f t="shared" si="167"/>
        <v>505.95000000008105</v>
      </c>
      <c r="B10724" s="21">
        <v>0.88932300000000031</v>
      </c>
      <c r="C10724" s="10">
        <v>1.0164814285714285</v>
      </c>
      <c r="D10724" s="10">
        <v>0.72524200000000061</v>
      </c>
      <c r="E10724" s="10">
        <v>0.13484285714285674</v>
      </c>
      <c r="F10724" s="21">
        <v>1.0861800000000001</v>
      </c>
      <c r="G10724" s="10">
        <v>0.86939500000000025</v>
      </c>
    </row>
    <row r="10725" spans="1:7" ht="20" customHeight="1">
      <c r="A10725" s="10">
        <f t="shared" si="167"/>
        <v>506.00000000008106</v>
      </c>
      <c r="B10725" s="21">
        <v>0.88693699999999986</v>
      </c>
      <c r="C10725" s="10">
        <v>1.0112428571428576</v>
      </c>
      <c r="D10725" s="10">
        <v>0.72335200000000022</v>
      </c>
      <c r="E10725" s="10">
        <v>0.12896857142857096</v>
      </c>
      <c r="F10725" s="21">
        <v>1.0895525000000001</v>
      </c>
      <c r="G10725" s="10">
        <v>0.87298250000000044</v>
      </c>
    </row>
    <row r="10726" spans="1:7" ht="20" customHeight="1">
      <c r="A10726" s="10">
        <f t="shared" si="167"/>
        <v>506.05000000008107</v>
      </c>
      <c r="B10726" s="21">
        <v>0.89228699999999939</v>
      </c>
      <c r="C10726" s="10">
        <v>1.0056100000000006</v>
      </c>
      <c r="D10726" s="10">
        <v>0.72679199999999966</v>
      </c>
      <c r="E10726" s="10">
        <v>0.11663142857142862</v>
      </c>
      <c r="F10726" s="21">
        <v>1.0922437500000002</v>
      </c>
      <c r="G10726" s="10">
        <v>0.87154250000000011</v>
      </c>
    </row>
    <row r="10727" spans="1:7" ht="20" customHeight="1">
      <c r="A10727" s="10">
        <f t="shared" si="167"/>
        <v>506.10000000008108</v>
      </c>
      <c r="B10727" s="21">
        <v>0.88916699999999993</v>
      </c>
      <c r="C10727" s="10">
        <v>1.0003742857142848</v>
      </c>
      <c r="D10727" s="10">
        <v>0.72981400000000018</v>
      </c>
      <c r="E10727" s="10">
        <v>0.1307614285714287</v>
      </c>
      <c r="F10727" s="21">
        <v>1.0853962500000001</v>
      </c>
      <c r="G10727" s="10">
        <v>0.8671000000000002</v>
      </c>
    </row>
    <row r="10728" spans="1:7" ht="20" customHeight="1">
      <c r="A10728" s="10">
        <f t="shared" si="167"/>
        <v>506.15000000008109</v>
      </c>
      <c r="B10728" s="21">
        <v>0.89434399999999992</v>
      </c>
      <c r="C10728" s="10">
        <v>1.0033014285714283</v>
      </c>
      <c r="D10728" s="10">
        <v>0.73062199999999944</v>
      </c>
      <c r="E10728" s="10">
        <v>0.13517714285714252</v>
      </c>
      <c r="F10728" s="21">
        <v>1.0896225000000004</v>
      </c>
      <c r="G10728" s="10">
        <v>0.86628499999999986</v>
      </c>
    </row>
    <row r="10729" spans="1:7" ht="20" customHeight="1">
      <c r="A10729" s="10">
        <f t="shared" si="167"/>
        <v>506.2000000000811</v>
      </c>
      <c r="B10729" s="21">
        <v>0.88950399999999963</v>
      </c>
      <c r="C10729" s="10">
        <v>1.0123585714285712</v>
      </c>
      <c r="D10729" s="10">
        <v>0.72379599999999922</v>
      </c>
      <c r="E10729" s="10">
        <v>0.12890714285714239</v>
      </c>
      <c r="F10729" s="21">
        <v>1.0868212500000003</v>
      </c>
      <c r="G10729" s="10">
        <v>0.86748749999999997</v>
      </c>
    </row>
    <row r="10730" spans="1:7" ht="20" customHeight="1">
      <c r="A10730" s="10">
        <f t="shared" si="167"/>
        <v>506.25000000008112</v>
      </c>
      <c r="B10730" s="21">
        <v>0.88303999999999971</v>
      </c>
      <c r="C10730" s="10">
        <v>1.0203885714285714</v>
      </c>
      <c r="D10730" s="10">
        <v>0.72506599999999999</v>
      </c>
      <c r="E10730" s="10">
        <v>0.13450999999999999</v>
      </c>
      <c r="F10730" s="21">
        <v>1.0867762500000002</v>
      </c>
      <c r="G10730" s="10">
        <v>0.87469750000000046</v>
      </c>
    </row>
    <row r="10731" spans="1:7" ht="20" customHeight="1">
      <c r="A10731" s="10">
        <f t="shared" si="167"/>
        <v>506.30000000008113</v>
      </c>
      <c r="B10731" s="21">
        <v>0.88597999999999999</v>
      </c>
      <c r="C10731" s="10">
        <v>1.0201071428571427</v>
      </c>
      <c r="D10731" s="10">
        <v>0.72831000000000046</v>
      </c>
      <c r="E10731" s="10">
        <v>0.12358285714285699</v>
      </c>
      <c r="F10731" s="21">
        <v>1.0915800000000007</v>
      </c>
      <c r="G10731" s="10">
        <v>0.87785750000000029</v>
      </c>
    </row>
    <row r="10732" spans="1:7" ht="20" customHeight="1">
      <c r="A10732" s="10">
        <f t="shared" si="167"/>
        <v>506.35000000008114</v>
      </c>
      <c r="B10732" s="21">
        <v>0.89461699999999966</v>
      </c>
      <c r="C10732" s="10">
        <v>1.0083628571428569</v>
      </c>
      <c r="D10732" s="10">
        <v>0.72911600000000032</v>
      </c>
      <c r="E10732" s="10">
        <v>0.12202571428571433</v>
      </c>
      <c r="F10732" s="21">
        <v>1.0978775000000001</v>
      </c>
      <c r="G10732" s="10">
        <v>0.87463249999999992</v>
      </c>
    </row>
    <row r="10733" spans="1:7" ht="20" customHeight="1">
      <c r="A10733" s="10">
        <f t="shared" si="167"/>
        <v>506.40000000008115</v>
      </c>
      <c r="B10733" s="21">
        <v>0.89347699999999985</v>
      </c>
      <c r="C10733" s="10">
        <v>0.99802714285714278</v>
      </c>
      <c r="D10733" s="10">
        <v>0.72842800000000008</v>
      </c>
      <c r="E10733" s="10">
        <v>0.13403428571428533</v>
      </c>
      <c r="F10733" s="21">
        <v>1.1003075000000004</v>
      </c>
      <c r="G10733" s="10">
        <v>0.85699749999999952</v>
      </c>
    </row>
    <row r="10734" spans="1:7" ht="20" customHeight="1">
      <c r="A10734" s="10">
        <f t="shared" si="167"/>
        <v>506.45000000008116</v>
      </c>
      <c r="B10734" s="21">
        <v>0.89424999999999977</v>
      </c>
      <c r="C10734" s="10">
        <v>0.99844571428571371</v>
      </c>
      <c r="D10734" s="10">
        <v>0.72683799999999987</v>
      </c>
      <c r="E10734" s="10">
        <v>0.12887999999999961</v>
      </c>
      <c r="F10734" s="21">
        <v>1.0932187499999999</v>
      </c>
      <c r="G10734" s="10">
        <v>0.85640000000000005</v>
      </c>
    </row>
    <row r="10735" spans="1:7" ht="20" customHeight="1">
      <c r="A10735" s="10">
        <f t="shared" si="167"/>
        <v>506.50000000008117</v>
      </c>
      <c r="B10735" s="21">
        <v>0.88804099999999997</v>
      </c>
      <c r="C10735" s="10">
        <v>0.99701714285714327</v>
      </c>
      <c r="D10735" s="10">
        <v>0.72926000000000002</v>
      </c>
      <c r="E10735" s="10">
        <v>0.12041285714285717</v>
      </c>
      <c r="F10735" s="21">
        <v>1.0909225</v>
      </c>
      <c r="G10735" s="10">
        <v>0.85857500000000009</v>
      </c>
    </row>
    <row r="10736" spans="1:7" ht="20" customHeight="1">
      <c r="A10736" s="10">
        <f t="shared" si="167"/>
        <v>506.55000000008118</v>
      </c>
      <c r="B10736" s="21">
        <v>0.88562799999999997</v>
      </c>
      <c r="C10736" s="10">
        <v>1.0050514285714287</v>
      </c>
      <c r="D10736" s="10">
        <v>0.72796400000000006</v>
      </c>
      <c r="E10736" s="10">
        <v>0.12415571428571408</v>
      </c>
      <c r="F10736" s="21">
        <v>1.0822225000000001</v>
      </c>
      <c r="G10736" s="10">
        <v>0.86849250000000011</v>
      </c>
    </row>
    <row r="10737" spans="1:7" ht="20" customHeight="1">
      <c r="A10737" s="10">
        <f t="shared" si="167"/>
        <v>506.6000000000812</v>
      </c>
      <c r="B10737" s="21">
        <v>0.88525500000000024</v>
      </c>
      <c r="C10737" s="10">
        <v>1.0082685714285711</v>
      </c>
      <c r="D10737" s="10">
        <v>0.73164400000000018</v>
      </c>
      <c r="E10737" s="10">
        <v>0.13657142857142826</v>
      </c>
      <c r="F10737" s="21">
        <v>1.0792812500000004</v>
      </c>
      <c r="G10737" s="10">
        <v>0.86625250000000042</v>
      </c>
    </row>
    <row r="10738" spans="1:7" ht="20" customHeight="1">
      <c r="A10738" s="10">
        <f t="shared" si="167"/>
        <v>506.65000000008121</v>
      </c>
      <c r="B10738" s="21">
        <v>0.88471200000000005</v>
      </c>
      <c r="C10738" s="10">
        <v>0.99882142857142875</v>
      </c>
      <c r="D10738" s="10">
        <v>0.73531000000000013</v>
      </c>
      <c r="E10738" s="10">
        <v>0.1387685714285706</v>
      </c>
      <c r="F10738" s="21">
        <v>1.0848950000000002</v>
      </c>
      <c r="G10738" s="10">
        <v>0.86143750000000019</v>
      </c>
    </row>
    <row r="10739" spans="1:7" ht="20" customHeight="1">
      <c r="A10739" s="10">
        <f t="shared" si="167"/>
        <v>506.70000000008122</v>
      </c>
      <c r="B10739" s="21">
        <v>0.88921099999999986</v>
      </c>
      <c r="C10739" s="10">
        <v>1.0041242857142858</v>
      </c>
      <c r="D10739" s="10">
        <v>0.73477799999999949</v>
      </c>
      <c r="E10739" s="10">
        <v>0.1287428571428566</v>
      </c>
      <c r="F10739" s="21">
        <v>1.0910662500000001</v>
      </c>
      <c r="G10739" s="10">
        <v>0.85835749999999988</v>
      </c>
    </row>
    <row r="10740" spans="1:7" ht="20" customHeight="1">
      <c r="A10740" s="10">
        <f t="shared" si="167"/>
        <v>506.75000000008123</v>
      </c>
      <c r="B10740" s="21">
        <v>0.90267900000000001</v>
      </c>
      <c r="C10740" s="10">
        <v>1.002282857142857</v>
      </c>
      <c r="D10740" s="10">
        <v>0.73008600000000001</v>
      </c>
      <c r="E10740" s="10">
        <v>0.12426999999999978</v>
      </c>
      <c r="F10740" s="21">
        <v>1.09914625</v>
      </c>
      <c r="G10740" s="10">
        <v>0.86155249999999972</v>
      </c>
    </row>
    <row r="10741" spans="1:7" ht="20" customHeight="1">
      <c r="A10741" s="10">
        <f t="shared" si="167"/>
        <v>506.80000000008124</v>
      </c>
      <c r="B10741" s="21">
        <v>0.90173500000000006</v>
      </c>
      <c r="C10741" s="10">
        <v>1.0013057142857134</v>
      </c>
      <c r="D10741" s="10">
        <v>0.7280420000000003</v>
      </c>
      <c r="E10741" s="10">
        <v>0.12451571428571422</v>
      </c>
      <c r="F10741" s="21">
        <v>1.0941025000000002</v>
      </c>
      <c r="G10741" s="10">
        <v>0.86627750000000048</v>
      </c>
    </row>
    <row r="10742" spans="1:7" ht="20" customHeight="1">
      <c r="A10742" s="10">
        <f t="shared" si="167"/>
        <v>506.85000000008125</v>
      </c>
      <c r="B10742" s="21">
        <v>0.89240100000000022</v>
      </c>
      <c r="C10742" s="10">
        <v>1.0039057142857144</v>
      </c>
      <c r="D10742" s="10">
        <v>0.7234840000000009</v>
      </c>
      <c r="E10742" s="10">
        <v>0.12567</v>
      </c>
      <c r="F10742" s="21">
        <v>1.0858675</v>
      </c>
      <c r="G10742" s="10">
        <v>0.86904249999999994</v>
      </c>
    </row>
    <row r="10743" spans="1:7" ht="20" customHeight="1">
      <c r="A10743" s="10">
        <f t="shared" si="167"/>
        <v>506.90000000008126</v>
      </c>
      <c r="B10743" s="21">
        <v>0.88662899999999978</v>
      </c>
      <c r="C10743" s="10">
        <v>0.99700142857142837</v>
      </c>
      <c r="D10743" s="10">
        <v>0.72944000000000031</v>
      </c>
      <c r="E10743" s="10">
        <v>0.13266285714285672</v>
      </c>
      <c r="F10743" s="21">
        <v>1.0841512500000001</v>
      </c>
      <c r="G10743" s="10">
        <v>0.86932999999999983</v>
      </c>
    </row>
    <row r="10744" spans="1:7" ht="20" customHeight="1">
      <c r="A10744" s="10">
        <f t="shared" si="167"/>
        <v>506.95000000008127</v>
      </c>
      <c r="B10744" s="21">
        <v>0.89276899999999948</v>
      </c>
      <c r="C10744" s="10">
        <v>0.99164285714285705</v>
      </c>
      <c r="D10744" s="10">
        <v>0.72590000000000021</v>
      </c>
      <c r="E10744" s="10">
        <v>0.13623428571428534</v>
      </c>
      <c r="F10744" s="21">
        <v>1.0850025000000001</v>
      </c>
      <c r="G10744" s="10">
        <v>0.86521499999999973</v>
      </c>
    </row>
    <row r="10745" spans="1:7" ht="20" customHeight="1">
      <c r="A10745" s="10">
        <f t="shared" si="167"/>
        <v>507.00000000008129</v>
      </c>
      <c r="B10745" s="21">
        <v>0.89890900000000007</v>
      </c>
      <c r="C10745" s="10">
        <v>0.99301142857142888</v>
      </c>
      <c r="D10745" s="10">
        <v>0.72325799999999951</v>
      </c>
      <c r="E10745" s="10">
        <v>0.1273500000000001</v>
      </c>
      <c r="F10745" s="21">
        <v>1.0900350000000003</v>
      </c>
      <c r="G10745" s="10">
        <v>0.86760999999999988</v>
      </c>
    </row>
    <row r="10746" spans="1:7" ht="20" customHeight="1">
      <c r="A10746" s="10">
        <f t="shared" si="167"/>
        <v>507.0500000000813</v>
      </c>
      <c r="B10746" s="21">
        <v>0.90864900000000015</v>
      </c>
      <c r="C10746" s="10">
        <v>1.0042628571428571</v>
      </c>
      <c r="D10746" s="10">
        <v>0.72541399999999978</v>
      </c>
      <c r="E10746" s="10">
        <v>0.13157857142857057</v>
      </c>
      <c r="F10746" s="21">
        <v>1.0919637500000001</v>
      </c>
      <c r="G10746" s="10">
        <v>0.86456249999999946</v>
      </c>
    </row>
    <row r="10747" spans="1:7" ht="20" customHeight="1">
      <c r="A10747" s="10">
        <f t="shared" si="167"/>
        <v>507.10000000008131</v>
      </c>
      <c r="B10747" s="21">
        <v>0.9065609999999994</v>
      </c>
      <c r="C10747" s="10">
        <v>1.0093214285714287</v>
      </c>
      <c r="D10747" s="10">
        <v>0.73375400000000024</v>
      </c>
      <c r="E10747" s="10">
        <v>0.13082428571428542</v>
      </c>
      <c r="F10747" s="21">
        <v>1.09478875</v>
      </c>
      <c r="G10747" s="10">
        <v>0.86512000000000044</v>
      </c>
    </row>
    <row r="10748" spans="1:7" ht="20" customHeight="1">
      <c r="A10748" s="10">
        <f t="shared" si="167"/>
        <v>507.15000000008132</v>
      </c>
      <c r="B10748" s="21">
        <v>0.90122699999999978</v>
      </c>
      <c r="C10748" s="10">
        <v>1.0061685714285711</v>
      </c>
      <c r="D10748" s="10">
        <v>0.72682599999999997</v>
      </c>
      <c r="E10748" s="10">
        <v>0.12700428571428471</v>
      </c>
      <c r="F10748" s="21">
        <v>1.0959550000000002</v>
      </c>
      <c r="G10748" s="10">
        <v>0.86775000000000047</v>
      </c>
    </row>
    <row r="10749" spans="1:7" ht="20" customHeight="1">
      <c r="A10749" s="10">
        <f t="shared" si="167"/>
        <v>507.20000000008133</v>
      </c>
      <c r="B10749" s="21">
        <v>0.90032599999999996</v>
      </c>
      <c r="C10749" s="10">
        <v>1.0067714285714284</v>
      </c>
      <c r="D10749" s="10">
        <v>0.71890400000000021</v>
      </c>
      <c r="E10749" s="10">
        <v>0.12286857142857066</v>
      </c>
      <c r="F10749" s="21">
        <v>1.0908837500000002</v>
      </c>
      <c r="G10749" s="10">
        <v>0.86128250000000051</v>
      </c>
    </row>
    <row r="10750" spans="1:7" ht="20" customHeight="1">
      <c r="A10750" s="10">
        <f t="shared" si="167"/>
        <v>507.25000000008134</v>
      </c>
      <c r="B10750" s="21">
        <v>0.8946289999999999</v>
      </c>
      <c r="C10750" s="10">
        <v>1.0023214285714281</v>
      </c>
      <c r="D10750" s="10">
        <v>0.72496600000000022</v>
      </c>
      <c r="E10750" s="10">
        <v>0.13493142857142809</v>
      </c>
      <c r="F10750" s="21">
        <v>1.0903837500000002</v>
      </c>
      <c r="G10750" s="10">
        <v>0.86082000000000058</v>
      </c>
    </row>
    <row r="10751" spans="1:7" ht="20" customHeight="1">
      <c r="A10751" s="10">
        <f t="shared" si="167"/>
        <v>507.30000000008135</v>
      </c>
      <c r="B10751" s="21">
        <v>0.89499799999999963</v>
      </c>
      <c r="C10751" s="10">
        <v>1.0024742857142857</v>
      </c>
      <c r="D10751" s="10">
        <v>0.73001000000000005</v>
      </c>
      <c r="E10751" s="10">
        <v>0.14063714285714266</v>
      </c>
      <c r="F10751" s="21">
        <v>1.0938050000000001</v>
      </c>
      <c r="G10751" s="10">
        <v>0.86649250000000011</v>
      </c>
    </row>
    <row r="10752" spans="1:7" ht="20" customHeight="1">
      <c r="A10752" s="10">
        <f t="shared" si="167"/>
        <v>507.35000000008137</v>
      </c>
      <c r="B10752" s="21">
        <v>0.89400200000000019</v>
      </c>
      <c r="C10752" s="10">
        <v>1.0064342857142854</v>
      </c>
      <c r="D10752" s="10">
        <v>0.72546799999999934</v>
      </c>
      <c r="E10752" s="10">
        <v>0.12445571428571382</v>
      </c>
      <c r="F10752" s="21">
        <v>1.0931437500000001</v>
      </c>
      <c r="G10752" s="10">
        <v>0.8723175000000003</v>
      </c>
    </row>
    <row r="10753" spans="1:7" ht="20" customHeight="1">
      <c r="A10753" s="10">
        <f t="shared" si="167"/>
        <v>507.40000000008138</v>
      </c>
      <c r="B10753" s="21">
        <v>0.8885139999999998</v>
      </c>
      <c r="C10753" s="10">
        <v>1.002911428571428</v>
      </c>
      <c r="D10753" s="10">
        <v>0.72107800000000033</v>
      </c>
      <c r="E10753" s="10">
        <v>0.13117571428571415</v>
      </c>
      <c r="F10753" s="21">
        <v>1.0943987500000003</v>
      </c>
      <c r="G10753" s="10">
        <v>0.87095750000000005</v>
      </c>
    </row>
    <row r="10754" spans="1:7" ht="20" customHeight="1">
      <c r="A10754" s="10">
        <f t="shared" si="167"/>
        <v>507.45000000008139</v>
      </c>
      <c r="B10754" s="21">
        <v>0.88137399999999977</v>
      </c>
      <c r="C10754" s="10">
        <v>0.99950142857142832</v>
      </c>
      <c r="D10754" s="10">
        <v>0.72929200000000005</v>
      </c>
      <c r="E10754" s="10">
        <v>0.12785999999999939</v>
      </c>
      <c r="F10754" s="21">
        <v>1.0994237500000001</v>
      </c>
      <c r="G10754" s="10">
        <v>0.86422750000000026</v>
      </c>
    </row>
    <row r="10755" spans="1:7" ht="20" customHeight="1">
      <c r="A10755" s="10">
        <f t="shared" si="167"/>
        <v>507.5000000000814</v>
      </c>
      <c r="B10755" s="21">
        <v>0.88921700000000004</v>
      </c>
      <c r="C10755" s="10">
        <v>1.0069357142857138</v>
      </c>
      <c r="D10755" s="10">
        <v>0.73721000000000014</v>
      </c>
      <c r="E10755" s="10">
        <v>0.12599142857142834</v>
      </c>
      <c r="F10755" s="21">
        <v>1.0987325000000003</v>
      </c>
      <c r="G10755" s="10">
        <v>0.86204499999999984</v>
      </c>
    </row>
    <row r="10756" spans="1:7" ht="20" customHeight="1">
      <c r="A10756" s="10">
        <f t="shared" si="167"/>
        <v>507.55000000008141</v>
      </c>
      <c r="B10756" s="21">
        <v>0.89272199999999968</v>
      </c>
      <c r="C10756" s="10">
        <v>1.0089442857142858</v>
      </c>
      <c r="D10756" s="10">
        <v>0.72714999999999996</v>
      </c>
      <c r="E10756" s="10">
        <v>0.12914571428571417</v>
      </c>
      <c r="F10756" s="21">
        <v>1.0926449999999999</v>
      </c>
      <c r="G10756" s="10">
        <v>0.86402000000000045</v>
      </c>
    </row>
    <row r="10757" spans="1:7" ht="20" customHeight="1">
      <c r="A10757" s="10">
        <f t="shared" si="167"/>
        <v>507.60000000008142</v>
      </c>
      <c r="B10757" s="21">
        <v>0.89497799999999983</v>
      </c>
      <c r="C10757" s="10">
        <v>1.0107571428571427</v>
      </c>
      <c r="D10757" s="10">
        <v>0.7262960000000005</v>
      </c>
      <c r="E10757" s="10">
        <v>0.14495142857142834</v>
      </c>
      <c r="F10757" s="21">
        <v>1.0913812500000002</v>
      </c>
      <c r="G10757" s="10">
        <v>0.87209249999999949</v>
      </c>
    </row>
    <row r="10758" spans="1:7" ht="20" customHeight="1">
      <c r="A10758" s="10">
        <f t="shared" si="167"/>
        <v>507.65000000008143</v>
      </c>
      <c r="B10758" s="21">
        <v>0.89065099999999986</v>
      </c>
      <c r="C10758" s="10">
        <v>1.0119900000000002</v>
      </c>
      <c r="D10758" s="10">
        <v>0.73345800000000061</v>
      </c>
      <c r="E10758" s="10">
        <v>0.13508142857142857</v>
      </c>
      <c r="F10758" s="21">
        <v>1.0915125000000003</v>
      </c>
      <c r="G10758" s="10">
        <v>0.87322500000000014</v>
      </c>
    </row>
    <row r="10759" spans="1:7" ht="20" customHeight="1">
      <c r="A10759" s="10">
        <f t="shared" ref="A10759:A10822" si="168">A10758+0.05</f>
        <v>507.70000000008145</v>
      </c>
      <c r="B10759" s="21">
        <v>0.89150099999999988</v>
      </c>
      <c r="C10759" s="10">
        <v>1.0002100000000003</v>
      </c>
      <c r="D10759" s="10">
        <v>0.73688600000000015</v>
      </c>
      <c r="E10759" s="10">
        <v>0.12703000000000003</v>
      </c>
      <c r="F10759" s="21">
        <v>1.09383875</v>
      </c>
      <c r="G10759" s="10">
        <v>0.86704500000000062</v>
      </c>
    </row>
    <row r="10760" spans="1:7" ht="20" customHeight="1">
      <c r="A10760" s="10">
        <f t="shared" si="168"/>
        <v>507.75000000008146</v>
      </c>
      <c r="B10760" s="21">
        <v>0.88965700000000025</v>
      </c>
      <c r="C10760" s="10">
        <v>0.99382428571428583</v>
      </c>
      <c r="D10760" s="10">
        <v>0.72597000000000023</v>
      </c>
      <c r="E10760" s="10">
        <v>0.12995714285714291</v>
      </c>
      <c r="F10760" s="21">
        <v>1.0961662500000002</v>
      </c>
      <c r="G10760" s="10">
        <v>0.86686250000000031</v>
      </c>
    </row>
    <row r="10761" spans="1:7" ht="20" customHeight="1">
      <c r="A10761" s="10">
        <f t="shared" si="168"/>
        <v>507.80000000008147</v>
      </c>
      <c r="B10761" s="21">
        <v>0.88665099999999986</v>
      </c>
      <c r="C10761" s="10">
        <v>0.9926671428571423</v>
      </c>
      <c r="D10761" s="10">
        <v>0.72409799999999969</v>
      </c>
      <c r="E10761" s="10">
        <v>0.12344142857142781</v>
      </c>
      <c r="F10761" s="21">
        <v>1.0994962500000003</v>
      </c>
      <c r="G10761" s="10">
        <v>0.86706999999999979</v>
      </c>
    </row>
    <row r="10762" spans="1:7" ht="20" customHeight="1">
      <c r="A10762" s="10">
        <f t="shared" si="168"/>
        <v>507.85000000008148</v>
      </c>
      <c r="B10762" s="21">
        <v>0.89817300000000022</v>
      </c>
      <c r="C10762" s="10">
        <v>1.0034842857142856</v>
      </c>
      <c r="D10762" s="10">
        <v>0.72904400000000003</v>
      </c>
      <c r="E10762" s="10">
        <v>0.12484142857142867</v>
      </c>
      <c r="F10762" s="21">
        <v>1.0973312500000003</v>
      </c>
      <c r="G10762" s="10">
        <v>0.86488750000000025</v>
      </c>
    </row>
    <row r="10763" spans="1:7" ht="20" customHeight="1">
      <c r="A10763" s="10">
        <f t="shared" si="168"/>
        <v>507.90000000008149</v>
      </c>
      <c r="B10763" s="21">
        <v>0.90014499999999997</v>
      </c>
      <c r="C10763" s="10">
        <v>1.0119842857142858</v>
      </c>
      <c r="D10763" s="10">
        <v>0.72806399999999982</v>
      </c>
      <c r="E10763" s="10">
        <v>0.13844999999999968</v>
      </c>
      <c r="F10763" s="21">
        <v>1.0906125000000002</v>
      </c>
      <c r="G10763" s="10">
        <v>0.86525000000000007</v>
      </c>
    </row>
    <row r="10764" spans="1:7" ht="20" customHeight="1">
      <c r="A10764" s="10">
        <f t="shared" si="168"/>
        <v>507.9500000000815</v>
      </c>
      <c r="B10764" s="21">
        <v>0.89488699999999999</v>
      </c>
      <c r="C10764" s="10">
        <v>1.0186657142857143</v>
      </c>
      <c r="D10764" s="10">
        <v>0.72847799999999996</v>
      </c>
      <c r="E10764" s="10">
        <v>0.13726428571428576</v>
      </c>
      <c r="F10764" s="21">
        <v>1.0892362500000004</v>
      </c>
      <c r="G10764" s="10">
        <v>0.86192999999999997</v>
      </c>
    </row>
    <row r="10765" spans="1:7" ht="20" customHeight="1">
      <c r="A10765" s="10">
        <f t="shared" si="168"/>
        <v>508.00000000008151</v>
      </c>
      <c r="B10765" s="21">
        <v>0.89202099999999973</v>
      </c>
      <c r="C10765" s="10">
        <v>1.0104971428571428</v>
      </c>
      <c r="D10765" s="10">
        <v>0.73512399999999989</v>
      </c>
      <c r="E10765" s="10">
        <v>0.12639714285714307</v>
      </c>
      <c r="F10765" s="21">
        <v>1.0892912500000005</v>
      </c>
      <c r="G10765" s="10">
        <v>0.85655249999999961</v>
      </c>
    </row>
    <row r="10766" spans="1:7" ht="20" customHeight="1">
      <c r="A10766" s="10">
        <f t="shared" si="168"/>
        <v>508.05000000008152</v>
      </c>
      <c r="B10766" s="21">
        <v>0.89737200000000006</v>
      </c>
      <c r="C10766" s="10">
        <v>1.0002671428571428</v>
      </c>
      <c r="D10766" s="10">
        <v>0.73515399999999964</v>
      </c>
      <c r="E10766" s="10">
        <v>0.12383428571428563</v>
      </c>
      <c r="F10766" s="21">
        <v>1.0914262499999998</v>
      </c>
      <c r="G10766" s="10">
        <v>0.85837249999999976</v>
      </c>
    </row>
    <row r="10767" spans="1:7" ht="20" customHeight="1">
      <c r="A10767" s="10">
        <f t="shared" si="168"/>
        <v>508.10000000008154</v>
      </c>
      <c r="B10767" s="21">
        <v>0.9092889999999999</v>
      </c>
      <c r="C10767" s="10">
        <v>0.99317571428571472</v>
      </c>
      <c r="D10767" s="10">
        <v>0.73589600000000033</v>
      </c>
      <c r="E10767" s="10">
        <v>0.12239142857142842</v>
      </c>
      <c r="F10767" s="21">
        <v>1.0933950000000001</v>
      </c>
      <c r="G10767" s="10">
        <v>0.85848749999999963</v>
      </c>
    </row>
    <row r="10768" spans="1:7" ht="20" customHeight="1">
      <c r="A10768" s="10">
        <f t="shared" si="168"/>
        <v>508.15000000008155</v>
      </c>
      <c r="B10768" s="21">
        <v>0.94172799999999979</v>
      </c>
      <c r="C10768" s="10">
        <v>0.99166428571428544</v>
      </c>
      <c r="D10768" s="10">
        <v>0.72840600000000055</v>
      </c>
      <c r="E10768" s="10">
        <v>0.12629714285714241</v>
      </c>
      <c r="F10768" s="21">
        <v>1.1018812499999999</v>
      </c>
      <c r="G10768" s="10">
        <v>0.85430249999999985</v>
      </c>
    </row>
    <row r="10769" spans="1:7" ht="20" customHeight="1">
      <c r="A10769" s="10">
        <f t="shared" si="168"/>
        <v>508.20000000008156</v>
      </c>
      <c r="B10769" s="21">
        <v>0.93474199999999963</v>
      </c>
      <c r="C10769" s="10">
        <v>0.99983285714285652</v>
      </c>
      <c r="D10769" s="10">
        <v>0.72669199999999989</v>
      </c>
      <c r="E10769" s="10">
        <v>0.13426857142857132</v>
      </c>
      <c r="F10769" s="21">
        <v>1.1035775000000003</v>
      </c>
      <c r="G10769" s="10">
        <v>0.85977499999999984</v>
      </c>
    </row>
    <row r="10770" spans="1:7" ht="20" customHeight="1">
      <c r="A10770" s="10">
        <f t="shared" si="168"/>
        <v>508.25000000008157</v>
      </c>
      <c r="B10770" s="21">
        <v>0.92190099999999953</v>
      </c>
      <c r="C10770" s="10">
        <v>1.0068457142857137</v>
      </c>
      <c r="D10770" s="10">
        <v>0.73118600000000011</v>
      </c>
      <c r="E10770" s="10">
        <v>0.13917571428571435</v>
      </c>
      <c r="F10770" s="21">
        <v>1.0996424999999999</v>
      </c>
      <c r="G10770" s="10">
        <v>0.85474750000000055</v>
      </c>
    </row>
    <row r="10771" spans="1:7" ht="20" customHeight="1">
      <c r="A10771" s="10">
        <f t="shared" si="168"/>
        <v>508.30000000008158</v>
      </c>
      <c r="B10771" s="21">
        <v>0.91594799999999987</v>
      </c>
      <c r="C10771" s="10">
        <v>1.0028285714285714</v>
      </c>
      <c r="D10771" s="10">
        <v>0.73169599999999946</v>
      </c>
      <c r="E10771" s="10">
        <v>0.13382999999999981</v>
      </c>
      <c r="F10771" s="21">
        <v>1.0912350000000002</v>
      </c>
      <c r="G10771" s="10">
        <v>0.85088500000000011</v>
      </c>
    </row>
    <row r="10772" spans="1:7" ht="20" customHeight="1">
      <c r="A10772" s="10">
        <f t="shared" si="168"/>
        <v>508.35000000008159</v>
      </c>
      <c r="B10772" s="21">
        <v>0.926118</v>
      </c>
      <c r="C10772" s="10">
        <v>1.0013428571428575</v>
      </c>
      <c r="D10772" s="10">
        <v>0.72845199999999988</v>
      </c>
      <c r="E10772" s="10">
        <v>0.12181428571428501</v>
      </c>
      <c r="F10772" s="21">
        <v>1.0969837500000006</v>
      </c>
      <c r="G10772" s="10">
        <v>0.85213749999999988</v>
      </c>
    </row>
    <row r="10773" spans="1:7" ht="20" customHeight="1">
      <c r="A10773" s="10">
        <f t="shared" si="168"/>
        <v>508.4000000000816</v>
      </c>
      <c r="B10773" s="21">
        <v>0.91886899999999994</v>
      </c>
      <c r="C10773" s="10">
        <v>0.99983142857142826</v>
      </c>
      <c r="D10773" s="10">
        <v>0.73261400000000076</v>
      </c>
      <c r="E10773" s="10">
        <v>0.12663142857142809</v>
      </c>
      <c r="F10773" s="21">
        <v>1.09353375</v>
      </c>
      <c r="G10773" s="10">
        <v>0.85377249999999982</v>
      </c>
    </row>
    <row r="10774" spans="1:7" ht="20" customHeight="1">
      <c r="A10774" s="10">
        <f t="shared" si="168"/>
        <v>508.45000000008162</v>
      </c>
      <c r="B10774" s="21">
        <v>0.91445699999999963</v>
      </c>
      <c r="C10774" s="10">
        <v>0.99559999999999937</v>
      </c>
      <c r="D10774" s="10">
        <v>0.73623599999999989</v>
      </c>
      <c r="E10774" s="10">
        <v>0.13328999999999969</v>
      </c>
      <c r="F10774" s="21">
        <v>1.0924762500000003</v>
      </c>
      <c r="G10774" s="10">
        <v>0.8591275000000006</v>
      </c>
    </row>
    <row r="10775" spans="1:7" ht="20" customHeight="1">
      <c r="A10775" s="10">
        <f t="shared" si="168"/>
        <v>508.50000000008163</v>
      </c>
      <c r="B10775" s="21">
        <v>0.90874100000000024</v>
      </c>
      <c r="C10775" s="10">
        <v>0.9923214285714288</v>
      </c>
      <c r="D10775" s="10">
        <v>0.73085399999999989</v>
      </c>
      <c r="E10775" s="10">
        <v>0.13481857142857143</v>
      </c>
      <c r="F10775" s="21">
        <v>1.0946012500000004</v>
      </c>
      <c r="G10775" s="10">
        <v>0.85005750000000047</v>
      </c>
    </row>
    <row r="10776" spans="1:7" ht="20" customHeight="1">
      <c r="A10776" s="10">
        <f t="shared" si="168"/>
        <v>508.55000000008164</v>
      </c>
      <c r="B10776" s="21">
        <v>0.90943600000000002</v>
      </c>
      <c r="C10776" s="10">
        <v>1.0010585714285709</v>
      </c>
      <c r="D10776" s="10">
        <v>0.7267159999999997</v>
      </c>
      <c r="E10776" s="10">
        <v>0.14079714285714193</v>
      </c>
      <c r="F10776" s="21">
        <v>1.0998162499999997</v>
      </c>
      <c r="G10776" s="10">
        <v>0.84475</v>
      </c>
    </row>
    <row r="10777" spans="1:7" ht="20" customHeight="1">
      <c r="A10777" s="10">
        <f t="shared" si="168"/>
        <v>508.60000000008165</v>
      </c>
      <c r="B10777" s="21">
        <v>0.91203800000000013</v>
      </c>
      <c r="C10777" s="10">
        <v>1.0080814285714286</v>
      </c>
      <c r="D10777" s="10">
        <v>0.73518799999999995</v>
      </c>
      <c r="E10777" s="10">
        <v>0.13748571428571379</v>
      </c>
      <c r="F10777" s="21">
        <v>1.1014724999999999</v>
      </c>
      <c r="G10777" s="10">
        <v>0.84432499999999944</v>
      </c>
    </row>
    <row r="10778" spans="1:7" ht="20" customHeight="1">
      <c r="A10778" s="10">
        <f t="shared" si="168"/>
        <v>508.65000000008166</v>
      </c>
      <c r="B10778" s="21">
        <v>0.92310099999999995</v>
      </c>
      <c r="C10778" s="10">
        <v>1.0059914285714291</v>
      </c>
      <c r="D10778" s="10">
        <v>0.7375860000000003</v>
      </c>
      <c r="E10778" s="10">
        <v>0.12443428571428543</v>
      </c>
      <c r="F10778" s="21">
        <v>1.0957612500000002</v>
      </c>
      <c r="G10778" s="10">
        <v>0.84420250000000008</v>
      </c>
    </row>
    <row r="10779" spans="1:7" ht="20" customHeight="1">
      <c r="A10779" s="10">
        <f t="shared" si="168"/>
        <v>508.70000000008167</v>
      </c>
      <c r="B10779" s="21">
        <v>0.91780799999999996</v>
      </c>
      <c r="C10779" s="10">
        <v>1.0086842857142855</v>
      </c>
      <c r="D10779" s="10">
        <v>0.73606800000000039</v>
      </c>
      <c r="E10779" s="10">
        <v>0.12803285714285689</v>
      </c>
      <c r="F10779" s="21">
        <v>1.0968600000000002</v>
      </c>
      <c r="G10779" s="10">
        <v>0.84285000000000043</v>
      </c>
    </row>
    <row r="10780" spans="1:7" ht="20" customHeight="1">
      <c r="A10780" s="10">
        <f t="shared" si="168"/>
        <v>508.75000000008168</v>
      </c>
      <c r="B10780" s="21">
        <v>0.91456300000000001</v>
      </c>
      <c r="C10780" s="10">
        <v>1.010337142857143</v>
      </c>
      <c r="D10780" s="10">
        <v>0.73421200000000031</v>
      </c>
      <c r="E10780" s="10">
        <v>0.12860571428571399</v>
      </c>
      <c r="F10780" s="21">
        <v>1.09572125</v>
      </c>
      <c r="G10780" s="10">
        <v>0.83978249999999999</v>
      </c>
    </row>
    <row r="10781" spans="1:7" ht="20" customHeight="1">
      <c r="A10781" s="10">
        <f t="shared" si="168"/>
        <v>508.8000000000817</v>
      </c>
      <c r="B10781" s="21">
        <v>0.90977399999999986</v>
      </c>
      <c r="C10781" s="10">
        <v>1.00349</v>
      </c>
      <c r="D10781" s="10">
        <v>0.73422600000000049</v>
      </c>
      <c r="E10781" s="10">
        <v>0.12739571428571386</v>
      </c>
      <c r="F10781" s="21">
        <v>1.0894225000000002</v>
      </c>
      <c r="G10781" s="10">
        <v>0.83705999999999992</v>
      </c>
    </row>
    <row r="10782" spans="1:7" ht="20" customHeight="1">
      <c r="A10782" s="10">
        <f t="shared" si="168"/>
        <v>508.85000000008171</v>
      </c>
      <c r="B10782" s="21">
        <v>0.91038799999999986</v>
      </c>
      <c r="C10782" s="10">
        <v>1.0006314285714286</v>
      </c>
      <c r="D10782" s="10">
        <v>0.73806600000000078</v>
      </c>
      <c r="E10782" s="10">
        <v>0.13597285714285676</v>
      </c>
      <c r="F10782" s="21">
        <v>1.0917949999999998</v>
      </c>
      <c r="G10782" s="10">
        <v>0.8406300000000001</v>
      </c>
    </row>
    <row r="10783" spans="1:7" ht="20" customHeight="1">
      <c r="A10783" s="10">
        <f t="shared" si="168"/>
        <v>508.90000000008172</v>
      </c>
      <c r="B10783" s="21">
        <v>0.90997000000000017</v>
      </c>
      <c r="C10783" s="10">
        <v>1.004421428571429</v>
      </c>
      <c r="D10783" s="10">
        <v>0.74253200000000064</v>
      </c>
      <c r="E10783" s="10">
        <v>0.13917571428571421</v>
      </c>
      <c r="F10783" s="21">
        <v>1.0990575</v>
      </c>
      <c r="G10783" s="10">
        <v>0.84082749999999984</v>
      </c>
    </row>
    <row r="10784" spans="1:7" ht="20" customHeight="1">
      <c r="A10784" s="10">
        <f t="shared" si="168"/>
        <v>508.95000000008173</v>
      </c>
      <c r="B10784" s="21">
        <v>0.91409399999999974</v>
      </c>
      <c r="C10784" s="10">
        <v>1.0044371428571426</v>
      </c>
      <c r="D10784" s="10">
        <v>0.74317799999999945</v>
      </c>
      <c r="E10784" s="10">
        <v>0.13007999999999939</v>
      </c>
      <c r="F10784" s="21">
        <v>1.1020712500000003</v>
      </c>
      <c r="G10784" s="10">
        <v>0.8421725000000001</v>
      </c>
    </row>
    <row r="10785" spans="1:7" ht="20" customHeight="1">
      <c r="A10785" s="10">
        <f t="shared" si="168"/>
        <v>509.00000000008174</v>
      </c>
      <c r="B10785" s="21">
        <v>0.91586699999999976</v>
      </c>
      <c r="C10785" s="10">
        <v>0.99629142857142772</v>
      </c>
      <c r="D10785" s="10">
        <v>0.7435539999999996</v>
      </c>
      <c r="E10785" s="10">
        <v>0.1340899999999999</v>
      </c>
      <c r="F10785" s="21">
        <v>1.0994375000000001</v>
      </c>
      <c r="G10785" s="10">
        <v>0.84285000000000043</v>
      </c>
    </row>
    <row r="10786" spans="1:7" ht="20" customHeight="1">
      <c r="A10786" s="10">
        <f t="shared" si="168"/>
        <v>509.05000000008175</v>
      </c>
      <c r="B10786" s="21">
        <v>0.91712199999999977</v>
      </c>
      <c r="C10786" s="10">
        <v>1.0001328571428572</v>
      </c>
      <c r="D10786" s="10">
        <v>0.73947200000000013</v>
      </c>
      <c r="E10786" s="10">
        <v>0.13341714285714293</v>
      </c>
      <c r="F10786" s="21">
        <v>1.09847625</v>
      </c>
      <c r="G10786" s="10">
        <v>0.84683499999999934</v>
      </c>
    </row>
    <row r="10787" spans="1:7" ht="20" customHeight="1">
      <c r="A10787" s="10">
        <f t="shared" si="168"/>
        <v>509.10000000008176</v>
      </c>
      <c r="B10787" s="21">
        <v>0.91653399999999985</v>
      </c>
      <c r="C10787" s="10">
        <v>1.0037671428571426</v>
      </c>
      <c r="D10787" s="10">
        <v>0.73912200000000006</v>
      </c>
      <c r="E10787" s="10">
        <v>0.12916428571428534</v>
      </c>
      <c r="F10787" s="21">
        <v>1.0944075000000002</v>
      </c>
      <c r="G10787" s="10">
        <v>0.8432599999999999</v>
      </c>
    </row>
    <row r="10788" spans="1:7" ht="20" customHeight="1">
      <c r="A10788" s="10">
        <f t="shared" si="168"/>
        <v>509.15000000008177</v>
      </c>
      <c r="B10788" s="21">
        <v>0.91076299999999955</v>
      </c>
      <c r="C10788" s="10">
        <v>0.99964571428571447</v>
      </c>
      <c r="D10788" s="10">
        <v>0.73100200000000015</v>
      </c>
      <c r="E10788" s="10">
        <v>0.13580999999999996</v>
      </c>
      <c r="F10788" s="21">
        <v>1.0927162500000007</v>
      </c>
      <c r="G10788" s="10">
        <v>0.83795249999999988</v>
      </c>
    </row>
    <row r="10789" spans="1:7" ht="20" customHeight="1">
      <c r="A10789" s="10">
        <f t="shared" si="168"/>
        <v>509.20000000008179</v>
      </c>
      <c r="B10789" s="21">
        <v>0.908277</v>
      </c>
      <c r="C10789" s="10">
        <v>0.9996799999999999</v>
      </c>
      <c r="D10789" s="10">
        <v>0.73319799999999979</v>
      </c>
      <c r="E10789" s="10">
        <v>0.14532428571428538</v>
      </c>
      <c r="F10789" s="21">
        <v>1.0923412500000005</v>
      </c>
      <c r="G10789" s="10">
        <v>0.8416724999999996</v>
      </c>
    </row>
    <row r="10790" spans="1:7" ht="20" customHeight="1">
      <c r="A10790" s="10">
        <f t="shared" si="168"/>
        <v>509.2500000000818</v>
      </c>
      <c r="B10790" s="21">
        <v>0.90996100000000024</v>
      </c>
      <c r="C10790" s="10">
        <v>1.0000985714285717</v>
      </c>
      <c r="D10790" s="10">
        <v>0.7321800000000005</v>
      </c>
      <c r="E10790" s="10">
        <v>0.13556571428571434</v>
      </c>
      <c r="F10790" s="21">
        <v>1.0997900000000003</v>
      </c>
      <c r="G10790" s="10">
        <v>0.84782749999999985</v>
      </c>
    </row>
    <row r="10791" spans="1:7" ht="20" customHeight="1">
      <c r="A10791" s="10">
        <f t="shared" si="168"/>
        <v>509.30000000008181</v>
      </c>
      <c r="B10791" s="21">
        <v>0.91688599999999965</v>
      </c>
      <c r="C10791" s="10">
        <v>0.99707714285714233</v>
      </c>
      <c r="D10791" s="10">
        <v>0.73631200000000074</v>
      </c>
      <c r="E10791" s="10">
        <v>0.12477142857142821</v>
      </c>
      <c r="F10791" s="21">
        <v>1.1037712500000005</v>
      </c>
      <c r="G10791" s="10">
        <v>0.84421750000000007</v>
      </c>
    </row>
    <row r="10792" spans="1:7" ht="20" customHeight="1">
      <c r="A10792" s="10">
        <f t="shared" si="168"/>
        <v>509.35000000008182</v>
      </c>
      <c r="B10792" s="21">
        <v>0.91058299999999959</v>
      </c>
      <c r="C10792" s="10">
        <v>1.0006942857142855</v>
      </c>
      <c r="D10792" s="10">
        <v>0.73752399999999962</v>
      </c>
      <c r="E10792" s="10">
        <v>0.13523571428571415</v>
      </c>
      <c r="F10792" s="21">
        <v>1.0982662500000002</v>
      </c>
      <c r="G10792" s="10">
        <v>0.84272500000000061</v>
      </c>
    </row>
    <row r="10793" spans="1:7" ht="20" customHeight="1">
      <c r="A10793" s="10">
        <f t="shared" si="168"/>
        <v>509.40000000008183</v>
      </c>
      <c r="B10793" s="21">
        <v>0.91129699999999991</v>
      </c>
      <c r="C10793" s="10">
        <v>1.0049557142857146</v>
      </c>
      <c r="D10793" s="10">
        <v>0.74111800000000017</v>
      </c>
      <c r="E10793" s="10">
        <v>0.13282714285714295</v>
      </c>
      <c r="F10793" s="21">
        <v>1.0928900000000001</v>
      </c>
      <c r="G10793" s="10">
        <v>0.83589250000000026</v>
      </c>
    </row>
    <row r="10794" spans="1:7" ht="20" customHeight="1">
      <c r="A10794" s="10">
        <f t="shared" si="168"/>
        <v>509.45000000008184</v>
      </c>
      <c r="B10794" s="21">
        <v>0.90554899999999994</v>
      </c>
      <c r="C10794" s="10">
        <v>1.0051757142857134</v>
      </c>
      <c r="D10794" s="10">
        <v>0.75040999999999958</v>
      </c>
      <c r="E10794" s="10">
        <v>0.13164714285714282</v>
      </c>
      <c r="F10794" s="21">
        <v>1.0916087500000005</v>
      </c>
      <c r="G10794" s="10">
        <v>0.84222749999999968</v>
      </c>
    </row>
    <row r="10795" spans="1:7" ht="20" customHeight="1">
      <c r="A10795" s="10">
        <f t="shared" si="168"/>
        <v>509.50000000008185</v>
      </c>
      <c r="B10795" s="21">
        <v>0.91247599999999984</v>
      </c>
      <c r="C10795" s="10">
        <v>1.0012671428571431</v>
      </c>
      <c r="D10795" s="10">
        <v>0.74146399999999968</v>
      </c>
      <c r="E10795" s="10">
        <v>0.1415099999999998</v>
      </c>
      <c r="F10795" s="21">
        <v>1.0916837500000001</v>
      </c>
      <c r="G10795" s="10">
        <v>0.8451424999999998</v>
      </c>
    </row>
    <row r="10796" spans="1:7" ht="20" customHeight="1">
      <c r="A10796" s="10">
        <f t="shared" si="168"/>
        <v>509.55000000008187</v>
      </c>
      <c r="B10796" s="21">
        <v>0.9208919999999996</v>
      </c>
      <c r="C10796" s="10">
        <v>1.0079928571428576</v>
      </c>
      <c r="D10796" s="10">
        <v>0.73085399999999989</v>
      </c>
      <c r="E10796" s="10">
        <v>0.13386142857142808</v>
      </c>
      <c r="F10796" s="21">
        <v>1.0924837500000002</v>
      </c>
      <c r="G10796" s="10">
        <v>0.84326499999999938</v>
      </c>
    </row>
    <row r="10797" spans="1:7" ht="20" customHeight="1">
      <c r="A10797" s="10">
        <f t="shared" si="168"/>
        <v>509.60000000008188</v>
      </c>
      <c r="B10797" s="21">
        <v>0.91970699999999983</v>
      </c>
      <c r="C10797" s="10">
        <v>1.0087228571428575</v>
      </c>
      <c r="D10797" s="10">
        <v>0.74103600000000025</v>
      </c>
      <c r="E10797" s="10">
        <v>0.13028714285714255</v>
      </c>
      <c r="F10797" s="21">
        <v>1.10247125</v>
      </c>
      <c r="G10797" s="10">
        <v>0.83979000000000015</v>
      </c>
    </row>
    <row r="10798" spans="1:7" ht="20" customHeight="1">
      <c r="A10798" s="10">
        <f t="shared" si="168"/>
        <v>509.65000000008189</v>
      </c>
      <c r="B10798" s="21">
        <v>0.92102899999999988</v>
      </c>
      <c r="C10798" s="10">
        <v>1.0074785714285708</v>
      </c>
      <c r="D10798" s="10">
        <v>0.7450960000000002</v>
      </c>
      <c r="E10798" s="10">
        <v>0.13318285714285669</v>
      </c>
      <c r="F10798" s="21">
        <v>1.10829</v>
      </c>
      <c r="G10798" s="10">
        <v>0.84030500000000052</v>
      </c>
    </row>
    <row r="10799" spans="1:7" ht="20" customHeight="1">
      <c r="A10799" s="10">
        <f t="shared" si="168"/>
        <v>509.7000000000819</v>
      </c>
      <c r="B10799" s="21">
        <v>0.91500699999999979</v>
      </c>
      <c r="C10799" s="10">
        <v>1.0127785714285717</v>
      </c>
      <c r="D10799" s="10">
        <v>0.7507299999999999</v>
      </c>
      <c r="E10799" s="10">
        <v>0.1298999999999991</v>
      </c>
      <c r="F10799" s="21">
        <v>1.1028550000000006</v>
      </c>
      <c r="G10799" s="10">
        <v>0.84237250000000041</v>
      </c>
    </row>
    <row r="10800" spans="1:7" ht="20" customHeight="1">
      <c r="A10800" s="10">
        <f t="shared" si="168"/>
        <v>509.75000000008191</v>
      </c>
      <c r="B10800" s="21">
        <v>0.91082699999999972</v>
      </c>
      <c r="C10800" s="10">
        <v>1.0002685714285724</v>
      </c>
      <c r="D10800" s="10">
        <v>0.74463800000000013</v>
      </c>
      <c r="E10800" s="10">
        <v>0.12939428571428527</v>
      </c>
      <c r="F10800" s="21">
        <v>1.0995425000000005</v>
      </c>
      <c r="G10800" s="10">
        <v>0.8417024999999998</v>
      </c>
    </row>
    <row r="10801" spans="1:7" ht="20" customHeight="1">
      <c r="A10801" s="10">
        <f t="shared" si="168"/>
        <v>509.80000000008192</v>
      </c>
      <c r="B10801" s="21">
        <v>0.91152399999999945</v>
      </c>
      <c r="C10801" s="10">
        <v>0.99068999999999963</v>
      </c>
      <c r="D10801" s="10">
        <v>0.73782600000000009</v>
      </c>
      <c r="E10801" s="10">
        <v>0.12820571428571378</v>
      </c>
      <c r="F10801" s="21">
        <v>1.0986262500000001</v>
      </c>
      <c r="G10801" s="10">
        <v>0.84609000000000001</v>
      </c>
    </row>
    <row r="10802" spans="1:7" ht="20" customHeight="1">
      <c r="A10802" s="10">
        <f t="shared" si="168"/>
        <v>509.85000000008193</v>
      </c>
      <c r="B10802" s="21">
        <v>0.91239100000000006</v>
      </c>
      <c r="C10802" s="10">
        <v>0.99772285714285691</v>
      </c>
      <c r="D10802" s="10">
        <v>0.73884400000000028</v>
      </c>
      <c r="E10802" s="10">
        <v>0.13220428571428547</v>
      </c>
      <c r="F10802" s="21">
        <v>1.0990675000000003</v>
      </c>
      <c r="G10802" s="10">
        <v>0.84583499999999967</v>
      </c>
    </row>
    <row r="10803" spans="1:7" ht="20" customHeight="1">
      <c r="A10803" s="10">
        <f t="shared" si="168"/>
        <v>509.90000000008195</v>
      </c>
      <c r="B10803" s="21">
        <v>0.92478199999999977</v>
      </c>
      <c r="C10803" s="10">
        <v>1.0144071428571426</v>
      </c>
      <c r="D10803" s="10">
        <v>0.75126000000000026</v>
      </c>
      <c r="E10803" s="10">
        <v>0.13853714285714253</v>
      </c>
      <c r="F10803" s="21">
        <v>1.0949200000000006</v>
      </c>
      <c r="G10803" s="10">
        <v>0.85163749999999983</v>
      </c>
    </row>
    <row r="10804" spans="1:7" ht="20" customHeight="1">
      <c r="A10804" s="10">
        <f t="shared" si="168"/>
        <v>509.95000000008196</v>
      </c>
      <c r="B10804" s="21">
        <v>0.9228529999999997</v>
      </c>
      <c r="C10804" s="10">
        <v>1.0196699999999999</v>
      </c>
      <c r="D10804" s="10">
        <v>0.74643399999999982</v>
      </c>
      <c r="E10804" s="10">
        <v>0.13145285714285654</v>
      </c>
      <c r="F10804" s="21">
        <v>1.0989050000000002</v>
      </c>
      <c r="G10804" s="10">
        <v>0.8520300000000004</v>
      </c>
    </row>
    <row r="10805" spans="1:7" ht="20" customHeight="1">
      <c r="A10805" s="10">
        <f t="shared" si="168"/>
        <v>510.00000000008197</v>
      </c>
      <c r="B10805" s="21">
        <v>0.91253300000000004</v>
      </c>
      <c r="C10805" s="10">
        <v>1.0176557142857139</v>
      </c>
      <c r="D10805" s="10">
        <v>0.73680400000000024</v>
      </c>
      <c r="E10805" s="10">
        <v>0.13231428571428547</v>
      </c>
      <c r="F10805" s="21">
        <v>1.1068499999999999</v>
      </c>
      <c r="G10805" s="10">
        <v>0.85245500000000041</v>
      </c>
    </row>
    <row r="10806" spans="1:7" ht="20" customHeight="1">
      <c r="A10806" s="10">
        <f t="shared" si="168"/>
        <v>510.05000000008198</v>
      </c>
      <c r="B10806" s="21">
        <v>0.9028980000000002</v>
      </c>
      <c r="C10806" s="10">
        <v>1.0043542857142855</v>
      </c>
      <c r="D10806" s="10">
        <v>0.74542799999999954</v>
      </c>
      <c r="E10806" s="10">
        <v>0.13310285714285616</v>
      </c>
      <c r="F10806" s="21">
        <v>1.10839</v>
      </c>
      <c r="G10806" s="10">
        <v>0.85336500000000037</v>
      </c>
    </row>
    <row r="10807" spans="1:7" ht="20" customHeight="1">
      <c r="A10807" s="10">
        <f t="shared" si="168"/>
        <v>510.10000000008199</v>
      </c>
      <c r="B10807" s="21">
        <v>0.90408399999999978</v>
      </c>
      <c r="C10807" s="10">
        <v>0.99326714285714313</v>
      </c>
      <c r="D10807" s="10">
        <v>0.748386</v>
      </c>
      <c r="E10807" s="10">
        <v>0.13098142857142817</v>
      </c>
      <c r="F10807" s="21">
        <v>1.1010687500000003</v>
      </c>
      <c r="G10807" s="10">
        <v>0.86122999999999972</v>
      </c>
    </row>
    <row r="10808" spans="1:7" ht="20" customHeight="1">
      <c r="A10808" s="10">
        <f t="shared" si="168"/>
        <v>510.150000000082</v>
      </c>
      <c r="B10808" s="21">
        <v>0.91191999999999995</v>
      </c>
      <c r="C10808" s="10">
        <v>0.99610142857142825</v>
      </c>
      <c r="D10808" s="10">
        <v>0.74276199999999992</v>
      </c>
      <c r="E10808" s="10">
        <v>0.13539714285714247</v>
      </c>
      <c r="F10808" s="21">
        <v>1.09986625</v>
      </c>
      <c r="G10808" s="10">
        <v>0.85409999999999986</v>
      </c>
    </row>
    <row r="10809" spans="1:7" ht="20" customHeight="1">
      <c r="A10809" s="10">
        <f t="shared" si="168"/>
        <v>510.20000000008201</v>
      </c>
      <c r="B10809" s="21">
        <v>0.91796999999999984</v>
      </c>
      <c r="C10809" s="10">
        <v>1.0083371428571428</v>
      </c>
      <c r="D10809" s="10">
        <v>0.7368440000000005</v>
      </c>
      <c r="E10809" s="10">
        <v>0.13746000000000036</v>
      </c>
      <c r="F10809" s="21">
        <v>1.1008212500000003</v>
      </c>
      <c r="G10809" s="10">
        <v>0.85249750000000013</v>
      </c>
    </row>
    <row r="10810" spans="1:7" ht="20" customHeight="1">
      <c r="A10810" s="10">
        <f t="shared" si="168"/>
        <v>510.25000000008203</v>
      </c>
      <c r="B10810" s="21">
        <v>0.91936000000000018</v>
      </c>
      <c r="C10810" s="10">
        <v>1.0100828571428575</v>
      </c>
      <c r="D10810" s="10">
        <v>0.74101199999999956</v>
      </c>
      <c r="E10810" s="10">
        <v>0.13729714285714259</v>
      </c>
      <c r="F10810" s="21">
        <v>1.09803125</v>
      </c>
      <c r="G10810" s="10">
        <v>0.85568999999999973</v>
      </c>
    </row>
    <row r="10811" spans="1:7" ht="20" customHeight="1">
      <c r="A10811" s="10">
        <f t="shared" si="168"/>
        <v>510.30000000008204</v>
      </c>
      <c r="B10811" s="21">
        <v>0.91452599999999984</v>
      </c>
      <c r="C10811" s="10">
        <v>1.0059842857142856</v>
      </c>
      <c r="D10811" s="10">
        <v>0.74323199999999989</v>
      </c>
      <c r="E10811" s="10">
        <v>0.13195285714285671</v>
      </c>
      <c r="F10811" s="21">
        <v>1.09759875</v>
      </c>
      <c r="G10811" s="10">
        <v>0.85552249999999985</v>
      </c>
    </row>
    <row r="10812" spans="1:7" ht="20" customHeight="1">
      <c r="A10812" s="10">
        <f t="shared" si="168"/>
        <v>510.35000000008205</v>
      </c>
      <c r="B10812" s="21">
        <v>0.90650099999999989</v>
      </c>
      <c r="C10812" s="10">
        <v>1.008217142857142</v>
      </c>
      <c r="D10812" s="10">
        <v>0.74463000000000079</v>
      </c>
      <c r="E10812" s="10">
        <v>0.12579857142857126</v>
      </c>
      <c r="F10812" s="21">
        <v>1.10226125</v>
      </c>
      <c r="G10812" s="10">
        <v>0.85604499999999983</v>
      </c>
    </row>
    <row r="10813" spans="1:7" ht="20" customHeight="1">
      <c r="A10813" s="10">
        <f t="shared" si="168"/>
        <v>510.40000000008206</v>
      </c>
      <c r="B10813" s="21">
        <v>0.90834099999999951</v>
      </c>
      <c r="C10813" s="10">
        <v>1.0089571428571424</v>
      </c>
      <c r="D10813" s="10">
        <v>0.75222999999999995</v>
      </c>
      <c r="E10813" s="10">
        <v>0.12349142857142852</v>
      </c>
      <c r="F10813" s="21">
        <v>1.1086350000000003</v>
      </c>
      <c r="G10813" s="10">
        <v>0.85551750000000015</v>
      </c>
    </row>
    <row r="10814" spans="1:7" ht="20" customHeight="1">
      <c r="A10814" s="10">
        <f t="shared" si="168"/>
        <v>510.45000000008207</v>
      </c>
      <c r="B10814" s="21">
        <v>0.91267300000000007</v>
      </c>
      <c r="C10814" s="10">
        <v>1.0089271428571436</v>
      </c>
      <c r="D10814" s="10">
        <v>0.748996</v>
      </c>
      <c r="E10814" s="10">
        <v>0.13325142857142788</v>
      </c>
      <c r="F10814" s="21">
        <v>1.1005924999999999</v>
      </c>
      <c r="G10814" s="10">
        <v>0.85389249999999994</v>
      </c>
    </row>
    <row r="10815" spans="1:7" ht="20" customHeight="1">
      <c r="A10815" s="10">
        <f t="shared" si="168"/>
        <v>510.50000000008208</v>
      </c>
      <c r="B10815" s="21">
        <v>0.9125989999999996</v>
      </c>
      <c r="C10815" s="10">
        <v>1.0089271428571427</v>
      </c>
      <c r="D10815" s="10">
        <v>0.73687600000000053</v>
      </c>
      <c r="E10815" s="10">
        <v>0.132305714285714</v>
      </c>
      <c r="F10815" s="21">
        <v>1.0998750000000002</v>
      </c>
      <c r="G10815" s="10">
        <v>0.85559499999999977</v>
      </c>
    </row>
    <row r="10816" spans="1:7" ht="20" customHeight="1">
      <c r="A10816" s="10">
        <f t="shared" si="168"/>
        <v>510.55000000008209</v>
      </c>
      <c r="B10816" s="21">
        <v>0.91326299999999994</v>
      </c>
      <c r="C10816" s="10">
        <v>1.002181428571429</v>
      </c>
      <c r="D10816" s="10">
        <v>0.73558799999999991</v>
      </c>
      <c r="E10816" s="10">
        <v>0.13000428571428543</v>
      </c>
      <c r="F10816" s="21">
        <v>1.1023437500000002</v>
      </c>
      <c r="G10816" s="10">
        <v>0.85375750000000028</v>
      </c>
    </row>
    <row r="10817" spans="1:7" ht="20" customHeight="1">
      <c r="A10817" s="10">
        <f t="shared" si="168"/>
        <v>510.6000000000821</v>
      </c>
      <c r="B10817" s="21">
        <v>0.91003500000000026</v>
      </c>
      <c r="C10817" s="10">
        <v>1.0059014285714289</v>
      </c>
      <c r="D10817" s="10">
        <v>0.74110399999999998</v>
      </c>
      <c r="E10817" s="10">
        <v>0.12415428571428601</v>
      </c>
      <c r="F10817" s="21">
        <v>1.0965000000000003</v>
      </c>
      <c r="G10817" s="10">
        <v>0.84664749999999944</v>
      </c>
    </row>
    <row r="10818" spans="1:7" ht="20" customHeight="1">
      <c r="A10818" s="10">
        <f t="shared" si="168"/>
        <v>510.65000000008212</v>
      </c>
      <c r="B10818" s="21">
        <v>0.90243800000000007</v>
      </c>
      <c r="C10818" s="10">
        <v>1.0083585714285721</v>
      </c>
      <c r="D10818" s="10">
        <v>0.74720000000000031</v>
      </c>
      <c r="E10818" s="10">
        <v>0.12837285714285729</v>
      </c>
      <c r="F10818" s="21">
        <v>1.09873</v>
      </c>
      <c r="G10818" s="10">
        <v>0.85452249999999985</v>
      </c>
    </row>
    <row r="10819" spans="1:7" ht="20" customHeight="1">
      <c r="A10819" s="10">
        <f t="shared" si="168"/>
        <v>510.70000000008213</v>
      </c>
      <c r="B10819" s="21">
        <v>0.90721500000000022</v>
      </c>
      <c r="C10819" s="10">
        <v>1.0117371428571429</v>
      </c>
      <c r="D10819" s="10">
        <v>0.74511799999999972</v>
      </c>
      <c r="E10819" s="10">
        <v>0.12928285714285734</v>
      </c>
      <c r="F10819" s="21">
        <v>1.1087000000000002</v>
      </c>
      <c r="G10819" s="10">
        <v>0.86104500000000028</v>
      </c>
    </row>
    <row r="10820" spans="1:7" ht="20" customHeight="1">
      <c r="A10820" s="10">
        <f t="shared" si="168"/>
        <v>510.75000000008214</v>
      </c>
      <c r="B10820" s="21">
        <v>0.91337399999999991</v>
      </c>
      <c r="C10820" s="10">
        <v>1.0155428571428573</v>
      </c>
      <c r="D10820" s="10">
        <v>0.74532600000000038</v>
      </c>
      <c r="E10820" s="10">
        <v>0.13310857142857138</v>
      </c>
      <c r="F10820" s="21">
        <v>1.1155362500000003</v>
      </c>
      <c r="G10820" s="10">
        <v>0.86453999999999964</v>
      </c>
    </row>
    <row r="10821" spans="1:7" ht="20" customHeight="1">
      <c r="A10821" s="10">
        <f t="shared" si="168"/>
        <v>510.80000000008215</v>
      </c>
      <c r="B10821" s="21">
        <v>0.91535199999999983</v>
      </c>
      <c r="C10821" s="10">
        <v>1.0210471428571426</v>
      </c>
      <c r="D10821" s="10">
        <v>0.74866200000000038</v>
      </c>
      <c r="E10821" s="10">
        <v>0.1420828571428569</v>
      </c>
      <c r="F10821" s="21">
        <v>1.1117975000000002</v>
      </c>
      <c r="G10821" s="10">
        <v>0.85710999999999982</v>
      </c>
    </row>
    <row r="10822" spans="1:7" ht="20" customHeight="1">
      <c r="A10822" s="10">
        <f t="shared" si="168"/>
        <v>510.85000000008216</v>
      </c>
      <c r="B10822" s="21">
        <v>0.91496299999999986</v>
      </c>
      <c r="C10822" s="10">
        <v>1.0143642857142854</v>
      </c>
      <c r="D10822" s="10">
        <v>0.74851799999999979</v>
      </c>
      <c r="E10822" s="10">
        <v>0.1358999999999996</v>
      </c>
      <c r="F10822" s="21">
        <v>1.10118625</v>
      </c>
      <c r="G10822" s="10">
        <v>0.84949250000000043</v>
      </c>
    </row>
    <row r="10823" spans="1:7" ht="20" customHeight="1">
      <c r="A10823" s="10">
        <f t="shared" ref="A10823:A10886" si="169">A10822+0.05</f>
        <v>510.90000000008217</v>
      </c>
      <c r="B10823" s="21">
        <v>0.91390899999999975</v>
      </c>
      <c r="C10823" s="10">
        <v>1.0070842857142857</v>
      </c>
      <c r="D10823" s="10">
        <v>0.74402000000000079</v>
      </c>
      <c r="E10823" s="10">
        <v>0.12820857142857101</v>
      </c>
      <c r="F10823" s="21">
        <v>1.09948625</v>
      </c>
      <c r="G10823" s="10">
        <v>0.85496999999999956</v>
      </c>
    </row>
    <row r="10824" spans="1:7" ht="20" customHeight="1">
      <c r="A10824" s="10">
        <f t="shared" si="169"/>
        <v>510.95000000008218</v>
      </c>
      <c r="B10824" s="21">
        <v>0.91052799999999989</v>
      </c>
      <c r="C10824" s="10">
        <v>1.0049957142857144</v>
      </c>
      <c r="D10824" s="10">
        <v>0.73982599999999987</v>
      </c>
      <c r="E10824" s="10">
        <v>0.12984285714285651</v>
      </c>
      <c r="F10824" s="21">
        <v>1.09561</v>
      </c>
      <c r="G10824" s="10">
        <v>0.85933749999999987</v>
      </c>
    </row>
    <row r="10825" spans="1:7" ht="20" customHeight="1">
      <c r="A10825" s="10">
        <f t="shared" si="169"/>
        <v>511.0000000000822</v>
      </c>
      <c r="B10825" s="21">
        <v>0.91441999999999957</v>
      </c>
      <c r="C10825" s="10">
        <v>1.0133242857142857</v>
      </c>
      <c r="D10825" s="10">
        <v>0.74641800000000025</v>
      </c>
      <c r="E10825" s="10">
        <v>0.13037999999999952</v>
      </c>
      <c r="F10825" s="21">
        <v>1.0983200000000002</v>
      </c>
      <c r="G10825" s="10">
        <v>0.86198249999999998</v>
      </c>
    </row>
    <row r="10826" spans="1:7" ht="20" customHeight="1">
      <c r="A10826" s="10">
        <f t="shared" si="169"/>
        <v>511.05000000008221</v>
      </c>
      <c r="B10826" s="21">
        <v>0.9197369999999998</v>
      </c>
      <c r="C10826" s="10">
        <v>1.0182871428571427</v>
      </c>
      <c r="D10826" s="10">
        <v>0.75271799999999978</v>
      </c>
      <c r="E10826" s="10">
        <v>0.1355271428571421</v>
      </c>
      <c r="F10826" s="21">
        <v>1.1013562500000003</v>
      </c>
      <c r="G10826" s="10">
        <v>0.86259250000000032</v>
      </c>
    </row>
    <row r="10827" spans="1:7" ht="20" customHeight="1">
      <c r="A10827" s="10">
        <f t="shared" si="169"/>
        <v>511.10000000008222</v>
      </c>
      <c r="B10827" s="21">
        <v>0.92072899999999991</v>
      </c>
      <c r="C10827" s="10">
        <v>1.0196657142857146</v>
      </c>
      <c r="D10827" s="10">
        <v>0.7472960000000004</v>
      </c>
      <c r="E10827" s="10">
        <v>0.14723999999999945</v>
      </c>
      <c r="F10827" s="21">
        <v>1.1070200000000003</v>
      </c>
      <c r="G10827" s="10">
        <v>0.85519249999999958</v>
      </c>
    </row>
    <row r="10828" spans="1:7" ht="20" customHeight="1">
      <c r="A10828" s="10">
        <f t="shared" si="169"/>
        <v>511.15000000008223</v>
      </c>
      <c r="B10828" s="21">
        <v>0.91700099999999996</v>
      </c>
      <c r="C10828" s="10">
        <v>1.0147200000000003</v>
      </c>
      <c r="D10828" s="10">
        <v>0.74439799999999945</v>
      </c>
      <c r="E10828" s="10">
        <v>0.14737999999999948</v>
      </c>
      <c r="F10828" s="21">
        <v>1.1021874999999999</v>
      </c>
      <c r="G10828" s="10">
        <v>0.85196750000000043</v>
      </c>
    </row>
    <row r="10829" spans="1:7" ht="20" customHeight="1">
      <c r="A10829" s="10">
        <f t="shared" si="169"/>
        <v>511.20000000008224</v>
      </c>
      <c r="B10829" s="21">
        <v>0.91271100000000005</v>
      </c>
      <c r="C10829" s="10">
        <v>1.0047214285714292</v>
      </c>
      <c r="D10829" s="10">
        <v>0.74172599999999989</v>
      </c>
      <c r="E10829" s="10">
        <v>0.13156999999999971</v>
      </c>
      <c r="F10829" s="21">
        <v>1.1021912500000002</v>
      </c>
      <c r="G10829" s="10">
        <v>0.85394250000000005</v>
      </c>
    </row>
    <row r="10830" spans="1:7" ht="20" customHeight="1">
      <c r="A10830" s="10">
        <f t="shared" si="169"/>
        <v>511.25000000008225</v>
      </c>
      <c r="B10830" s="21">
        <v>0.90804199999999979</v>
      </c>
      <c r="C10830" s="10">
        <v>1.0091028571428573</v>
      </c>
      <c r="D10830" s="10">
        <v>0.74786199999999958</v>
      </c>
      <c r="E10830" s="10">
        <v>0.13196428571428523</v>
      </c>
      <c r="F10830" s="21">
        <v>1.0996975000000002</v>
      </c>
      <c r="G10830" s="10">
        <v>0.85744249999999955</v>
      </c>
    </row>
    <row r="10831" spans="1:7" ht="20" customHeight="1">
      <c r="A10831" s="10">
        <f t="shared" si="169"/>
        <v>511.30000000008226</v>
      </c>
      <c r="B10831" s="21">
        <v>0.90982600000000002</v>
      </c>
      <c r="C10831" s="10">
        <v>1.0221514285714279</v>
      </c>
      <c r="D10831" s="10">
        <v>0.75455000000000005</v>
      </c>
      <c r="E10831" s="10">
        <v>0.13176999999999969</v>
      </c>
      <c r="F10831" s="21">
        <v>1.0962300000000003</v>
      </c>
      <c r="G10831" s="10">
        <v>0.85665750000000052</v>
      </c>
    </row>
    <row r="10832" spans="1:7" ht="20" customHeight="1">
      <c r="A10832" s="10">
        <f t="shared" si="169"/>
        <v>511.35000000008228</v>
      </c>
      <c r="B10832" s="21">
        <v>0.91157900000000003</v>
      </c>
      <c r="C10832" s="10">
        <v>1.0239414285714286</v>
      </c>
      <c r="D10832" s="10">
        <v>0.74801599999999979</v>
      </c>
      <c r="E10832" s="10">
        <v>0.13007142857142817</v>
      </c>
      <c r="F10832" s="21">
        <v>1.0934750000000002</v>
      </c>
      <c r="G10832" s="10">
        <v>0.85302249999999968</v>
      </c>
    </row>
    <row r="10833" spans="1:7" ht="20" customHeight="1">
      <c r="A10833" s="10">
        <f t="shared" si="169"/>
        <v>511.40000000008229</v>
      </c>
      <c r="B10833" s="21">
        <v>0.91729699999999981</v>
      </c>
      <c r="C10833" s="10">
        <v>1.0187428571428565</v>
      </c>
      <c r="D10833" s="10">
        <v>0.74718000000000018</v>
      </c>
      <c r="E10833" s="10">
        <v>0.13375428571428533</v>
      </c>
      <c r="F10833" s="21">
        <v>1.0962462499999999</v>
      </c>
      <c r="G10833" s="10">
        <v>0.85556000000000021</v>
      </c>
    </row>
    <row r="10834" spans="1:7" ht="20" customHeight="1">
      <c r="A10834" s="10">
        <f t="shared" si="169"/>
        <v>511.4500000000823</v>
      </c>
      <c r="B10834" s="21">
        <v>0.91942599999999985</v>
      </c>
      <c r="C10834" s="10">
        <v>1.0160857142857138</v>
      </c>
      <c r="D10834" s="10">
        <v>0.75032000000000032</v>
      </c>
      <c r="E10834" s="10">
        <v>0.14018714285714287</v>
      </c>
      <c r="F10834" s="21">
        <v>1.1034837499999999</v>
      </c>
      <c r="G10834" s="10">
        <v>0.8549199999999999</v>
      </c>
    </row>
    <row r="10835" spans="1:7" ht="20" customHeight="1">
      <c r="A10835" s="10">
        <f t="shared" si="169"/>
        <v>511.50000000008231</v>
      </c>
      <c r="B10835" s="21">
        <v>0.92094899999999968</v>
      </c>
      <c r="C10835" s="10">
        <v>1.0085642857142856</v>
      </c>
      <c r="D10835" s="10">
        <v>0.74835399999999996</v>
      </c>
      <c r="E10835" s="10">
        <v>0.13955714285714294</v>
      </c>
      <c r="F10835" s="21">
        <v>1.1095137500000001</v>
      </c>
      <c r="G10835" s="10">
        <v>0.853325</v>
      </c>
    </row>
    <row r="10836" spans="1:7" ht="20" customHeight="1">
      <c r="A10836" s="10">
        <f t="shared" si="169"/>
        <v>511.55000000008232</v>
      </c>
      <c r="B10836" s="21">
        <v>0.90906900000000002</v>
      </c>
      <c r="C10836" s="10">
        <v>1.0114499999999997</v>
      </c>
      <c r="D10836" s="10">
        <v>0.74010200000000026</v>
      </c>
      <c r="E10836" s="10">
        <v>0.13352142857142843</v>
      </c>
      <c r="F10836" s="21">
        <v>1.1043075000000002</v>
      </c>
      <c r="G10836" s="10">
        <v>0.85814750000000051</v>
      </c>
    </row>
    <row r="10837" spans="1:7" ht="20" customHeight="1">
      <c r="A10837" s="10">
        <f t="shared" si="169"/>
        <v>511.60000000008233</v>
      </c>
      <c r="B10837" s="21">
        <v>0.91628399999999954</v>
      </c>
      <c r="C10837" s="10">
        <v>1.0187114285714289</v>
      </c>
      <c r="D10837" s="10">
        <v>0.74115199999999959</v>
      </c>
      <c r="E10837" s="10">
        <v>0.13230285714285689</v>
      </c>
      <c r="F10837" s="21">
        <v>1.1011975000000001</v>
      </c>
      <c r="G10837" s="10">
        <v>0.85747000000000062</v>
      </c>
    </row>
    <row r="10838" spans="1:7" ht="20" customHeight="1">
      <c r="A10838" s="10">
        <f t="shared" si="169"/>
        <v>511.65000000008234</v>
      </c>
      <c r="B10838" s="21">
        <v>0.91408200000000017</v>
      </c>
      <c r="C10838" s="10">
        <v>1.0197971428571433</v>
      </c>
      <c r="D10838" s="10">
        <v>0.7438899999999995</v>
      </c>
      <c r="E10838" s="10">
        <v>0.12917285714285676</v>
      </c>
      <c r="F10838" s="21">
        <v>1.0996475000000006</v>
      </c>
      <c r="G10838" s="10">
        <v>0.85322500000000023</v>
      </c>
    </row>
    <row r="10839" spans="1:7" ht="20" customHeight="1">
      <c r="A10839" s="10">
        <f t="shared" si="169"/>
        <v>511.70000000008235</v>
      </c>
      <c r="B10839" s="21">
        <v>0.9166329999999997</v>
      </c>
      <c r="C10839" s="10">
        <v>1.0140685714285718</v>
      </c>
      <c r="D10839" s="10">
        <v>0.74302600000000041</v>
      </c>
      <c r="E10839" s="10">
        <v>0.12875571428571378</v>
      </c>
      <c r="F10839" s="21">
        <v>1.0974625000000002</v>
      </c>
      <c r="G10839" s="10">
        <v>0.85202999999999973</v>
      </c>
    </row>
    <row r="10840" spans="1:7" ht="20" customHeight="1">
      <c r="A10840" s="10">
        <f t="shared" si="169"/>
        <v>511.75000000008237</v>
      </c>
      <c r="B10840" s="21">
        <v>0.91963199999999967</v>
      </c>
      <c r="C10840" s="10">
        <v>1.0101357142857148</v>
      </c>
      <c r="D10840" s="10">
        <v>0.74323799999999984</v>
      </c>
      <c r="E10840" s="10">
        <v>0.14217714285714247</v>
      </c>
      <c r="F10840" s="21">
        <v>1.0943362500000002</v>
      </c>
      <c r="G10840" s="10">
        <v>0.85236250000000013</v>
      </c>
    </row>
    <row r="10841" spans="1:7" ht="20" customHeight="1">
      <c r="A10841" s="10">
        <f t="shared" si="169"/>
        <v>511.80000000008238</v>
      </c>
      <c r="B10841" s="21">
        <v>0.92453400000000019</v>
      </c>
      <c r="C10841" s="10">
        <v>1.0102528571428577</v>
      </c>
      <c r="D10841" s="10">
        <v>0.74552800000000019</v>
      </c>
      <c r="E10841" s="10">
        <v>0.14870285714285675</v>
      </c>
      <c r="F10841" s="21">
        <v>1.09799625</v>
      </c>
      <c r="G10841" s="10">
        <v>0.85577250000000027</v>
      </c>
    </row>
    <row r="10842" spans="1:7" ht="20" customHeight="1">
      <c r="A10842" s="10">
        <f t="shared" si="169"/>
        <v>511.85000000008239</v>
      </c>
      <c r="B10842" s="21">
        <v>0.91729399999999917</v>
      </c>
      <c r="C10842" s="10">
        <v>1.0072014285714286</v>
      </c>
      <c r="D10842" s="10">
        <v>0.74249799999999944</v>
      </c>
      <c r="E10842" s="10">
        <v>0.14214999999999961</v>
      </c>
      <c r="F10842" s="21">
        <v>1.1053087500000001</v>
      </c>
      <c r="G10842" s="10">
        <v>0.85574500000000009</v>
      </c>
    </row>
    <row r="10843" spans="1:7" ht="20" customHeight="1">
      <c r="A10843" s="10">
        <f t="shared" si="169"/>
        <v>511.9000000000824</v>
      </c>
      <c r="B10843" s="21">
        <v>0.91685200000000011</v>
      </c>
      <c r="C10843" s="10">
        <v>1.0121200000000001</v>
      </c>
      <c r="D10843" s="10">
        <v>0.73642800000000008</v>
      </c>
      <c r="E10843" s="10">
        <v>0.13129142857142842</v>
      </c>
      <c r="F10843" s="21">
        <v>1.10177875</v>
      </c>
      <c r="G10843" s="10">
        <v>0.85464499999999977</v>
      </c>
    </row>
    <row r="10844" spans="1:7" ht="20" customHeight="1">
      <c r="A10844" s="10">
        <f t="shared" si="169"/>
        <v>511.95000000008241</v>
      </c>
      <c r="B10844" s="21">
        <v>0.91499599999999948</v>
      </c>
      <c r="C10844" s="10">
        <v>1.0248014285714289</v>
      </c>
      <c r="D10844" s="10">
        <v>0.73598199999999991</v>
      </c>
      <c r="E10844" s="10">
        <v>0.12961857142857092</v>
      </c>
      <c r="F10844" s="21">
        <v>1.0976399999999999</v>
      </c>
      <c r="G10844" s="10">
        <v>0.85307499999999947</v>
      </c>
    </row>
    <row r="10845" spans="1:7" ht="20" customHeight="1">
      <c r="A10845" s="10">
        <f t="shared" si="169"/>
        <v>512.00000000008242</v>
      </c>
      <c r="B10845" s="21">
        <v>0.91650699999999963</v>
      </c>
      <c r="C10845" s="10">
        <v>1.0229928571428564</v>
      </c>
      <c r="D10845" s="10">
        <v>0.73878000000000021</v>
      </c>
      <c r="E10845" s="10">
        <v>0.12974999999999998</v>
      </c>
      <c r="F10845" s="21">
        <v>1.0973437500000001</v>
      </c>
      <c r="G10845" s="10">
        <v>0.84994000000000025</v>
      </c>
    </row>
    <row r="10846" spans="1:7" ht="20" customHeight="1">
      <c r="A10846" s="10">
        <f t="shared" si="169"/>
        <v>512.05000000008238</v>
      </c>
      <c r="B10846" s="21">
        <v>0.91284099999999968</v>
      </c>
      <c r="C10846" s="10">
        <v>1.01366</v>
      </c>
      <c r="D10846" s="10">
        <v>0.7425139999999999</v>
      </c>
      <c r="E10846" s="10">
        <v>0.14226857142857144</v>
      </c>
      <c r="F10846" s="21">
        <v>1.0957325</v>
      </c>
      <c r="G10846" s="10">
        <v>0.84969750000000022</v>
      </c>
    </row>
    <row r="10847" spans="1:7" ht="20" customHeight="1">
      <c r="A10847" s="10">
        <f t="shared" si="169"/>
        <v>512.10000000008233</v>
      </c>
      <c r="B10847" s="21">
        <v>0.90388100000000038</v>
      </c>
      <c r="C10847" s="10">
        <v>1.0093257142857144</v>
      </c>
      <c r="D10847" s="10">
        <v>0.73802799999999991</v>
      </c>
      <c r="E10847" s="10">
        <v>0.14655142857142783</v>
      </c>
      <c r="F10847" s="21">
        <v>1.0947150000000003</v>
      </c>
      <c r="G10847" s="10">
        <v>0.85038999999999987</v>
      </c>
    </row>
    <row r="10848" spans="1:7" ht="20" customHeight="1">
      <c r="A10848" s="10">
        <f t="shared" si="169"/>
        <v>512.15000000008229</v>
      </c>
      <c r="B10848" s="21">
        <v>0.9123150000000001</v>
      </c>
      <c r="C10848" s="10">
        <v>1.0025385714285717</v>
      </c>
      <c r="D10848" s="10">
        <v>0.74251199999999962</v>
      </c>
      <c r="E10848" s="10">
        <v>0.13487142857142809</v>
      </c>
      <c r="F10848" s="21">
        <v>1.0990962500000006</v>
      </c>
      <c r="G10848" s="10">
        <v>0.85095249999999989</v>
      </c>
    </row>
    <row r="10849" spans="1:7" ht="20" customHeight="1">
      <c r="A10849" s="10">
        <f t="shared" si="169"/>
        <v>512.20000000008224</v>
      </c>
      <c r="B10849" s="21">
        <v>0.91687900000000033</v>
      </c>
      <c r="C10849" s="10">
        <v>1.0003814285714283</v>
      </c>
      <c r="D10849" s="10">
        <v>0.7471059999999996</v>
      </c>
      <c r="E10849" s="10">
        <v>0.12464857142857141</v>
      </c>
      <c r="F10849" s="21">
        <v>1.10278375</v>
      </c>
      <c r="G10849" s="10">
        <v>0.85260499999999972</v>
      </c>
    </row>
    <row r="10850" spans="1:7" ht="20" customHeight="1">
      <c r="A10850" s="10">
        <f t="shared" si="169"/>
        <v>512.2500000000822</v>
      </c>
      <c r="B10850" s="21">
        <v>0.9153650000000001</v>
      </c>
      <c r="C10850" s="10">
        <v>1.0145585714285719</v>
      </c>
      <c r="D10850" s="10">
        <v>0.75435799999999986</v>
      </c>
      <c r="E10850" s="10">
        <v>0.12879285714285718</v>
      </c>
      <c r="F10850" s="21">
        <v>1.0985362500000004</v>
      </c>
      <c r="G10850" s="10">
        <v>0.85325749999999989</v>
      </c>
    </row>
    <row r="10851" spans="1:7" ht="20" customHeight="1">
      <c r="A10851" s="10">
        <f t="shared" si="169"/>
        <v>512.30000000008215</v>
      </c>
      <c r="B10851" s="21">
        <v>0.91278100000000018</v>
      </c>
      <c r="C10851" s="10">
        <v>1.0058328571428568</v>
      </c>
      <c r="D10851" s="10">
        <v>0.74514600000000009</v>
      </c>
      <c r="E10851" s="10">
        <v>0.13300285714285698</v>
      </c>
      <c r="F10851" s="21">
        <v>1.0944075</v>
      </c>
      <c r="G10851" s="10">
        <v>0.85340250000000017</v>
      </c>
    </row>
    <row r="10852" spans="1:7" ht="20" customHeight="1">
      <c r="A10852" s="10">
        <f t="shared" si="169"/>
        <v>512.3500000000821</v>
      </c>
      <c r="B10852" s="21">
        <v>0.91354400000000013</v>
      </c>
      <c r="C10852" s="10">
        <v>0.99988428571428556</v>
      </c>
      <c r="D10852" s="10">
        <v>0.74474199999999957</v>
      </c>
      <c r="E10852" s="10">
        <v>0.14164142857142817</v>
      </c>
      <c r="F10852" s="21">
        <v>1.0981075000000002</v>
      </c>
      <c r="G10852" s="10">
        <v>0.8533299999999997</v>
      </c>
    </row>
    <row r="10853" spans="1:7" ht="20" customHeight="1">
      <c r="A10853" s="10">
        <f t="shared" si="169"/>
        <v>512.40000000008206</v>
      </c>
      <c r="B10853" s="21">
        <v>0.907192</v>
      </c>
      <c r="C10853" s="10">
        <v>1.0034542857142854</v>
      </c>
      <c r="D10853" s="10">
        <v>0.74968399999999935</v>
      </c>
      <c r="E10853" s="10">
        <v>0.14591999999999933</v>
      </c>
      <c r="F10853" s="21">
        <v>1.1007400000000001</v>
      </c>
      <c r="G10853" s="10">
        <v>0.85655499999999951</v>
      </c>
    </row>
    <row r="10854" spans="1:7" ht="20" customHeight="1">
      <c r="A10854" s="10">
        <f t="shared" si="169"/>
        <v>512.45000000008201</v>
      </c>
      <c r="B10854" s="21">
        <v>0.90191699999999975</v>
      </c>
      <c r="C10854" s="10">
        <v>1.0010171428571428</v>
      </c>
      <c r="D10854" s="10">
        <v>0.75236800000000059</v>
      </c>
      <c r="E10854" s="10">
        <v>0.14098714285714253</v>
      </c>
      <c r="F10854" s="21">
        <v>1.1031512500000005</v>
      </c>
      <c r="G10854" s="10">
        <v>0.85700500000000002</v>
      </c>
    </row>
    <row r="10855" spans="1:7" ht="20" customHeight="1">
      <c r="A10855" s="10">
        <f t="shared" si="169"/>
        <v>512.50000000008197</v>
      </c>
      <c r="B10855" s="21">
        <v>0.91191799999999978</v>
      </c>
      <c r="C10855" s="10">
        <v>1.0045714285714291</v>
      </c>
      <c r="D10855" s="10">
        <v>0.73807799999999979</v>
      </c>
      <c r="E10855" s="10">
        <v>0.1266999999999994</v>
      </c>
      <c r="F10855" s="21">
        <v>1.1043087500000004</v>
      </c>
      <c r="G10855" s="10">
        <v>0.85509000000000035</v>
      </c>
    </row>
    <row r="10856" spans="1:7" ht="20" customHeight="1">
      <c r="A10856" s="10">
        <f t="shared" si="169"/>
        <v>512.55000000008192</v>
      </c>
      <c r="B10856" s="21">
        <v>0.91413299999999997</v>
      </c>
      <c r="C10856" s="10">
        <v>1.0076014285714281</v>
      </c>
      <c r="D10856" s="10">
        <v>0.73703399999999952</v>
      </c>
      <c r="E10856" s="10">
        <v>0.13281999999999941</v>
      </c>
      <c r="F10856" s="21">
        <v>1.1075337500000002</v>
      </c>
      <c r="G10856" s="10">
        <v>0.85606500000000063</v>
      </c>
    </row>
    <row r="10857" spans="1:7" ht="20" customHeight="1">
      <c r="A10857" s="10">
        <f t="shared" si="169"/>
        <v>512.60000000008188</v>
      </c>
      <c r="B10857" s="21">
        <v>0.91440999999999995</v>
      </c>
      <c r="C10857" s="10">
        <v>1.0070828571428569</v>
      </c>
      <c r="D10857" s="10">
        <v>0.74800600000000017</v>
      </c>
      <c r="E10857" s="10">
        <v>0.14098857142857085</v>
      </c>
      <c r="F10857" s="21">
        <v>1.1048962499999999</v>
      </c>
      <c r="G10857" s="10">
        <v>0.85601249999999984</v>
      </c>
    </row>
    <row r="10858" spans="1:7" ht="20" customHeight="1">
      <c r="A10858" s="10">
        <f t="shared" si="169"/>
        <v>512.65000000008183</v>
      </c>
      <c r="B10858" s="21">
        <v>0.91101499999999958</v>
      </c>
      <c r="C10858" s="10">
        <v>1.0105442857142857</v>
      </c>
      <c r="D10858" s="10">
        <v>0.75320600000000049</v>
      </c>
      <c r="E10858" s="10">
        <v>0.13476000000000005</v>
      </c>
      <c r="F10858" s="21">
        <v>1.1029612500000003</v>
      </c>
      <c r="G10858" s="10">
        <v>0.85574000000000061</v>
      </c>
    </row>
    <row r="10859" spans="1:7" ht="20" customHeight="1">
      <c r="A10859" s="10">
        <f t="shared" si="169"/>
        <v>512.70000000008179</v>
      </c>
      <c r="B10859" s="21">
        <v>0.90471100000000015</v>
      </c>
      <c r="C10859" s="10">
        <v>1.0062714285714278</v>
      </c>
      <c r="D10859" s="10">
        <v>0.74959400000000098</v>
      </c>
      <c r="E10859" s="10">
        <v>0.13100714285714318</v>
      </c>
      <c r="F10859" s="21">
        <v>1.1036037500000002</v>
      </c>
      <c r="G10859" s="10">
        <v>0.85120499999999977</v>
      </c>
    </row>
    <row r="10860" spans="1:7" ht="20" customHeight="1">
      <c r="A10860" s="10">
        <f t="shared" si="169"/>
        <v>512.75000000008174</v>
      </c>
      <c r="B10860" s="21">
        <v>0.90798000000000001</v>
      </c>
      <c r="C10860" s="10">
        <v>1.0040328571428574</v>
      </c>
      <c r="D10860" s="10">
        <v>0.74921799999999994</v>
      </c>
      <c r="E10860" s="10">
        <v>0.1394742857142855</v>
      </c>
      <c r="F10860" s="21">
        <v>1.0989075000000001</v>
      </c>
      <c r="G10860" s="10">
        <v>0.85274249999999996</v>
      </c>
    </row>
    <row r="10861" spans="1:7" ht="20" customHeight="1">
      <c r="A10861" s="10">
        <f t="shared" si="169"/>
        <v>512.8000000000817</v>
      </c>
      <c r="B10861" s="21">
        <v>0.91168699999999969</v>
      </c>
      <c r="C10861" s="10">
        <v>1.0008514285714287</v>
      </c>
      <c r="D10861" s="10">
        <v>0.74982599999999966</v>
      </c>
      <c r="E10861" s="10">
        <v>0.13216714285714298</v>
      </c>
      <c r="F10861" s="21">
        <v>1.0994050000000002</v>
      </c>
      <c r="G10861" s="10">
        <v>0.85211249999999994</v>
      </c>
    </row>
    <row r="10862" spans="1:7" ht="20" customHeight="1">
      <c r="A10862" s="10">
        <f t="shared" si="169"/>
        <v>512.85000000008165</v>
      </c>
      <c r="B10862" s="21">
        <v>0.91214000000000017</v>
      </c>
      <c r="C10862" s="10">
        <v>1.008494285714286</v>
      </c>
      <c r="D10862" s="10">
        <v>0.74742599999999992</v>
      </c>
      <c r="E10862" s="10">
        <v>0.12683571428571438</v>
      </c>
      <c r="F10862" s="21">
        <v>1.1032850000000003</v>
      </c>
      <c r="G10862" s="10">
        <v>0.84918500000000008</v>
      </c>
    </row>
    <row r="10863" spans="1:7" ht="20" customHeight="1">
      <c r="A10863" s="10">
        <f t="shared" si="169"/>
        <v>512.9000000000816</v>
      </c>
      <c r="B10863" s="21">
        <v>0.91146000000000016</v>
      </c>
      <c r="C10863" s="10">
        <v>1.005641428571429</v>
      </c>
      <c r="D10863" s="10">
        <v>0.74211599999999933</v>
      </c>
      <c r="E10863" s="10">
        <v>0.12981714285714269</v>
      </c>
      <c r="F10863" s="21">
        <v>1.1045025000000002</v>
      </c>
      <c r="G10863" s="10">
        <v>0.84746499999999969</v>
      </c>
    </row>
    <row r="10864" spans="1:7" ht="20" customHeight="1">
      <c r="A10864" s="10">
        <f t="shared" si="169"/>
        <v>512.95000000008156</v>
      </c>
      <c r="B10864" s="21">
        <v>0.91341600000000012</v>
      </c>
      <c r="C10864" s="10">
        <v>1.0012700000000001</v>
      </c>
      <c r="D10864" s="10">
        <v>0.74823199999999979</v>
      </c>
      <c r="E10864" s="10">
        <v>0.12495285714285696</v>
      </c>
      <c r="F10864" s="21">
        <v>1.105305</v>
      </c>
      <c r="G10864" s="10">
        <v>0.84638750000000007</v>
      </c>
    </row>
    <row r="10865" spans="1:7" ht="20" customHeight="1">
      <c r="A10865" s="10">
        <f t="shared" si="169"/>
        <v>513.00000000008151</v>
      </c>
      <c r="B10865" s="21">
        <v>0.91717099999999974</v>
      </c>
      <c r="C10865" s="10">
        <v>1.0056628571428574</v>
      </c>
      <c r="D10865" s="10">
        <v>0.76019599999999965</v>
      </c>
      <c r="E10865" s="10">
        <v>0.13238714285714234</v>
      </c>
      <c r="F10865" s="21">
        <v>1.1004175000000003</v>
      </c>
      <c r="G10865" s="10">
        <v>0.85455250000000005</v>
      </c>
    </row>
    <row r="10866" spans="1:7" ht="20" customHeight="1">
      <c r="A10866" s="10">
        <f t="shared" si="169"/>
        <v>513.05000000008147</v>
      </c>
      <c r="B10866" s="21">
        <v>0.91571499999999961</v>
      </c>
      <c r="C10866" s="10">
        <v>1.009052857142857</v>
      </c>
      <c r="D10866" s="10">
        <v>0.75822399999999934</v>
      </c>
      <c r="E10866" s="10">
        <v>0.13766714285714229</v>
      </c>
      <c r="F10866" s="21">
        <v>1.1017087500000002</v>
      </c>
      <c r="G10866" s="10">
        <v>0.8555824999999998</v>
      </c>
    </row>
    <row r="10867" spans="1:7" ht="20" customHeight="1">
      <c r="A10867" s="10">
        <f t="shared" si="169"/>
        <v>513.10000000008142</v>
      </c>
      <c r="B10867" s="21">
        <v>0.91678700000000002</v>
      </c>
      <c r="C10867" s="10">
        <v>1.0069785714285711</v>
      </c>
      <c r="D10867" s="10">
        <v>0.75073399999999957</v>
      </c>
      <c r="E10867" s="10">
        <v>0.13607714285714273</v>
      </c>
      <c r="F10867" s="21">
        <v>1.09626</v>
      </c>
      <c r="G10867" s="10">
        <v>0.85385</v>
      </c>
    </row>
    <row r="10868" spans="1:7" ht="20" customHeight="1">
      <c r="A10868" s="10">
        <f t="shared" si="169"/>
        <v>513.15000000008138</v>
      </c>
      <c r="B10868" s="21">
        <v>0.91535199999999983</v>
      </c>
      <c r="C10868" s="10">
        <v>1.0065414285714291</v>
      </c>
      <c r="D10868" s="10">
        <v>0.75076799999999988</v>
      </c>
      <c r="E10868" s="10">
        <v>0.13259857142857115</v>
      </c>
      <c r="F10868" s="21">
        <v>1.0968037500000003</v>
      </c>
      <c r="G10868" s="10">
        <v>0.85357000000000005</v>
      </c>
    </row>
    <row r="10869" spans="1:7" ht="20" customHeight="1">
      <c r="A10869" s="10">
        <f t="shared" si="169"/>
        <v>513.20000000008133</v>
      </c>
      <c r="B10869" s="21">
        <v>0.91502199999999978</v>
      </c>
      <c r="C10869" s="10">
        <v>0.99808000000000008</v>
      </c>
      <c r="D10869" s="10">
        <v>0.75666600000000006</v>
      </c>
      <c r="E10869" s="10">
        <v>0.13545714285714247</v>
      </c>
      <c r="F10869" s="21">
        <v>1.0999450000000004</v>
      </c>
      <c r="G10869" s="10">
        <v>0.85558499999999982</v>
      </c>
    </row>
    <row r="10870" spans="1:7" ht="20" customHeight="1">
      <c r="A10870" s="10">
        <f t="shared" si="169"/>
        <v>513.25000000008129</v>
      </c>
      <c r="B10870" s="21">
        <v>0.91223900000000013</v>
      </c>
      <c r="C10870" s="10">
        <v>1.0005371428571432</v>
      </c>
      <c r="D10870" s="10">
        <v>0.76430000000000042</v>
      </c>
      <c r="E10870" s="10">
        <v>0.13053285714285728</v>
      </c>
      <c r="F10870" s="21">
        <v>1.10370375</v>
      </c>
      <c r="G10870" s="10">
        <v>0.85524250000000013</v>
      </c>
    </row>
    <row r="10871" spans="1:7" ht="20" customHeight="1">
      <c r="A10871" s="10">
        <f t="shared" si="169"/>
        <v>513.30000000008124</v>
      </c>
      <c r="B10871" s="21">
        <v>0.90701599999999993</v>
      </c>
      <c r="C10871" s="10">
        <v>1.0074885714285713</v>
      </c>
      <c r="D10871" s="10">
        <v>0.75833200000000023</v>
      </c>
      <c r="E10871" s="10">
        <v>0.12671857142857146</v>
      </c>
      <c r="F10871" s="21">
        <v>1.1087812499999998</v>
      </c>
      <c r="G10871" s="10">
        <v>0.85094749999999952</v>
      </c>
    </row>
    <row r="10872" spans="1:7" ht="20" customHeight="1">
      <c r="A10872" s="10">
        <f t="shared" si="169"/>
        <v>513.3500000000812</v>
      </c>
      <c r="B10872" s="21">
        <v>0.90743399999999996</v>
      </c>
      <c r="C10872" s="10">
        <v>1.0150485714285711</v>
      </c>
      <c r="D10872" s="10">
        <v>0.75920400000000043</v>
      </c>
      <c r="E10872" s="10">
        <v>0.13645285714285718</v>
      </c>
      <c r="F10872" s="21">
        <v>1.1062112500000003</v>
      </c>
      <c r="G10872" s="10">
        <v>0.85017250000000066</v>
      </c>
    </row>
    <row r="10873" spans="1:7" ht="20" customHeight="1">
      <c r="A10873" s="10">
        <f t="shared" si="169"/>
        <v>513.40000000008115</v>
      </c>
      <c r="B10873" s="21">
        <v>0.91723999999999994</v>
      </c>
      <c r="C10873" s="10">
        <v>1.0159514285714291</v>
      </c>
      <c r="D10873" s="10">
        <v>0.76401599999999981</v>
      </c>
      <c r="E10873" s="10">
        <v>0.13785142857142851</v>
      </c>
      <c r="F10873" s="21">
        <v>1.1024850000000004</v>
      </c>
      <c r="G10873" s="10">
        <v>0.85391749999999955</v>
      </c>
    </row>
    <row r="10874" spans="1:7" ht="20" customHeight="1">
      <c r="A10874" s="10">
        <f t="shared" si="169"/>
        <v>513.4500000000811</v>
      </c>
      <c r="B10874" s="21">
        <v>0.91894499999999968</v>
      </c>
      <c r="C10874" s="10">
        <v>1.0088871428571433</v>
      </c>
      <c r="D10874" s="10">
        <v>0.76004999999999967</v>
      </c>
      <c r="E10874" s="10">
        <v>0.1282014285714283</v>
      </c>
      <c r="F10874" s="21">
        <v>1.0982450000000004</v>
      </c>
      <c r="G10874" s="10">
        <v>0.85287000000000024</v>
      </c>
    </row>
    <row r="10875" spans="1:7" ht="20" customHeight="1">
      <c r="A10875" s="10">
        <f t="shared" si="169"/>
        <v>513.50000000008106</v>
      </c>
      <c r="B10875" s="21">
        <v>0.91888700000000001</v>
      </c>
      <c r="C10875" s="10">
        <v>1.0023785714285716</v>
      </c>
      <c r="D10875" s="10">
        <v>0.7496299999999998</v>
      </c>
      <c r="E10875" s="10">
        <v>0.13401285714285699</v>
      </c>
      <c r="F10875" s="21">
        <v>1.0996912499999998</v>
      </c>
      <c r="G10875" s="10">
        <v>0.86145500000000053</v>
      </c>
    </row>
    <row r="10876" spans="1:7" ht="20" customHeight="1">
      <c r="A10876" s="10">
        <f t="shared" si="169"/>
        <v>513.55000000008101</v>
      </c>
      <c r="B10876" s="21">
        <v>0.91796999999999984</v>
      </c>
      <c r="C10876" s="10">
        <v>0.99906285714285725</v>
      </c>
      <c r="D10876" s="10">
        <v>0.75137199999999993</v>
      </c>
      <c r="E10876" s="10">
        <v>0.12518999999999961</v>
      </c>
      <c r="F10876" s="21">
        <v>1.1028837499999999</v>
      </c>
      <c r="G10876" s="10">
        <v>0.86123250000000029</v>
      </c>
    </row>
    <row r="10877" spans="1:7" ht="20" customHeight="1">
      <c r="A10877" s="10">
        <f t="shared" si="169"/>
        <v>513.60000000008097</v>
      </c>
      <c r="B10877" s="21">
        <v>0.91614699999999993</v>
      </c>
      <c r="C10877" s="10">
        <v>1.0120342857142857</v>
      </c>
      <c r="D10877" s="10">
        <v>0.75896000000000008</v>
      </c>
      <c r="E10877" s="10">
        <v>0.12445142857142859</v>
      </c>
      <c r="F10877" s="21">
        <v>1.1085537499999998</v>
      </c>
      <c r="G10877" s="10">
        <v>0.85980000000000012</v>
      </c>
    </row>
    <row r="10878" spans="1:7" ht="20" customHeight="1">
      <c r="A10878" s="10">
        <f t="shared" si="169"/>
        <v>513.65000000008092</v>
      </c>
      <c r="B10878" s="21">
        <v>0.91822700000000024</v>
      </c>
      <c r="C10878" s="10">
        <v>1.0142957142857141</v>
      </c>
      <c r="D10878" s="10">
        <v>0.76284200000000002</v>
      </c>
      <c r="E10878" s="10">
        <v>0.13205571428571419</v>
      </c>
      <c r="F10878" s="21">
        <v>1.10997875</v>
      </c>
      <c r="G10878" s="10">
        <v>0.85995250000000023</v>
      </c>
    </row>
    <row r="10879" spans="1:7" ht="20" customHeight="1">
      <c r="A10879" s="10">
        <f t="shared" si="169"/>
        <v>513.70000000008088</v>
      </c>
      <c r="B10879" s="21">
        <v>0.92734199999999978</v>
      </c>
      <c r="C10879" s="10">
        <v>1.0088685714285706</v>
      </c>
      <c r="D10879" s="10">
        <v>0.76649599999999918</v>
      </c>
      <c r="E10879" s="10">
        <v>0.13201285714285632</v>
      </c>
      <c r="F10879" s="21">
        <v>1.1016200000000005</v>
      </c>
      <c r="G10879" s="10">
        <v>0.84930499999999964</v>
      </c>
    </row>
    <row r="10880" spans="1:7" ht="20" customHeight="1">
      <c r="A10880" s="10">
        <f t="shared" si="169"/>
        <v>513.75000000008083</v>
      </c>
      <c r="B10880" s="21">
        <v>0.92867600000000028</v>
      </c>
      <c r="C10880" s="10">
        <v>1.0006385714285722</v>
      </c>
      <c r="D10880" s="10">
        <v>0.76456799999999969</v>
      </c>
      <c r="E10880" s="10">
        <v>0.12364714285714275</v>
      </c>
      <c r="F10880" s="21">
        <v>1.0995150000000002</v>
      </c>
      <c r="G10880" s="10">
        <v>0.84298000000000017</v>
      </c>
    </row>
    <row r="10881" spans="1:7" ht="20" customHeight="1">
      <c r="A10881" s="10">
        <f t="shared" si="169"/>
        <v>513.80000000008079</v>
      </c>
      <c r="B10881" s="21">
        <v>0.93029499999999976</v>
      </c>
      <c r="C10881" s="10">
        <v>0.99798285714285684</v>
      </c>
      <c r="D10881" s="10">
        <v>0.76022999999999996</v>
      </c>
      <c r="E10881" s="10">
        <v>0.12469000000000012</v>
      </c>
      <c r="F10881" s="21">
        <v>1.0981412500000003</v>
      </c>
      <c r="G10881" s="10">
        <v>0.84791250000000029</v>
      </c>
    </row>
    <row r="10882" spans="1:7" ht="20" customHeight="1">
      <c r="A10882" s="10">
        <f t="shared" si="169"/>
        <v>513.85000000008074</v>
      </c>
      <c r="B10882" s="21">
        <v>0.92322000000000004</v>
      </c>
      <c r="C10882" s="10">
        <v>1.005634285714285</v>
      </c>
      <c r="D10882" s="10">
        <v>0.75267399999999984</v>
      </c>
      <c r="E10882" s="10">
        <v>0.12552285714285638</v>
      </c>
      <c r="F10882" s="21">
        <v>1.1018625000000002</v>
      </c>
      <c r="G10882" s="10">
        <v>0.85183249999999966</v>
      </c>
    </row>
    <row r="10883" spans="1:7" ht="20" customHeight="1">
      <c r="A10883" s="10">
        <f t="shared" si="169"/>
        <v>513.90000000008069</v>
      </c>
      <c r="B10883" s="21">
        <v>0.91742100000000038</v>
      </c>
      <c r="C10883" s="10">
        <v>1.00851</v>
      </c>
      <c r="D10883" s="10">
        <v>0.75077399999999983</v>
      </c>
      <c r="E10883" s="10">
        <v>0.12818999999999939</v>
      </c>
      <c r="F10883" s="21">
        <v>1.1033037500000002</v>
      </c>
      <c r="G10883" s="10">
        <v>0.85341250000000068</v>
      </c>
    </row>
    <row r="10884" spans="1:7" ht="20" customHeight="1">
      <c r="A10884" s="10">
        <f t="shared" si="169"/>
        <v>513.95000000008065</v>
      </c>
      <c r="B10884" s="21">
        <v>0.90947900000000015</v>
      </c>
      <c r="C10884" s="10">
        <v>1.0137085714285716</v>
      </c>
      <c r="D10884" s="10">
        <v>0.75558600000000009</v>
      </c>
      <c r="E10884" s="10">
        <v>0.12957428571428592</v>
      </c>
      <c r="F10884" s="21">
        <v>1.1023050000000003</v>
      </c>
      <c r="G10884" s="10">
        <v>0.85161249999999999</v>
      </c>
    </row>
    <row r="10885" spans="1:7" ht="20" customHeight="1">
      <c r="A10885" s="10">
        <f t="shared" si="169"/>
        <v>514.0000000000806</v>
      </c>
      <c r="B10885" s="21">
        <v>0.91595399999999982</v>
      </c>
      <c r="C10885" s="10">
        <v>1.0051899999999996</v>
      </c>
      <c r="D10885" s="10">
        <v>0.76289799999999985</v>
      </c>
      <c r="E10885" s="10">
        <v>0.13156142857142866</v>
      </c>
      <c r="F10885" s="21">
        <v>1.1102425</v>
      </c>
      <c r="G10885" s="10">
        <v>0.84416750000000018</v>
      </c>
    </row>
    <row r="10886" spans="1:7" ht="20" customHeight="1">
      <c r="A10886" s="10">
        <f t="shared" si="169"/>
        <v>514.05000000008056</v>
      </c>
      <c r="B10886" s="21">
        <v>0.91641700000000004</v>
      </c>
      <c r="C10886" s="10">
        <v>1.0048828571428572</v>
      </c>
      <c r="D10886" s="10">
        <v>0.76512799999999981</v>
      </c>
      <c r="E10886" s="10">
        <v>0.13468285714285649</v>
      </c>
      <c r="F10886" s="21">
        <v>1.1091475</v>
      </c>
      <c r="G10886" s="10">
        <v>0.8528574999999996</v>
      </c>
    </row>
    <row r="10887" spans="1:7" ht="20" customHeight="1">
      <c r="A10887" s="10">
        <f t="shared" ref="A10887:A10950" si="170">A10886+0.05</f>
        <v>514.10000000008051</v>
      </c>
      <c r="B10887" s="21">
        <v>0.9236599999999997</v>
      </c>
      <c r="C10887" s="10">
        <v>1.0027600000000001</v>
      </c>
      <c r="D10887" s="10">
        <v>0.76010199999999983</v>
      </c>
      <c r="E10887" s="10">
        <v>0.12924999999999967</v>
      </c>
      <c r="F10887" s="21">
        <v>1.09912875</v>
      </c>
      <c r="G10887" s="10">
        <v>0.85718499999999931</v>
      </c>
    </row>
    <row r="10888" spans="1:7" ht="20" customHeight="1">
      <c r="A10888" s="10">
        <f t="shared" si="170"/>
        <v>514.15000000008047</v>
      </c>
      <c r="B10888" s="21">
        <v>0.92084100000000024</v>
      </c>
      <c r="C10888" s="10">
        <v>1.0105028571428571</v>
      </c>
      <c r="D10888" s="10">
        <v>0.75848199999999988</v>
      </c>
      <c r="E10888" s="10">
        <v>0.12777571428571394</v>
      </c>
      <c r="F10888" s="21">
        <v>1.09766875</v>
      </c>
      <c r="G10888" s="10">
        <v>0.8547100000000003</v>
      </c>
    </row>
    <row r="10889" spans="1:7" ht="20" customHeight="1">
      <c r="A10889" s="10">
        <f t="shared" si="170"/>
        <v>514.20000000008042</v>
      </c>
      <c r="B10889" s="21">
        <v>0.92028300000000007</v>
      </c>
      <c r="C10889" s="10">
        <v>1.0156600000000002</v>
      </c>
      <c r="D10889" s="10">
        <v>0.7627480000000002</v>
      </c>
      <c r="E10889" s="10">
        <v>0.1257071428571426</v>
      </c>
      <c r="F10889" s="21">
        <v>1.1010162500000003</v>
      </c>
      <c r="G10889" s="10">
        <v>0.8513925</v>
      </c>
    </row>
    <row r="10890" spans="1:7" ht="20" customHeight="1">
      <c r="A10890" s="10">
        <f t="shared" si="170"/>
        <v>514.25000000008038</v>
      </c>
      <c r="B10890" s="21">
        <v>0.91979200000000017</v>
      </c>
      <c r="C10890" s="10">
        <v>1.0158257142857143</v>
      </c>
      <c r="D10890" s="10">
        <v>0.7562420000000003</v>
      </c>
      <c r="E10890" s="10">
        <v>0.12217428571428503</v>
      </c>
      <c r="F10890" s="21">
        <v>1.0989000000000002</v>
      </c>
      <c r="G10890" s="10">
        <v>0.85225750000000022</v>
      </c>
    </row>
    <row r="10891" spans="1:7" ht="20" customHeight="1">
      <c r="A10891" s="10">
        <f t="shared" si="170"/>
        <v>514.30000000008033</v>
      </c>
      <c r="B10891" s="21">
        <v>0.92002200000000001</v>
      </c>
      <c r="C10891" s="10">
        <v>1.0129842857142852</v>
      </c>
      <c r="D10891" s="10">
        <v>0.75639599999999962</v>
      </c>
      <c r="E10891" s="10">
        <v>0.12973285714285648</v>
      </c>
      <c r="F10891" s="21">
        <v>1.1027075000000002</v>
      </c>
      <c r="G10891" s="10">
        <v>0.84908749999999955</v>
      </c>
    </row>
    <row r="10892" spans="1:7" ht="20" customHeight="1">
      <c r="A10892" s="10">
        <f t="shared" si="170"/>
        <v>514.35000000008029</v>
      </c>
      <c r="B10892" s="21">
        <v>0.91806699999999997</v>
      </c>
      <c r="C10892" s="10">
        <v>1.0052071428571436</v>
      </c>
      <c r="D10892" s="10">
        <v>0.76224200000000053</v>
      </c>
      <c r="E10892" s="10">
        <v>0.13316714285714237</v>
      </c>
      <c r="F10892" s="21">
        <v>1.1114687500000004</v>
      </c>
      <c r="G10892" s="10">
        <v>0.84706000000000004</v>
      </c>
    </row>
    <row r="10893" spans="1:7" ht="20" customHeight="1">
      <c r="A10893" s="10">
        <f t="shared" si="170"/>
        <v>514.40000000008024</v>
      </c>
      <c r="B10893" s="21">
        <v>0.91422899999999974</v>
      </c>
      <c r="C10893" s="10">
        <v>1.0036899999999995</v>
      </c>
      <c r="D10893" s="10">
        <v>0.76037399999999966</v>
      </c>
      <c r="E10893" s="10">
        <v>0.12612428571428577</v>
      </c>
      <c r="F10893" s="21">
        <v>1.1103000000000001</v>
      </c>
      <c r="G10893" s="10">
        <v>0.85179749999999976</v>
      </c>
    </row>
    <row r="10894" spans="1:7" ht="20" customHeight="1">
      <c r="A10894" s="10">
        <f t="shared" si="170"/>
        <v>514.45000000008019</v>
      </c>
      <c r="B10894" s="21">
        <v>0.9091539999999998</v>
      </c>
      <c r="C10894" s="10">
        <v>1.0015885714285708</v>
      </c>
      <c r="D10894" s="10">
        <v>0.75582200000000022</v>
      </c>
      <c r="E10894" s="10">
        <v>0.12469142857142826</v>
      </c>
      <c r="F10894" s="21">
        <v>1.0994762500000002</v>
      </c>
      <c r="G10894" s="10">
        <v>0.85450499999999996</v>
      </c>
    </row>
    <row r="10895" spans="1:7" ht="20" customHeight="1">
      <c r="A10895" s="10">
        <f t="shared" si="170"/>
        <v>514.50000000008015</v>
      </c>
      <c r="B10895" s="21">
        <v>0.91528999999999971</v>
      </c>
      <c r="C10895" s="10">
        <v>1.0128014285714284</v>
      </c>
      <c r="D10895" s="10">
        <v>0.74976800000000043</v>
      </c>
      <c r="E10895" s="10">
        <v>0.12161571428571406</v>
      </c>
      <c r="F10895" s="21">
        <v>1.1013237500000002</v>
      </c>
      <c r="G10895" s="10">
        <v>0.84878999999999982</v>
      </c>
    </row>
    <row r="10896" spans="1:7" ht="20" customHeight="1">
      <c r="A10896" s="10">
        <f t="shared" si="170"/>
        <v>514.5500000000801</v>
      </c>
      <c r="B10896" s="21">
        <v>0.92002099999999998</v>
      </c>
      <c r="C10896" s="10">
        <v>1.0077114285714284</v>
      </c>
      <c r="D10896" s="10">
        <v>0.75579399999999985</v>
      </c>
      <c r="E10896" s="10">
        <v>0.11868857142857094</v>
      </c>
      <c r="F10896" s="21">
        <v>1.0984399999999999</v>
      </c>
      <c r="G10896" s="10">
        <v>0.84962249999999995</v>
      </c>
    </row>
    <row r="10897" spans="1:7" ht="20" customHeight="1">
      <c r="A10897" s="10">
        <f t="shared" si="170"/>
        <v>514.60000000008006</v>
      </c>
      <c r="B10897" s="21">
        <v>0.91767699999999996</v>
      </c>
      <c r="C10897" s="10">
        <v>1.0010614285714288</v>
      </c>
      <c r="D10897" s="10">
        <v>0.76158999999999999</v>
      </c>
      <c r="E10897" s="10">
        <v>0.12529000000000026</v>
      </c>
      <c r="F10897" s="21">
        <v>1.09694125</v>
      </c>
      <c r="G10897" s="10">
        <v>0.84858749999999983</v>
      </c>
    </row>
    <row r="10898" spans="1:7" ht="20" customHeight="1">
      <c r="A10898" s="10">
        <f t="shared" si="170"/>
        <v>514.65000000008001</v>
      </c>
      <c r="B10898" s="21">
        <v>0.91494899999999979</v>
      </c>
      <c r="C10898" s="10">
        <v>1.0015871428571426</v>
      </c>
      <c r="D10898" s="10">
        <v>0.75969200000000026</v>
      </c>
      <c r="E10898" s="10">
        <v>0.13215428571428559</v>
      </c>
      <c r="F10898" s="21">
        <v>1.1025625000000003</v>
      </c>
      <c r="G10898" s="10">
        <v>0.85410250000000054</v>
      </c>
    </row>
    <row r="10899" spans="1:7" ht="20" customHeight="1">
      <c r="A10899" s="10">
        <f t="shared" si="170"/>
        <v>514.70000000007997</v>
      </c>
      <c r="B10899" s="21">
        <v>0.90859599999999985</v>
      </c>
      <c r="C10899" s="10">
        <v>1.0127871428571427</v>
      </c>
      <c r="D10899" s="10">
        <v>0.7616859999999992</v>
      </c>
      <c r="E10899" s="10">
        <v>0.12727857142857119</v>
      </c>
      <c r="F10899" s="21">
        <v>1.1044575000000003</v>
      </c>
      <c r="G10899" s="10">
        <v>0.85344249999999999</v>
      </c>
    </row>
    <row r="10900" spans="1:7" ht="20" customHeight="1">
      <c r="A10900" s="10">
        <f t="shared" si="170"/>
        <v>514.75000000007992</v>
      </c>
      <c r="B10900" s="21">
        <v>0.89966499999999971</v>
      </c>
      <c r="C10900" s="10">
        <v>1.0101014285714294</v>
      </c>
      <c r="D10900" s="10">
        <v>0.7600680000000013</v>
      </c>
      <c r="E10900" s="10">
        <v>0.12487999999999991</v>
      </c>
      <c r="F10900" s="21">
        <v>1.1103112500000003</v>
      </c>
      <c r="G10900" s="10">
        <v>0.8473674999999995</v>
      </c>
    </row>
    <row r="10901" spans="1:7" ht="20" customHeight="1">
      <c r="A10901" s="10">
        <f t="shared" si="170"/>
        <v>514.80000000007988</v>
      </c>
      <c r="B10901" s="21">
        <v>0.89902700000000002</v>
      </c>
      <c r="C10901" s="10">
        <v>1.0031871428571428</v>
      </c>
      <c r="D10901" s="10">
        <v>0.7485539999999995</v>
      </c>
      <c r="E10901" s="10">
        <v>0.12610714285714261</v>
      </c>
      <c r="F10901" s="21">
        <v>1.1073425000000006</v>
      </c>
      <c r="G10901" s="10">
        <v>0.8490049999999999</v>
      </c>
    </row>
    <row r="10902" spans="1:7" ht="20" customHeight="1">
      <c r="A10902" s="10">
        <f t="shared" si="170"/>
        <v>514.85000000007983</v>
      </c>
      <c r="B10902" s="21">
        <v>0.90690900000000041</v>
      </c>
      <c r="C10902" s="10">
        <v>0.9996799999999999</v>
      </c>
      <c r="D10902" s="10">
        <v>0.74427600000000016</v>
      </c>
      <c r="E10902" s="10">
        <v>0.12110571428571434</v>
      </c>
      <c r="F10902" s="21">
        <v>1.1022349999999999</v>
      </c>
      <c r="G10902" s="10">
        <v>0.848495</v>
      </c>
    </row>
    <row r="10903" spans="1:7" ht="20" customHeight="1">
      <c r="A10903" s="10">
        <f t="shared" si="170"/>
        <v>514.90000000007979</v>
      </c>
      <c r="B10903" s="21">
        <v>0.90726799999999952</v>
      </c>
      <c r="C10903" s="10">
        <v>0.99607571428571462</v>
      </c>
      <c r="D10903" s="10">
        <v>0.75087800000000016</v>
      </c>
      <c r="E10903" s="10">
        <v>0.1229285714285713</v>
      </c>
      <c r="F10903" s="21">
        <v>1.1025725000000004</v>
      </c>
      <c r="G10903" s="10">
        <v>0.85224000000000022</v>
      </c>
    </row>
    <row r="10904" spans="1:7" ht="20" customHeight="1">
      <c r="A10904" s="10">
        <f t="shared" si="170"/>
        <v>514.95000000007974</v>
      </c>
      <c r="B10904" s="21">
        <v>0.90836899999999987</v>
      </c>
      <c r="C10904" s="10">
        <v>0.99840714285714216</v>
      </c>
      <c r="D10904" s="10">
        <v>0.75455200000000033</v>
      </c>
      <c r="E10904" s="10">
        <v>0.13786142857142827</v>
      </c>
      <c r="F10904" s="21">
        <v>1.1027849999999999</v>
      </c>
      <c r="G10904" s="10">
        <v>0.85224249999999946</v>
      </c>
    </row>
    <row r="10905" spans="1:7" ht="20" customHeight="1">
      <c r="A10905" s="10">
        <f t="shared" si="170"/>
        <v>515.00000000007969</v>
      </c>
      <c r="B10905" s="21">
        <v>0.90011799999999975</v>
      </c>
      <c r="C10905" s="10">
        <v>1.0111771428571428</v>
      </c>
      <c r="D10905" s="10">
        <v>0.75500599999999984</v>
      </c>
      <c r="E10905" s="10">
        <v>0.13001142857142808</v>
      </c>
      <c r="F10905" s="21">
        <v>1.1047812499999998</v>
      </c>
      <c r="G10905" s="10">
        <v>0.85494000000000026</v>
      </c>
    </row>
    <row r="10906" spans="1:7" ht="20" customHeight="1">
      <c r="A10906" s="10">
        <f t="shared" si="170"/>
        <v>515.05000000007965</v>
      </c>
      <c r="B10906" s="21">
        <v>0.89676399999999978</v>
      </c>
      <c r="C10906" s="10">
        <v>1.0183171428571429</v>
      </c>
      <c r="D10906" s="10">
        <v>0.747618000000001</v>
      </c>
      <c r="E10906" s="10">
        <v>0.1214471428571423</v>
      </c>
      <c r="F10906" s="21">
        <v>1.1059850000000004</v>
      </c>
      <c r="G10906" s="10">
        <v>0.85150750000000042</v>
      </c>
    </row>
    <row r="10907" spans="1:7" ht="20" customHeight="1">
      <c r="A10907" s="10">
        <f t="shared" si="170"/>
        <v>515.1000000000796</v>
      </c>
      <c r="B10907" s="21">
        <v>0.9006869999999999</v>
      </c>
      <c r="C10907" s="10">
        <v>1.0090985714285721</v>
      </c>
      <c r="D10907" s="10">
        <v>0.75256800000000013</v>
      </c>
      <c r="E10907" s="10">
        <v>0.12532285714285671</v>
      </c>
      <c r="F10907" s="21">
        <v>1.1089175000000004</v>
      </c>
      <c r="G10907" s="10">
        <v>0.85523250000000006</v>
      </c>
    </row>
    <row r="10908" spans="1:7" ht="20" customHeight="1">
      <c r="A10908" s="10">
        <f t="shared" si="170"/>
        <v>515.15000000007956</v>
      </c>
      <c r="B10908" s="21">
        <v>0.89850599999999992</v>
      </c>
      <c r="C10908" s="10">
        <v>1.0008600000000001</v>
      </c>
      <c r="D10908" s="10">
        <v>0.75337600000000027</v>
      </c>
      <c r="E10908" s="10">
        <v>0.12534999999999957</v>
      </c>
      <c r="F10908" s="21">
        <v>1.1086750000000001</v>
      </c>
      <c r="G10908" s="10">
        <v>0.85122500000000001</v>
      </c>
    </row>
    <row r="10909" spans="1:7" ht="20" customHeight="1">
      <c r="A10909" s="10">
        <f t="shared" si="170"/>
        <v>515.20000000007951</v>
      </c>
      <c r="B10909" s="21">
        <v>0.89602599999999999</v>
      </c>
      <c r="C10909" s="10">
        <v>1.0026971428571427</v>
      </c>
      <c r="D10909" s="10">
        <v>0.74818799999999985</v>
      </c>
      <c r="E10909" s="10">
        <v>0.12448999999999932</v>
      </c>
      <c r="F10909" s="21">
        <v>1.1040362500000003</v>
      </c>
      <c r="G10909" s="10">
        <v>0.84660750000000018</v>
      </c>
    </row>
    <row r="10910" spans="1:7" ht="20" customHeight="1">
      <c r="A10910" s="10">
        <f t="shared" si="170"/>
        <v>515.25000000007947</v>
      </c>
      <c r="B10910" s="21">
        <v>0.90166899999999983</v>
      </c>
      <c r="C10910" s="10">
        <v>1.0003814285714288</v>
      </c>
      <c r="D10910" s="10">
        <v>0.74877200000000066</v>
      </c>
      <c r="E10910" s="10">
        <v>0.12883714285714273</v>
      </c>
      <c r="F10910" s="21">
        <v>1.0997100000000002</v>
      </c>
      <c r="G10910" s="10">
        <v>0.84915499999999966</v>
      </c>
    </row>
    <row r="10911" spans="1:7" ht="20" customHeight="1">
      <c r="A10911" s="10">
        <f t="shared" si="170"/>
        <v>515.30000000007942</v>
      </c>
      <c r="B10911" s="21">
        <v>0.90770200000000045</v>
      </c>
      <c r="C10911" s="10">
        <v>1.0138971428571428</v>
      </c>
      <c r="D10911" s="10">
        <v>0.75055199999999989</v>
      </c>
      <c r="E10911" s="10">
        <v>0.13092285714285692</v>
      </c>
      <c r="F10911" s="21">
        <v>1.1019137499999998</v>
      </c>
      <c r="G10911" s="10">
        <v>0.85161500000000045</v>
      </c>
    </row>
    <row r="10912" spans="1:7" ht="20" customHeight="1">
      <c r="A10912" s="10">
        <f t="shared" si="170"/>
        <v>515.35000000007938</v>
      </c>
      <c r="B10912" s="21">
        <v>0.90558800000000017</v>
      </c>
      <c r="C10912" s="10">
        <v>1.0143542857142858</v>
      </c>
      <c r="D10912" s="10">
        <v>0.75398799999999966</v>
      </c>
      <c r="E10912" s="10">
        <v>0.12178428571428539</v>
      </c>
      <c r="F10912" s="21">
        <v>1.1049662500000006</v>
      </c>
      <c r="G10912" s="10">
        <v>0.85682750000000019</v>
      </c>
    </row>
    <row r="10913" spans="1:7" ht="20" customHeight="1">
      <c r="A10913" s="10">
        <f t="shared" si="170"/>
        <v>515.40000000007933</v>
      </c>
      <c r="B10913" s="21">
        <v>0.91006399999999965</v>
      </c>
      <c r="C10913" s="10">
        <v>1.0113042857142853</v>
      </c>
      <c r="D10913" s="10">
        <v>0.75062600000000046</v>
      </c>
      <c r="E10913" s="10">
        <v>0.12150142857142798</v>
      </c>
      <c r="F10913" s="21">
        <v>1.1036937500000004</v>
      </c>
      <c r="G10913" s="10">
        <v>0.85669000000000017</v>
      </c>
    </row>
    <row r="10914" spans="1:7" ht="20" customHeight="1">
      <c r="A10914" s="10">
        <f t="shared" si="170"/>
        <v>515.45000000007929</v>
      </c>
      <c r="B10914" s="21">
        <v>0.91443900000000033</v>
      </c>
      <c r="C10914" s="10">
        <v>1.0083071428571422</v>
      </c>
      <c r="D10914" s="10">
        <v>0.75017599999999973</v>
      </c>
      <c r="E10914" s="10">
        <v>0.12032428571428591</v>
      </c>
      <c r="F10914" s="21">
        <v>1.1086625000000003</v>
      </c>
      <c r="G10914" s="10">
        <v>0.85473499999999991</v>
      </c>
    </row>
    <row r="10915" spans="1:7" ht="20" customHeight="1">
      <c r="A10915" s="10">
        <f t="shared" si="170"/>
        <v>515.50000000007924</v>
      </c>
      <c r="B10915" s="21">
        <v>0.91435899999999959</v>
      </c>
      <c r="C10915" s="10">
        <v>1.0072499999999998</v>
      </c>
      <c r="D10915" s="10">
        <v>0.7505860000000002</v>
      </c>
      <c r="E10915" s="10">
        <v>0.11294571428571341</v>
      </c>
      <c r="F10915" s="21">
        <v>1.1089437500000008</v>
      </c>
      <c r="G10915" s="10">
        <v>0.8554550000000003</v>
      </c>
    </row>
    <row r="10916" spans="1:7" ht="20" customHeight="1">
      <c r="A10916" s="10">
        <f t="shared" si="170"/>
        <v>515.55000000007919</v>
      </c>
      <c r="B10916" s="21">
        <v>0.92212999999999989</v>
      </c>
      <c r="C10916" s="10">
        <v>1.0024028571428574</v>
      </c>
      <c r="D10916" s="10">
        <v>0.75435400000000019</v>
      </c>
      <c r="E10916" s="10">
        <v>0.12399571428571399</v>
      </c>
      <c r="F10916" s="21">
        <v>1.1034587500000002</v>
      </c>
      <c r="G10916" s="10">
        <v>0.85256000000000021</v>
      </c>
    </row>
    <row r="10917" spans="1:7" ht="20" customHeight="1">
      <c r="A10917" s="10">
        <f t="shared" si="170"/>
        <v>515.60000000007915</v>
      </c>
      <c r="B10917" s="21">
        <v>0.91674299999999975</v>
      </c>
      <c r="C10917" s="10">
        <v>0.99797999999999942</v>
      </c>
      <c r="D10917" s="10">
        <v>0.7513879999999995</v>
      </c>
      <c r="E10917" s="10">
        <v>0.13468714285714242</v>
      </c>
      <c r="F10917" s="21">
        <v>1.09827875</v>
      </c>
      <c r="G10917" s="10">
        <v>0.8511949999999997</v>
      </c>
    </row>
    <row r="10918" spans="1:7" ht="20" customHeight="1">
      <c r="A10918" s="10">
        <f t="shared" si="170"/>
        <v>515.6500000000791</v>
      </c>
      <c r="B10918" s="21">
        <v>0.91063899999999953</v>
      </c>
      <c r="C10918" s="10">
        <v>1.0059228571428569</v>
      </c>
      <c r="D10918" s="10">
        <v>0.74870600000000032</v>
      </c>
      <c r="E10918" s="10">
        <v>0.12927571428571355</v>
      </c>
      <c r="F10918" s="21">
        <v>1.0955400000000006</v>
      </c>
      <c r="G10918" s="10">
        <v>0.85912000000000033</v>
      </c>
    </row>
    <row r="10919" spans="1:7" ht="20" customHeight="1">
      <c r="A10919" s="10">
        <f t="shared" si="170"/>
        <v>515.70000000007906</v>
      </c>
      <c r="B10919" s="21">
        <v>0.90937900000000038</v>
      </c>
      <c r="C10919" s="10">
        <v>1.0073514285714282</v>
      </c>
      <c r="D10919" s="10">
        <v>0.75483600000000006</v>
      </c>
      <c r="E10919" s="10">
        <v>0.12071285714285691</v>
      </c>
      <c r="F10919" s="21">
        <v>1.0989525000000002</v>
      </c>
      <c r="G10919" s="10">
        <v>0.85712000000000022</v>
      </c>
    </row>
    <row r="10920" spans="1:7" ht="20" customHeight="1">
      <c r="A10920" s="10">
        <f t="shared" si="170"/>
        <v>515.75000000007901</v>
      </c>
      <c r="B10920" s="21">
        <v>0.91508200000000017</v>
      </c>
      <c r="C10920" s="10">
        <v>1.0096399999999999</v>
      </c>
      <c r="D10920" s="10">
        <v>0.7534679999999998</v>
      </c>
      <c r="E10920" s="10">
        <v>0.12001428571428521</v>
      </c>
      <c r="F10920" s="21">
        <v>1.10338</v>
      </c>
      <c r="G10920" s="10">
        <v>0.85844500000000068</v>
      </c>
    </row>
    <row r="10921" spans="1:7" ht="20" customHeight="1">
      <c r="A10921" s="10">
        <f t="shared" si="170"/>
        <v>515.80000000007897</v>
      </c>
      <c r="B10921" s="21">
        <v>0.91753599999999957</v>
      </c>
      <c r="C10921" s="10">
        <v>1.0093871428571426</v>
      </c>
      <c r="D10921" s="10">
        <v>0.74081200000000003</v>
      </c>
      <c r="E10921" s="10">
        <v>0.11811428571428571</v>
      </c>
      <c r="F10921" s="21">
        <v>1.1100775000000001</v>
      </c>
      <c r="G10921" s="10">
        <v>0.85724000000000056</v>
      </c>
    </row>
    <row r="10922" spans="1:7" ht="20" customHeight="1">
      <c r="A10922" s="10">
        <f t="shared" si="170"/>
        <v>515.85000000007892</v>
      </c>
      <c r="B10922" s="21">
        <v>0.92008299999999976</v>
      </c>
      <c r="C10922" s="10">
        <v>1.0070914285714279</v>
      </c>
      <c r="D10922" s="10">
        <v>0.74181799999999942</v>
      </c>
      <c r="E10922" s="10">
        <v>0.12711285714285658</v>
      </c>
      <c r="F10922" s="21">
        <v>1.1160600000000001</v>
      </c>
      <c r="G10922" s="10">
        <v>0.8536775000000002</v>
      </c>
    </row>
    <row r="10923" spans="1:7" ht="20" customHeight="1">
      <c r="A10923" s="10">
        <f t="shared" si="170"/>
        <v>515.90000000007888</v>
      </c>
      <c r="B10923" s="21">
        <v>0.912416</v>
      </c>
      <c r="C10923" s="10">
        <v>1.0055614285714289</v>
      </c>
      <c r="D10923" s="10">
        <v>0.75229000000000035</v>
      </c>
      <c r="E10923" s="10">
        <v>0.13548428571428545</v>
      </c>
      <c r="F10923" s="21">
        <v>1.1104875000000001</v>
      </c>
      <c r="G10923" s="10">
        <v>0.85451499999999991</v>
      </c>
    </row>
    <row r="10924" spans="1:7" ht="20" customHeight="1">
      <c r="A10924" s="10">
        <f t="shared" si="170"/>
        <v>515.95000000007883</v>
      </c>
      <c r="B10924" s="21">
        <v>0.90650199999999992</v>
      </c>
      <c r="C10924" s="10">
        <v>1.0002414285714283</v>
      </c>
      <c r="D10924" s="10">
        <v>0.75833800000000018</v>
      </c>
      <c r="E10924" s="10">
        <v>0.13685428571428573</v>
      </c>
      <c r="F10924" s="21">
        <v>1.1035312500000001</v>
      </c>
      <c r="G10924" s="10">
        <v>0.85557000000000039</v>
      </c>
    </row>
    <row r="10925" spans="1:7" ht="20" customHeight="1">
      <c r="A10925" s="10">
        <f t="shared" si="170"/>
        <v>516.00000000007878</v>
      </c>
      <c r="B10925" s="21">
        <v>0.90595999999999999</v>
      </c>
      <c r="C10925" s="10">
        <v>1.000611428571428</v>
      </c>
      <c r="D10925" s="10">
        <v>0.75972400000000029</v>
      </c>
      <c r="E10925" s="10">
        <v>0.12997428571428518</v>
      </c>
      <c r="F10925" s="21">
        <v>1.1004274999999999</v>
      </c>
      <c r="G10925" s="10">
        <v>0.85592749999999995</v>
      </c>
    </row>
    <row r="10926" spans="1:7" ht="20" customHeight="1">
      <c r="A10926" s="10">
        <f t="shared" si="170"/>
        <v>516.05000000007874</v>
      </c>
      <c r="B10926" s="21">
        <v>0.91403199999999973</v>
      </c>
      <c r="C10926" s="10">
        <v>0.99717857142857169</v>
      </c>
      <c r="D10926" s="10">
        <v>0.75647199999999959</v>
      </c>
      <c r="E10926" s="10">
        <v>0.12778571428571375</v>
      </c>
      <c r="F10926" s="21">
        <v>1.0969912500000003</v>
      </c>
      <c r="G10926" s="10">
        <v>0.85429250000000057</v>
      </c>
    </row>
    <row r="10927" spans="1:7" ht="20" customHeight="1">
      <c r="A10927" s="10">
        <f t="shared" si="170"/>
        <v>516.10000000007869</v>
      </c>
      <c r="B10927" s="21">
        <v>0.92002699999999982</v>
      </c>
      <c r="C10927" s="10">
        <v>1.0017728571428564</v>
      </c>
      <c r="D10927" s="10">
        <v>0.75486599999999981</v>
      </c>
      <c r="E10927" s="10">
        <v>0.12319142857142847</v>
      </c>
      <c r="F10927" s="21">
        <v>1.1061487500000002</v>
      </c>
      <c r="G10927" s="10">
        <v>0.85226000000000002</v>
      </c>
    </row>
    <row r="10928" spans="1:7" ht="20" customHeight="1">
      <c r="A10928" s="10">
        <f t="shared" si="170"/>
        <v>516.15000000007865</v>
      </c>
      <c r="B10928" s="21">
        <v>0.91724199999999989</v>
      </c>
      <c r="C10928" s="10">
        <v>0.99616714285714347</v>
      </c>
      <c r="D10928" s="10">
        <v>0.75387399999999971</v>
      </c>
      <c r="E10928" s="10">
        <v>0.12332857142857108</v>
      </c>
      <c r="F10928" s="21">
        <v>1.1110475000000004</v>
      </c>
      <c r="G10928" s="10">
        <v>0.85646750000000038</v>
      </c>
    </row>
    <row r="10929" spans="1:7" ht="20" customHeight="1">
      <c r="A10929" s="10">
        <f t="shared" si="170"/>
        <v>516.2000000000786</v>
      </c>
      <c r="B10929" s="21">
        <v>0.90685799999999994</v>
      </c>
      <c r="C10929" s="10">
        <v>1.003648571428571</v>
      </c>
      <c r="D10929" s="10">
        <v>0.75126600000000021</v>
      </c>
      <c r="E10929" s="10">
        <v>0.13464857142857101</v>
      </c>
      <c r="F10929" s="21">
        <v>1.1180012500000003</v>
      </c>
      <c r="G10929" s="10">
        <v>0.85339000000000076</v>
      </c>
    </row>
    <row r="10930" spans="1:7" ht="20" customHeight="1">
      <c r="A10930" s="10">
        <f t="shared" si="170"/>
        <v>516.25000000007856</v>
      </c>
      <c r="B10930" s="21">
        <v>0.90382500000000032</v>
      </c>
      <c r="C10930" s="10">
        <v>1.0045271428571427</v>
      </c>
      <c r="D10930" s="10">
        <v>0.75056800000000035</v>
      </c>
      <c r="E10930" s="10">
        <v>0.13975285714285679</v>
      </c>
      <c r="F10930" s="21">
        <v>1.1105212500000001</v>
      </c>
      <c r="G10930" s="10">
        <v>0.85754000000000008</v>
      </c>
    </row>
    <row r="10931" spans="1:7" ht="20" customHeight="1">
      <c r="A10931" s="10">
        <f t="shared" si="170"/>
        <v>516.30000000007851</v>
      </c>
      <c r="B10931" s="21">
        <v>0.90979599999999983</v>
      </c>
      <c r="C10931" s="10">
        <v>1.005618571428571</v>
      </c>
      <c r="D10931" s="10">
        <v>0.7524020000000009</v>
      </c>
      <c r="E10931" s="10">
        <v>0.12317571428571414</v>
      </c>
      <c r="F10931" s="21">
        <v>1.1029437500000006</v>
      </c>
      <c r="G10931" s="10">
        <v>0.8573949999999998</v>
      </c>
    </row>
    <row r="10932" spans="1:7" ht="20" customHeight="1">
      <c r="A10932" s="10">
        <f t="shared" si="170"/>
        <v>516.35000000007847</v>
      </c>
      <c r="B10932" s="21">
        <v>0.90658000000000016</v>
      </c>
      <c r="C10932" s="10">
        <v>1.0051685714285712</v>
      </c>
      <c r="D10932" s="10">
        <v>0.75495399999999968</v>
      </c>
      <c r="E10932" s="10">
        <v>0.12164571428571445</v>
      </c>
      <c r="F10932" s="21">
        <v>1.1037425000000003</v>
      </c>
      <c r="G10932" s="10">
        <v>0.86400000000000032</v>
      </c>
    </row>
    <row r="10933" spans="1:7" ht="20" customHeight="1">
      <c r="A10933" s="10">
        <f t="shared" si="170"/>
        <v>516.40000000007842</v>
      </c>
      <c r="B10933" s="21">
        <v>0.91525799999999968</v>
      </c>
      <c r="C10933" s="10">
        <v>1.0078571428571428</v>
      </c>
      <c r="D10933" s="10">
        <v>0.75397400000000037</v>
      </c>
      <c r="E10933" s="10">
        <v>0.12549571428571424</v>
      </c>
      <c r="F10933" s="21">
        <v>1.1028362500000002</v>
      </c>
      <c r="G10933" s="10">
        <v>0.8658249999999994</v>
      </c>
    </row>
    <row r="10934" spans="1:7" ht="20" customHeight="1">
      <c r="A10934" s="10">
        <f t="shared" si="170"/>
        <v>516.45000000007838</v>
      </c>
      <c r="B10934" s="21">
        <v>0.91389799999999966</v>
      </c>
      <c r="C10934" s="10">
        <v>1.0131442857142858</v>
      </c>
      <c r="D10934" s="10">
        <v>0.75091600000000014</v>
      </c>
      <c r="E10934" s="10">
        <v>0.12333714285714274</v>
      </c>
      <c r="F10934" s="21">
        <v>1.1032212500000003</v>
      </c>
      <c r="G10934" s="10">
        <v>0.85952250000000019</v>
      </c>
    </row>
    <row r="10935" spans="1:7" ht="20" customHeight="1">
      <c r="A10935" s="10">
        <f t="shared" si="170"/>
        <v>516.50000000007833</v>
      </c>
      <c r="B10935" s="21">
        <v>0.91720000000000024</v>
      </c>
      <c r="C10935" s="10">
        <v>1.0158528571428571</v>
      </c>
      <c r="D10935" s="10">
        <v>0.75285400000000013</v>
      </c>
      <c r="E10935" s="10">
        <v>0.12759285714285662</v>
      </c>
      <c r="F10935" s="21">
        <v>1.1071375000000003</v>
      </c>
      <c r="G10935" s="10">
        <v>0.8599750000000006</v>
      </c>
    </row>
    <row r="10936" spans="1:7" ht="20" customHeight="1">
      <c r="A10936" s="10">
        <f t="shared" si="170"/>
        <v>516.55000000007828</v>
      </c>
      <c r="B10936" s="21">
        <v>0.9135230000000002</v>
      </c>
      <c r="C10936" s="10">
        <v>1.0119485714285716</v>
      </c>
      <c r="D10936" s="10">
        <v>0.76194399999999973</v>
      </c>
      <c r="E10936" s="10">
        <v>0.13543999999999981</v>
      </c>
      <c r="F10936" s="21">
        <v>1.1108075000000002</v>
      </c>
      <c r="G10936" s="10">
        <v>0.85904750000000019</v>
      </c>
    </row>
    <row r="10937" spans="1:7" ht="20" customHeight="1">
      <c r="A10937" s="10">
        <f t="shared" si="170"/>
        <v>516.60000000007824</v>
      </c>
      <c r="B10937" s="21">
        <v>0.91613600000000006</v>
      </c>
      <c r="C10937" s="10">
        <v>1.0095399999999997</v>
      </c>
      <c r="D10937" s="10">
        <v>0.75342799999999954</v>
      </c>
      <c r="E10937" s="10">
        <v>0.12811142857142802</v>
      </c>
      <c r="F10937" s="21">
        <v>1.1064312500000006</v>
      </c>
      <c r="G10937" s="10">
        <v>0.85708000000000018</v>
      </c>
    </row>
    <row r="10938" spans="1:7" ht="20" customHeight="1">
      <c r="A10938" s="10">
        <f t="shared" si="170"/>
        <v>516.65000000007819</v>
      </c>
      <c r="B10938" s="21">
        <v>0.91331200000000001</v>
      </c>
      <c r="C10938" s="10">
        <v>1.0041457142857146</v>
      </c>
      <c r="D10938" s="10">
        <v>0.7511359999999998</v>
      </c>
      <c r="E10938" s="10">
        <v>0.11607857142857084</v>
      </c>
      <c r="F10938" s="21">
        <v>1.1019812499999999</v>
      </c>
      <c r="G10938" s="10">
        <v>0.85388749999999991</v>
      </c>
    </row>
    <row r="10939" spans="1:7" ht="20" customHeight="1">
      <c r="A10939" s="10">
        <f t="shared" si="170"/>
        <v>516.70000000007815</v>
      </c>
      <c r="B10939" s="21">
        <v>0.91314700000000004</v>
      </c>
      <c r="C10939" s="10">
        <v>1.0020585714285717</v>
      </c>
      <c r="D10939" s="10">
        <v>0.75559399999999943</v>
      </c>
      <c r="E10939" s="10">
        <v>0.12127999999999974</v>
      </c>
      <c r="F10939" s="21">
        <v>1.1017400000000004</v>
      </c>
      <c r="G10939" s="10">
        <v>0.85421500000000039</v>
      </c>
    </row>
    <row r="10940" spans="1:7" ht="20" customHeight="1">
      <c r="A10940" s="10">
        <f t="shared" si="170"/>
        <v>516.7500000000781</v>
      </c>
      <c r="B10940" s="21">
        <v>0.90787999999999991</v>
      </c>
      <c r="C10940" s="10">
        <v>1.0090814285714289</v>
      </c>
      <c r="D10940" s="10">
        <v>0.76017600000000041</v>
      </c>
      <c r="E10940" s="10">
        <v>0.12353285714285647</v>
      </c>
      <c r="F10940" s="21">
        <v>1.0990350000000002</v>
      </c>
      <c r="G10940" s="10">
        <v>0.85800250000000045</v>
      </c>
    </row>
    <row r="10941" spans="1:7" ht="20" customHeight="1">
      <c r="A10941" s="10">
        <f t="shared" si="170"/>
        <v>516.80000000007806</v>
      </c>
      <c r="B10941" s="21">
        <v>0.91597799999999996</v>
      </c>
      <c r="C10941" s="10">
        <v>1.00471</v>
      </c>
      <c r="D10941" s="10">
        <v>0.74810400000000055</v>
      </c>
      <c r="E10941" s="10">
        <v>0.12635714285714222</v>
      </c>
      <c r="F10941" s="21">
        <v>1.0971025000000001</v>
      </c>
      <c r="G10941" s="10">
        <v>0.85477999999999976</v>
      </c>
    </row>
    <row r="10942" spans="1:7" ht="20" customHeight="1">
      <c r="A10942" s="10">
        <f t="shared" si="170"/>
        <v>516.85000000007801</v>
      </c>
      <c r="B10942" s="21">
        <v>0.91819399999999995</v>
      </c>
      <c r="C10942" s="10">
        <v>0.99831999999999987</v>
      </c>
      <c r="D10942" s="10">
        <v>0.74685199999999963</v>
      </c>
      <c r="E10942" s="10">
        <v>0.13048857142857109</v>
      </c>
      <c r="F10942" s="21">
        <v>1.0985062500000002</v>
      </c>
      <c r="G10942" s="10">
        <v>0.85088749999999935</v>
      </c>
    </row>
    <row r="10943" spans="1:7" ht="20" customHeight="1">
      <c r="A10943" s="10">
        <f t="shared" si="170"/>
        <v>516.90000000007797</v>
      </c>
      <c r="B10943" s="21">
        <v>0.91927799999999971</v>
      </c>
      <c r="C10943" s="10">
        <v>0.99545285714285714</v>
      </c>
      <c r="D10943" s="10">
        <v>0.75746399999999969</v>
      </c>
      <c r="E10943" s="10">
        <v>0.13581142857142803</v>
      </c>
      <c r="F10943" s="21">
        <v>1.1071575000000002</v>
      </c>
      <c r="G10943" s="10">
        <v>0.85142750000000045</v>
      </c>
    </row>
    <row r="10944" spans="1:7" ht="20" customHeight="1">
      <c r="A10944" s="10">
        <f t="shared" si="170"/>
        <v>516.95000000007792</v>
      </c>
      <c r="B10944" s="21">
        <v>0.91799500000000034</v>
      </c>
      <c r="C10944" s="10">
        <v>0.99619000000000013</v>
      </c>
      <c r="D10944" s="10">
        <v>0.76712000000000025</v>
      </c>
      <c r="E10944" s="10">
        <v>0.12218571428571387</v>
      </c>
      <c r="F10944" s="21">
        <v>1.1088850000000003</v>
      </c>
      <c r="G10944" s="10">
        <v>0.85551749999999971</v>
      </c>
    </row>
    <row r="10945" spans="1:7" ht="20" customHeight="1">
      <c r="A10945" s="10">
        <f t="shared" si="170"/>
        <v>517.00000000007788</v>
      </c>
      <c r="B10945" s="21">
        <v>0.92405499999999952</v>
      </c>
      <c r="C10945" s="10">
        <v>1.0051185714285717</v>
      </c>
      <c r="D10945" s="10">
        <v>0.75977400000000017</v>
      </c>
      <c r="E10945" s="10">
        <v>0.12513142857142784</v>
      </c>
      <c r="F10945" s="21">
        <v>1.1019175000000003</v>
      </c>
      <c r="G10945" s="10">
        <v>0.86173250000000023</v>
      </c>
    </row>
    <row r="10946" spans="1:7" ht="20" customHeight="1">
      <c r="A10946" s="10">
        <f t="shared" si="170"/>
        <v>517.05000000007783</v>
      </c>
      <c r="B10946" s="21">
        <v>0.9177489999999997</v>
      </c>
      <c r="C10946" s="10">
        <v>1.015591428571428</v>
      </c>
      <c r="D10946" s="10">
        <v>0.75780199999999986</v>
      </c>
      <c r="E10946" s="10">
        <v>0.12520999999999921</v>
      </c>
      <c r="F10946" s="21">
        <v>1.1004587500000003</v>
      </c>
      <c r="G10946" s="10">
        <v>0.85524</v>
      </c>
    </row>
    <row r="10947" spans="1:7" ht="20" customHeight="1">
      <c r="A10947" s="10">
        <f t="shared" si="170"/>
        <v>517.10000000007778</v>
      </c>
      <c r="B10947" s="21">
        <v>0.91444399999999992</v>
      </c>
      <c r="C10947" s="10">
        <v>1.0156057142857142</v>
      </c>
      <c r="D10947" s="10">
        <v>0.7593519999999998</v>
      </c>
      <c r="E10947" s="10">
        <v>0.12170142857142816</v>
      </c>
      <c r="F10947" s="21">
        <v>1.0992775000000004</v>
      </c>
      <c r="G10947" s="10">
        <v>0.85156999999999972</v>
      </c>
    </row>
    <row r="10948" spans="1:7" ht="20" customHeight="1">
      <c r="A10948" s="10">
        <f t="shared" si="170"/>
        <v>517.15000000007774</v>
      </c>
      <c r="B10948" s="21">
        <v>0.91034199999999976</v>
      </c>
      <c r="C10948" s="10">
        <v>1.0051757142857143</v>
      </c>
      <c r="D10948" s="10">
        <v>0.75455800000000028</v>
      </c>
      <c r="E10948" s="10">
        <v>0.12636142857142835</v>
      </c>
      <c r="F10948" s="21">
        <v>1.1014887500000001</v>
      </c>
      <c r="G10948" s="10">
        <v>0.85543249999999971</v>
      </c>
    </row>
    <row r="10949" spans="1:7" ht="20" customHeight="1">
      <c r="A10949" s="10">
        <f t="shared" si="170"/>
        <v>517.20000000007769</v>
      </c>
      <c r="B10949" s="21">
        <v>0.91497599999999957</v>
      </c>
      <c r="C10949" s="10">
        <v>1.0007342857142854</v>
      </c>
      <c r="D10949" s="10">
        <v>0.74851999999999919</v>
      </c>
      <c r="E10949" s="10">
        <v>0.13398285714285688</v>
      </c>
      <c r="F10949" s="21">
        <v>1.1051487499999997</v>
      </c>
      <c r="G10949" s="10">
        <v>0.86287500000000028</v>
      </c>
    </row>
    <row r="10950" spans="1:7" ht="20" customHeight="1">
      <c r="A10950" s="10">
        <f t="shared" si="170"/>
        <v>517.25000000007765</v>
      </c>
      <c r="B10950" s="21">
        <v>0.9188759999999998</v>
      </c>
      <c r="C10950" s="10">
        <v>0.99848142857142919</v>
      </c>
      <c r="D10950" s="10">
        <v>0.75593999999999983</v>
      </c>
      <c r="E10950" s="10">
        <v>0.13016857142857111</v>
      </c>
      <c r="F10950" s="21">
        <v>1.1103012500000002</v>
      </c>
      <c r="G10950" s="10">
        <v>0.85713749999999989</v>
      </c>
    </row>
    <row r="10951" spans="1:7" ht="20" customHeight="1">
      <c r="A10951" s="10">
        <f t="shared" ref="A10951:A11014" si="171">A10950+0.05</f>
        <v>517.3000000000776</v>
      </c>
      <c r="B10951" s="21">
        <v>0.91510499999999961</v>
      </c>
      <c r="C10951" s="10">
        <v>1.0036642857142855</v>
      </c>
      <c r="D10951" s="10">
        <v>0.76197400000000037</v>
      </c>
      <c r="E10951" s="10">
        <v>0.1236614285714283</v>
      </c>
      <c r="F10951" s="21">
        <v>1.1119212500000004</v>
      </c>
      <c r="G10951" s="10">
        <v>0.85211750000000031</v>
      </c>
    </row>
    <row r="10952" spans="1:7" ht="20" customHeight="1">
      <c r="A10952" s="10">
        <f t="shared" si="171"/>
        <v>517.35000000007756</v>
      </c>
      <c r="B10952" s="21">
        <v>0.9190809999999997</v>
      </c>
      <c r="C10952" s="10">
        <v>1.0143057142857146</v>
      </c>
      <c r="D10952" s="10">
        <v>0.76759399999999989</v>
      </c>
      <c r="E10952" s="10">
        <v>0.1189742857142857</v>
      </c>
      <c r="F10952" s="21">
        <v>1.1092562500000001</v>
      </c>
      <c r="G10952" s="10">
        <v>0.85020999999999947</v>
      </c>
    </row>
    <row r="10953" spans="1:7" ht="20" customHeight="1">
      <c r="A10953" s="10">
        <f t="shared" si="171"/>
        <v>517.40000000007751</v>
      </c>
      <c r="B10953" s="21">
        <v>0.91843699999999995</v>
      </c>
      <c r="C10953" s="10">
        <v>1.0125871428571422</v>
      </c>
      <c r="D10953" s="10">
        <v>0.76391600000000004</v>
      </c>
      <c r="E10953" s="10">
        <v>0.12044142857142777</v>
      </c>
      <c r="F10953" s="21">
        <v>1.1014475000000004</v>
      </c>
      <c r="G10953" s="10">
        <v>0.84783000000000031</v>
      </c>
    </row>
    <row r="10954" spans="1:7" ht="20" customHeight="1">
      <c r="A10954" s="10">
        <f t="shared" si="171"/>
        <v>517.45000000007747</v>
      </c>
      <c r="B10954" s="21">
        <v>0.91077199999999991</v>
      </c>
      <c r="C10954" s="10">
        <v>1.0051028571428573</v>
      </c>
      <c r="D10954" s="10">
        <v>0.7641960000000001</v>
      </c>
      <c r="E10954" s="10">
        <v>0.12763428571428578</v>
      </c>
      <c r="F10954" s="21">
        <v>1.0984550000000004</v>
      </c>
      <c r="G10954" s="10">
        <v>0.8450000000000002</v>
      </c>
    </row>
    <row r="10955" spans="1:7" ht="20" customHeight="1">
      <c r="A10955" s="10">
        <f t="shared" si="171"/>
        <v>517.50000000007742</v>
      </c>
      <c r="B10955" s="21">
        <v>0.90698800000000035</v>
      </c>
      <c r="C10955" s="10">
        <v>1.0047200000000009</v>
      </c>
      <c r="D10955" s="10">
        <v>0.76035200000000014</v>
      </c>
      <c r="E10955" s="10">
        <v>0.13398142857142797</v>
      </c>
      <c r="F10955" s="21">
        <v>1.0982500000000002</v>
      </c>
      <c r="G10955" s="10">
        <v>0.84741500000000003</v>
      </c>
    </row>
    <row r="10956" spans="1:7" ht="20" customHeight="1">
      <c r="A10956" s="10">
        <f t="shared" si="171"/>
        <v>517.55000000007738</v>
      </c>
      <c r="B10956" s="21">
        <v>0.91014399999999984</v>
      </c>
      <c r="C10956" s="10">
        <v>1.0047585714285712</v>
      </c>
      <c r="D10956" s="10">
        <v>0.75910000000000011</v>
      </c>
      <c r="E10956" s="10">
        <v>0.12245571428571379</v>
      </c>
      <c r="F10956" s="21">
        <v>1.10114625</v>
      </c>
      <c r="G10956" s="10">
        <v>0.84575250000000002</v>
      </c>
    </row>
    <row r="10957" spans="1:7" ht="20" customHeight="1">
      <c r="A10957" s="10">
        <f t="shared" si="171"/>
        <v>517.60000000007733</v>
      </c>
      <c r="B10957" s="21">
        <v>0.91555599999999993</v>
      </c>
      <c r="C10957" s="10">
        <v>1.0062914285714288</v>
      </c>
      <c r="D10957" s="10">
        <v>0.7549740000000007</v>
      </c>
      <c r="E10957" s="10">
        <v>0.11409714285714274</v>
      </c>
      <c r="F10957" s="21">
        <v>1.10465375</v>
      </c>
      <c r="G10957" s="10">
        <v>0.84717750000000014</v>
      </c>
    </row>
    <row r="10958" spans="1:7" ht="20" customHeight="1">
      <c r="A10958" s="10">
        <f t="shared" si="171"/>
        <v>517.65000000007728</v>
      </c>
      <c r="B10958" s="21">
        <v>0.92006200000000005</v>
      </c>
      <c r="C10958" s="10">
        <v>1.0074314285714283</v>
      </c>
      <c r="D10958" s="10">
        <v>0.76355800000000063</v>
      </c>
      <c r="E10958" s="10">
        <v>0.12306714285714244</v>
      </c>
      <c r="F10958" s="21">
        <v>1.1089725000000001</v>
      </c>
      <c r="G10958" s="10">
        <v>0.83806250000000015</v>
      </c>
    </row>
    <row r="10959" spans="1:7" ht="20" customHeight="1">
      <c r="A10959" s="10">
        <f t="shared" si="171"/>
        <v>517.70000000007724</v>
      </c>
      <c r="B10959" s="21">
        <v>0.92714399999999986</v>
      </c>
      <c r="C10959" s="10">
        <v>1.010428571428571</v>
      </c>
      <c r="D10959" s="10">
        <v>0.7680359999999995</v>
      </c>
      <c r="E10959" s="10">
        <v>0.12304142857142805</v>
      </c>
      <c r="F10959" s="21">
        <v>1.1057650000000001</v>
      </c>
      <c r="G10959" s="10">
        <v>0.8353999999999997</v>
      </c>
    </row>
    <row r="10960" spans="1:7" ht="20" customHeight="1">
      <c r="A10960" s="10">
        <f t="shared" si="171"/>
        <v>517.75000000007719</v>
      </c>
      <c r="B10960" s="21">
        <v>0.91736399999999974</v>
      </c>
      <c r="C10960" s="10">
        <v>1.0096542857142852</v>
      </c>
      <c r="D10960" s="10">
        <v>0.75720399999999977</v>
      </c>
      <c r="E10960" s="10">
        <v>0.12584142857142799</v>
      </c>
      <c r="F10960" s="21">
        <v>1.1004550000000002</v>
      </c>
      <c r="G10960" s="10">
        <v>0.84219499999999969</v>
      </c>
    </row>
    <row r="10961" spans="1:7" ht="20" customHeight="1">
      <c r="A10961" s="10">
        <f t="shared" si="171"/>
        <v>517.80000000007715</v>
      </c>
      <c r="B10961" s="21">
        <v>0.90385899999999975</v>
      </c>
      <c r="C10961" s="10">
        <v>1.0080771428571424</v>
      </c>
      <c r="D10961" s="10">
        <v>0.75265000000000004</v>
      </c>
      <c r="E10961" s="10">
        <v>0.12949142857142851</v>
      </c>
      <c r="F10961" s="21">
        <v>1.0952875</v>
      </c>
      <c r="G10961" s="10">
        <v>0.8513050000000002</v>
      </c>
    </row>
    <row r="10962" spans="1:7" ht="20" customHeight="1">
      <c r="A10962" s="10">
        <f t="shared" si="171"/>
        <v>517.8500000000771</v>
      </c>
      <c r="B10962" s="21">
        <v>0.91111099999999978</v>
      </c>
      <c r="C10962" s="10">
        <v>1.0070414285714284</v>
      </c>
      <c r="D10962" s="10">
        <v>0.7602859999999998</v>
      </c>
      <c r="E10962" s="10">
        <v>0.12594571428571394</v>
      </c>
      <c r="F10962" s="21">
        <v>1.1013262500000001</v>
      </c>
      <c r="G10962" s="10">
        <v>0.84766250000000065</v>
      </c>
    </row>
    <row r="10963" spans="1:7" ht="20" customHeight="1">
      <c r="A10963" s="10">
        <f t="shared" si="171"/>
        <v>517.90000000007706</v>
      </c>
      <c r="B10963" s="21">
        <v>0.91350800000000021</v>
      </c>
      <c r="C10963" s="10">
        <v>1.0095657142857142</v>
      </c>
      <c r="D10963" s="10">
        <v>0.76583600000000018</v>
      </c>
      <c r="E10963" s="10">
        <v>0.11648571428571357</v>
      </c>
      <c r="F10963" s="21">
        <v>1.10362</v>
      </c>
      <c r="G10963" s="10">
        <v>0.84246249999999945</v>
      </c>
    </row>
    <row r="10964" spans="1:7" ht="20" customHeight="1">
      <c r="A10964" s="10">
        <f t="shared" si="171"/>
        <v>517.95000000007701</v>
      </c>
      <c r="B10964" s="21">
        <v>0.92016199999999981</v>
      </c>
      <c r="C10964" s="10">
        <v>1.0044842857142859</v>
      </c>
      <c r="D10964" s="10">
        <v>0.76437000000000044</v>
      </c>
      <c r="E10964" s="10">
        <v>0.1223099999999995</v>
      </c>
      <c r="F10964" s="21">
        <v>1.1041925000000001</v>
      </c>
      <c r="G10964" s="10">
        <v>0.84488499999999955</v>
      </c>
    </row>
    <row r="10965" spans="1:7" ht="20" customHeight="1">
      <c r="A10965" s="10">
        <f t="shared" si="171"/>
        <v>518.00000000007697</v>
      </c>
      <c r="B10965" s="21">
        <v>0.9190569999999999</v>
      </c>
      <c r="C10965" s="10">
        <v>0.99968571428571384</v>
      </c>
      <c r="D10965" s="10">
        <v>0.76258800000000004</v>
      </c>
      <c r="E10965" s="10">
        <v>0.12682999999999936</v>
      </c>
      <c r="F10965" s="21">
        <v>1.1065950000000007</v>
      </c>
      <c r="G10965" s="10">
        <v>0.84332000000000018</v>
      </c>
    </row>
    <row r="10966" spans="1:7" ht="20" customHeight="1">
      <c r="A10966" s="10">
        <f t="shared" si="171"/>
        <v>518.05000000007692</v>
      </c>
      <c r="B10966" s="21">
        <v>0.92078300000000035</v>
      </c>
      <c r="C10966" s="10">
        <v>0.99530857142857188</v>
      </c>
      <c r="D10966" s="10">
        <v>0.76438200000000034</v>
      </c>
      <c r="E10966" s="10">
        <v>0.12222714285714258</v>
      </c>
      <c r="F10966" s="21">
        <v>1.1091475</v>
      </c>
      <c r="G10966" s="10">
        <v>0.84315499999999988</v>
      </c>
    </row>
    <row r="10967" spans="1:7" ht="20" customHeight="1">
      <c r="A10967" s="10">
        <f t="shared" si="171"/>
        <v>518.10000000007688</v>
      </c>
      <c r="B10967" s="21">
        <v>0.91420700000000021</v>
      </c>
      <c r="C10967" s="10">
        <v>1.000382857142857</v>
      </c>
      <c r="D10967" s="10">
        <v>0.76017199999999985</v>
      </c>
      <c r="E10967" s="10">
        <v>0.11773285714285654</v>
      </c>
      <c r="F10967" s="21">
        <v>1.1018812499999999</v>
      </c>
      <c r="G10967" s="10">
        <v>0.84407999999999928</v>
      </c>
    </row>
    <row r="10968" spans="1:7" ht="20" customHeight="1">
      <c r="A10968" s="10">
        <f t="shared" si="171"/>
        <v>518.15000000007683</v>
      </c>
      <c r="B10968" s="21">
        <v>0.91672600000000004</v>
      </c>
      <c r="C10968" s="10">
        <v>1.0095614285714285</v>
      </c>
      <c r="D10968" s="10">
        <v>0.74859600000000004</v>
      </c>
      <c r="E10968" s="10">
        <v>0.1224242857142854</v>
      </c>
      <c r="F10968" s="21">
        <v>1.1030037500000005</v>
      </c>
      <c r="G10968" s="10">
        <v>0.83695249999999954</v>
      </c>
    </row>
    <row r="10969" spans="1:7" ht="20" customHeight="1">
      <c r="A10969" s="10">
        <f t="shared" si="171"/>
        <v>518.20000000007678</v>
      </c>
      <c r="B10969" s="21">
        <v>0.91790899999999964</v>
      </c>
      <c r="C10969" s="10">
        <v>1.0099214285714291</v>
      </c>
      <c r="D10969" s="10">
        <v>0.74931400000000004</v>
      </c>
      <c r="E10969" s="10">
        <v>0.12102000000000038</v>
      </c>
      <c r="F10969" s="21">
        <v>1.108555</v>
      </c>
      <c r="G10969" s="10">
        <v>0.83773250000000021</v>
      </c>
    </row>
    <row r="10970" spans="1:7" ht="20" customHeight="1">
      <c r="A10970" s="10">
        <f t="shared" si="171"/>
        <v>518.25000000007674</v>
      </c>
      <c r="B10970" s="21">
        <v>0.91881599999999997</v>
      </c>
      <c r="C10970" s="10">
        <v>0.99800142857142826</v>
      </c>
      <c r="D10970" s="10">
        <v>0.75555000000000039</v>
      </c>
      <c r="E10970" s="10">
        <v>0.11572285714285709</v>
      </c>
      <c r="F10970" s="21">
        <v>1.1084675000000004</v>
      </c>
      <c r="G10970" s="10">
        <v>0.84400750000000013</v>
      </c>
    </row>
    <row r="10971" spans="1:7" ht="20" customHeight="1">
      <c r="A10971" s="10">
        <f t="shared" si="171"/>
        <v>518.30000000007669</v>
      </c>
      <c r="B10971" s="21">
        <v>0.91654900000000006</v>
      </c>
      <c r="C10971" s="10">
        <v>0.99527857142857123</v>
      </c>
      <c r="D10971" s="10">
        <v>0.76501999999999981</v>
      </c>
      <c r="E10971" s="10">
        <v>0.12245285714285734</v>
      </c>
      <c r="F10971" s="21">
        <v>1.1071375000000006</v>
      </c>
      <c r="G10971" s="10">
        <v>0.8373425000000001</v>
      </c>
    </row>
    <row r="10972" spans="1:7" ht="20" customHeight="1">
      <c r="A10972" s="10">
        <f t="shared" si="171"/>
        <v>518.35000000007665</v>
      </c>
      <c r="B10972" s="21">
        <v>0.90875200000000012</v>
      </c>
      <c r="C10972" s="10">
        <v>0.99905142857142892</v>
      </c>
      <c r="D10972" s="10">
        <v>0.7663840000000004</v>
      </c>
      <c r="E10972" s="10">
        <v>0.11512428571428522</v>
      </c>
      <c r="F10972" s="21">
        <v>1.1103149999999999</v>
      </c>
      <c r="G10972" s="10">
        <v>0.84390750000000025</v>
      </c>
    </row>
    <row r="10973" spans="1:7" ht="20" customHeight="1">
      <c r="A10973" s="10">
        <f t="shared" si="171"/>
        <v>518.4000000000766</v>
      </c>
      <c r="B10973" s="21">
        <v>0.91526099999999977</v>
      </c>
      <c r="C10973" s="10">
        <v>1.006420000000001</v>
      </c>
      <c r="D10973" s="10">
        <v>0.76689600000000091</v>
      </c>
      <c r="E10973" s="10">
        <v>0.11186571428571369</v>
      </c>
      <c r="F10973" s="21">
        <v>1.1123562500000002</v>
      </c>
      <c r="G10973" s="10">
        <v>0.8407724999999997</v>
      </c>
    </row>
    <row r="10974" spans="1:7" ht="20" customHeight="1">
      <c r="A10974" s="10">
        <f t="shared" si="171"/>
        <v>518.45000000007656</v>
      </c>
      <c r="B10974" s="21">
        <v>0.91579399999999977</v>
      </c>
      <c r="C10974" s="10">
        <v>1.0185342857142861</v>
      </c>
      <c r="D10974" s="10">
        <v>0.77014799999999983</v>
      </c>
      <c r="E10974" s="10">
        <v>0.11508571428571367</v>
      </c>
      <c r="F10974" s="21">
        <v>1.1068062500000004</v>
      </c>
      <c r="G10974" s="10">
        <v>0.83579499999999973</v>
      </c>
    </row>
    <row r="10975" spans="1:7" ht="20" customHeight="1">
      <c r="A10975" s="10">
        <f t="shared" si="171"/>
        <v>518.50000000007651</v>
      </c>
      <c r="B10975" s="21">
        <v>0.92057300000000009</v>
      </c>
      <c r="C10975" s="10">
        <v>1.0118085714285712</v>
      </c>
      <c r="D10975" s="10">
        <v>0.7643260000000005</v>
      </c>
      <c r="E10975" s="10">
        <v>0.12245999999999986</v>
      </c>
      <c r="F10975" s="21">
        <v>1.1066987500000005</v>
      </c>
      <c r="G10975" s="10">
        <v>0.84196750000000053</v>
      </c>
    </row>
    <row r="10976" spans="1:7" ht="20" customHeight="1">
      <c r="A10976" s="10">
        <f t="shared" si="171"/>
        <v>518.55000000007647</v>
      </c>
      <c r="B10976" s="21">
        <v>0.91444399999999981</v>
      </c>
      <c r="C10976" s="10">
        <v>1.0064300000000002</v>
      </c>
      <c r="D10976" s="10">
        <v>0.75825600000000026</v>
      </c>
      <c r="E10976" s="10">
        <v>0.1133428571428569</v>
      </c>
      <c r="F10976" s="21">
        <v>1.1064425</v>
      </c>
      <c r="G10976" s="10">
        <v>0.84096499999999952</v>
      </c>
    </row>
    <row r="10977" spans="1:7" ht="20" customHeight="1">
      <c r="A10977" s="10">
        <f t="shared" si="171"/>
        <v>518.60000000007642</v>
      </c>
      <c r="B10977" s="21">
        <v>0.91229999999999956</v>
      </c>
      <c r="C10977" s="10">
        <v>1.0051542857142868</v>
      </c>
      <c r="D10977" s="10">
        <v>0.75364000000000075</v>
      </c>
      <c r="E10977" s="10">
        <v>0.11729285714285696</v>
      </c>
      <c r="F10977" s="21">
        <v>1.10721</v>
      </c>
      <c r="G10977" s="10">
        <v>0.84447249999999974</v>
      </c>
    </row>
    <row r="10978" spans="1:7" ht="20" customHeight="1">
      <c r="A10978" s="10">
        <f t="shared" si="171"/>
        <v>518.65000000007637</v>
      </c>
      <c r="B10978" s="21">
        <v>0.91024199999999955</v>
      </c>
      <c r="C10978" s="10">
        <v>1.0073657142857144</v>
      </c>
      <c r="D10978" s="10">
        <v>0.76340200000000014</v>
      </c>
      <c r="E10978" s="10">
        <v>0.11062285714285666</v>
      </c>
      <c r="F10978" s="21">
        <v>1.10894</v>
      </c>
      <c r="G10978" s="10">
        <v>0.84751249999999989</v>
      </c>
    </row>
    <row r="10979" spans="1:7" ht="20" customHeight="1">
      <c r="A10979" s="10">
        <f t="shared" si="171"/>
        <v>518.70000000007633</v>
      </c>
      <c r="B10979" s="21">
        <v>0.91029399999999983</v>
      </c>
      <c r="C10979" s="10">
        <v>1.0139785714285712</v>
      </c>
      <c r="D10979" s="10">
        <v>0.7672939999999997</v>
      </c>
      <c r="E10979" s="10">
        <v>0.10862857142857127</v>
      </c>
      <c r="F10979" s="21">
        <v>1.1168562499999997</v>
      </c>
      <c r="G10979" s="10">
        <v>0.83933000000000013</v>
      </c>
    </row>
    <row r="10980" spans="1:7" ht="20" customHeight="1">
      <c r="A10980" s="10">
        <f t="shared" si="171"/>
        <v>518.75000000007628</v>
      </c>
      <c r="B10980" s="21">
        <v>0.90434900000000007</v>
      </c>
      <c r="C10980" s="10">
        <v>1.0199485714285703</v>
      </c>
      <c r="D10980" s="10">
        <v>0.76146599999999953</v>
      </c>
      <c r="E10980" s="10">
        <v>0.11684714285714261</v>
      </c>
      <c r="F10980" s="21">
        <v>1.1239900000000005</v>
      </c>
      <c r="G10980" s="10">
        <v>0.83545250000000038</v>
      </c>
    </row>
    <row r="10981" spans="1:7" ht="20" customHeight="1">
      <c r="A10981" s="10">
        <f t="shared" si="171"/>
        <v>518.80000000007624</v>
      </c>
      <c r="B10981" s="21">
        <v>0.91441099999999997</v>
      </c>
      <c r="C10981" s="10">
        <v>1.0114357142857144</v>
      </c>
      <c r="D10981" s="10">
        <v>0.75676200000000016</v>
      </c>
      <c r="E10981" s="10">
        <v>0.12399714285714269</v>
      </c>
      <c r="F10981" s="21">
        <v>1.1208549999999997</v>
      </c>
      <c r="G10981" s="10">
        <v>0.84340249999999961</v>
      </c>
    </row>
    <row r="10982" spans="1:7" ht="20" customHeight="1">
      <c r="A10982" s="10">
        <f t="shared" si="171"/>
        <v>518.85000000007619</v>
      </c>
      <c r="B10982" s="21">
        <v>0.91345799999999977</v>
      </c>
      <c r="C10982" s="10">
        <v>0.99913571428571424</v>
      </c>
      <c r="D10982" s="10">
        <v>0.76408400000000043</v>
      </c>
      <c r="E10982" s="10">
        <v>0.11700571428571369</v>
      </c>
      <c r="F10982" s="21">
        <v>1.1165037500000001</v>
      </c>
      <c r="G10982" s="10">
        <v>0.84464000000000006</v>
      </c>
    </row>
    <row r="10983" spans="1:7" ht="20" customHeight="1">
      <c r="A10983" s="10">
        <f t="shared" si="171"/>
        <v>518.90000000007615</v>
      </c>
      <c r="B10983" s="21">
        <v>0.90893000000000002</v>
      </c>
      <c r="C10983" s="10">
        <v>1.002877142857143</v>
      </c>
      <c r="D10983" s="10">
        <v>0.771706</v>
      </c>
      <c r="E10983" s="10">
        <v>0.10884999999999977</v>
      </c>
      <c r="F10983" s="21">
        <v>1.1109825000000002</v>
      </c>
      <c r="G10983" s="10">
        <v>0.84760749999999985</v>
      </c>
    </row>
    <row r="10984" spans="1:7" ht="20" customHeight="1">
      <c r="A10984" s="10">
        <f t="shared" si="171"/>
        <v>518.9500000000761</v>
      </c>
      <c r="B10984" s="21">
        <v>0.91028399999999954</v>
      </c>
      <c r="C10984" s="10">
        <v>1.0037542857142856</v>
      </c>
      <c r="D10984" s="10">
        <v>0.76755599999999902</v>
      </c>
      <c r="E10984" s="10">
        <v>0.10858999999999977</v>
      </c>
      <c r="F10984" s="21">
        <v>1.1111312500000001</v>
      </c>
      <c r="G10984" s="10">
        <v>0.84387500000000037</v>
      </c>
    </row>
    <row r="10985" spans="1:7" ht="20" customHeight="1">
      <c r="A10985" s="10">
        <f t="shared" si="171"/>
        <v>519.00000000007606</v>
      </c>
      <c r="B10985" s="21">
        <v>0.91343399999999997</v>
      </c>
      <c r="C10985" s="10">
        <v>1.0045614285714282</v>
      </c>
      <c r="D10985" s="10">
        <v>0.76451400000000014</v>
      </c>
      <c r="E10985" s="10">
        <v>0.10965142857142782</v>
      </c>
      <c r="F10985" s="21">
        <v>1.1124350000000001</v>
      </c>
      <c r="G10985" s="10">
        <v>0.84064499999999986</v>
      </c>
    </row>
    <row r="10986" spans="1:7" ht="20" customHeight="1">
      <c r="A10986" s="10">
        <f t="shared" si="171"/>
        <v>519.05000000007601</v>
      </c>
      <c r="B10986" s="21">
        <v>0.91320599999999952</v>
      </c>
      <c r="C10986" s="10">
        <v>1.0065185714285707</v>
      </c>
      <c r="D10986" s="10">
        <v>0.76160600000000045</v>
      </c>
      <c r="E10986" s="10">
        <v>0.11519999999999943</v>
      </c>
      <c r="F10986" s="21">
        <v>1.11732875</v>
      </c>
      <c r="G10986" s="10">
        <v>0.84657500000000041</v>
      </c>
    </row>
    <row r="10987" spans="1:7" ht="20" customHeight="1">
      <c r="A10987" s="10">
        <f t="shared" si="171"/>
        <v>519.10000000007597</v>
      </c>
      <c r="B10987" s="21">
        <v>0.91206399999999999</v>
      </c>
      <c r="C10987" s="10">
        <v>1.0029057142857136</v>
      </c>
      <c r="D10987" s="10">
        <v>0.75791599999999981</v>
      </c>
      <c r="E10987" s="10">
        <v>0.12261857142857112</v>
      </c>
      <c r="F10987" s="21">
        <v>1.1218750000000002</v>
      </c>
      <c r="G10987" s="10">
        <v>0.84819750000000016</v>
      </c>
    </row>
    <row r="10988" spans="1:7" ht="20" customHeight="1">
      <c r="A10988" s="10">
        <f t="shared" si="171"/>
        <v>519.15000000007592</v>
      </c>
      <c r="B10988" s="21">
        <v>0.90873399999999993</v>
      </c>
      <c r="C10988" s="10">
        <v>0.99382285714285667</v>
      </c>
      <c r="D10988" s="10">
        <v>0.75425999999999949</v>
      </c>
      <c r="E10988" s="10">
        <v>0.11866142857142803</v>
      </c>
      <c r="F10988" s="21">
        <v>1.115685</v>
      </c>
      <c r="G10988" s="10">
        <v>0.84518249999999995</v>
      </c>
    </row>
    <row r="10989" spans="1:7" ht="20" customHeight="1">
      <c r="A10989" s="10">
        <f t="shared" si="171"/>
        <v>519.20000000007587</v>
      </c>
      <c r="B10989" s="21">
        <v>0.90736600000000001</v>
      </c>
      <c r="C10989" s="10">
        <v>0.99828857142857141</v>
      </c>
      <c r="D10989" s="10">
        <v>0.75401200000000035</v>
      </c>
      <c r="E10989" s="10">
        <v>0.11018714285714282</v>
      </c>
      <c r="F10989" s="21">
        <v>1.1122062500000001</v>
      </c>
      <c r="G10989" s="10">
        <v>0.84034500000000012</v>
      </c>
    </row>
    <row r="10990" spans="1:7" ht="20" customHeight="1">
      <c r="A10990" s="10">
        <f t="shared" si="171"/>
        <v>519.25000000007583</v>
      </c>
      <c r="B10990" s="21">
        <v>0.91018299999999974</v>
      </c>
      <c r="C10990" s="10">
        <v>1.0059199999999999</v>
      </c>
      <c r="D10990" s="10">
        <v>0.75908200000000026</v>
      </c>
      <c r="E10990" s="10">
        <v>0.11417999999999966</v>
      </c>
      <c r="F10990" s="21">
        <v>1.1094687500000002</v>
      </c>
      <c r="G10990" s="10">
        <v>0.83430249999999995</v>
      </c>
    </row>
    <row r="10991" spans="1:7" ht="20" customHeight="1">
      <c r="A10991" s="10">
        <f t="shared" si="171"/>
        <v>519.30000000007578</v>
      </c>
      <c r="B10991" s="21">
        <v>0.91385499999999964</v>
      </c>
      <c r="C10991" s="10">
        <v>1.0002914285714286</v>
      </c>
      <c r="D10991" s="10">
        <v>0.77034000000000002</v>
      </c>
      <c r="E10991" s="10">
        <v>0.11101285714285693</v>
      </c>
      <c r="F10991" s="21">
        <v>1.1118237499999999</v>
      </c>
      <c r="G10991" s="10">
        <v>0.83496999999999999</v>
      </c>
    </row>
    <row r="10992" spans="1:7" ht="20" customHeight="1">
      <c r="A10992" s="10">
        <f t="shared" si="171"/>
        <v>519.35000000007574</v>
      </c>
      <c r="B10992" s="21">
        <v>0.91675300000000015</v>
      </c>
      <c r="C10992" s="10">
        <v>1.0065442857142848</v>
      </c>
      <c r="D10992" s="10">
        <v>0.76893000000000011</v>
      </c>
      <c r="E10992" s="10">
        <v>0.11248428571428581</v>
      </c>
      <c r="F10992" s="21">
        <v>1.1102275000000001</v>
      </c>
      <c r="G10992" s="10">
        <v>0.83510999999999935</v>
      </c>
    </row>
    <row r="10993" spans="1:7" ht="20" customHeight="1">
      <c r="A10993" s="10">
        <f t="shared" si="171"/>
        <v>519.40000000007569</v>
      </c>
      <c r="B10993" s="21">
        <v>0.90770699999999993</v>
      </c>
      <c r="C10993" s="10">
        <v>1.0091385714285714</v>
      </c>
      <c r="D10993" s="10">
        <v>0.76649799999999946</v>
      </c>
      <c r="E10993" s="10">
        <v>0.12031142857142843</v>
      </c>
      <c r="F10993" s="21">
        <v>1.1126437500000002</v>
      </c>
      <c r="G10993" s="10">
        <v>0.8357100000000004</v>
      </c>
    </row>
    <row r="10994" spans="1:7" ht="20" customHeight="1">
      <c r="A10994" s="10">
        <f t="shared" si="171"/>
        <v>519.45000000007565</v>
      </c>
      <c r="B10994" s="21">
        <v>0.91147100000000003</v>
      </c>
      <c r="C10994" s="10">
        <v>0.99724857142857171</v>
      </c>
      <c r="D10994" s="10">
        <v>0.76222000000000012</v>
      </c>
      <c r="E10994" s="10">
        <v>0.12527285714285766</v>
      </c>
      <c r="F10994" s="21">
        <v>1.1162787500000002</v>
      </c>
      <c r="G10994" s="10">
        <v>0.84143999999999997</v>
      </c>
    </row>
    <row r="10995" spans="1:7" ht="20" customHeight="1">
      <c r="A10995" s="10">
        <f t="shared" si="171"/>
        <v>519.5000000000756</v>
      </c>
      <c r="B10995" s="21">
        <v>0.9070729999999998</v>
      </c>
      <c r="C10995" s="10">
        <v>0.99440142857142777</v>
      </c>
      <c r="D10995" s="10">
        <v>0.76292199999999966</v>
      </c>
      <c r="E10995" s="10">
        <v>0.1096685714285713</v>
      </c>
      <c r="F10995" s="21">
        <v>1.1226912499999999</v>
      </c>
      <c r="G10995" s="10">
        <v>0.83432000000000006</v>
      </c>
    </row>
    <row r="10996" spans="1:7" ht="20" customHeight="1">
      <c r="A10996" s="10">
        <f t="shared" si="171"/>
        <v>519.55000000007556</v>
      </c>
      <c r="B10996" s="21">
        <v>0.90719300000000014</v>
      </c>
      <c r="C10996" s="10">
        <v>0.99828571428571444</v>
      </c>
      <c r="D10996" s="10">
        <v>0.76553799999999939</v>
      </c>
      <c r="E10996" s="10">
        <v>0.11621428571428531</v>
      </c>
      <c r="F10996" s="21">
        <v>1.1168300000000002</v>
      </c>
      <c r="G10996" s="10">
        <v>0.83052000000000004</v>
      </c>
    </row>
    <row r="10997" spans="1:7" ht="20" customHeight="1">
      <c r="A10997" s="10">
        <f t="shared" si="171"/>
        <v>519.60000000007551</v>
      </c>
      <c r="B10997" s="21">
        <v>0.9120119999999996</v>
      </c>
      <c r="C10997" s="10">
        <v>0.99139999999999895</v>
      </c>
      <c r="D10997" s="10">
        <v>0.76830199999999937</v>
      </c>
      <c r="E10997" s="10">
        <v>0.1120257142857138</v>
      </c>
      <c r="F10997" s="21">
        <v>1.1137725000000003</v>
      </c>
      <c r="G10997" s="10">
        <v>0.82933249999999947</v>
      </c>
    </row>
    <row r="10998" spans="1:7" ht="20" customHeight="1">
      <c r="A10998" s="10">
        <f t="shared" si="171"/>
        <v>519.65000000007547</v>
      </c>
      <c r="B10998" s="21">
        <v>0.91352199999999983</v>
      </c>
      <c r="C10998" s="10">
        <v>0.99630142857142823</v>
      </c>
      <c r="D10998" s="10">
        <v>0.7673299999999994</v>
      </c>
      <c r="E10998" s="10">
        <v>0.11148142857142838</v>
      </c>
      <c r="F10998" s="21">
        <v>1.11250125</v>
      </c>
      <c r="G10998" s="10">
        <v>0.83463000000000009</v>
      </c>
    </row>
    <row r="10999" spans="1:7" ht="20" customHeight="1">
      <c r="A10999" s="10">
        <f t="shared" si="171"/>
        <v>519.70000000007542</v>
      </c>
      <c r="B10999" s="21">
        <v>0.91334599999999977</v>
      </c>
      <c r="C10999" s="10">
        <v>0.99894857142857085</v>
      </c>
      <c r="D10999" s="10">
        <v>0.76781599999999983</v>
      </c>
      <c r="E10999" s="10">
        <v>0.118962857142857</v>
      </c>
      <c r="F10999" s="21">
        <v>1.1158612500000002</v>
      </c>
      <c r="G10999" s="10">
        <v>0.83806249999999993</v>
      </c>
    </row>
    <row r="11000" spans="1:7" ht="20" customHeight="1">
      <c r="A11000" s="10">
        <f t="shared" si="171"/>
        <v>519.75000000007537</v>
      </c>
      <c r="B11000" s="21">
        <v>0.91535999999999951</v>
      </c>
      <c r="C11000" s="10">
        <v>1.0057414285714283</v>
      </c>
      <c r="D11000" s="10">
        <v>0.75972400000000029</v>
      </c>
      <c r="E11000" s="10">
        <v>0.12220714285714271</v>
      </c>
      <c r="F11000" s="21">
        <v>1.1165025</v>
      </c>
      <c r="G11000" s="10">
        <v>0.83333750000000006</v>
      </c>
    </row>
    <row r="11001" spans="1:7" ht="20" customHeight="1">
      <c r="A11001" s="10">
        <f t="shared" si="171"/>
        <v>519.80000000007533</v>
      </c>
      <c r="B11001" s="21">
        <v>0.90846000000000005</v>
      </c>
      <c r="C11001" s="10">
        <v>1.0070742857142856</v>
      </c>
      <c r="D11001" s="10">
        <v>0.76457200000000025</v>
      </c>
      <c r="E11001" s="10">
        <v>0.11782142857142849</v>
      </c>
      <c r="F11001" s="21">
        <v>1.1177987500000004</v>
      </c>
      <c r="G11001" s="10">
        <v>0.82988749999999933</v>
      </c>
    </row>
    <row r="11002" spans="1:7" ht="20" customHeight="1">
      <c r="A11002" s="10">
        <f t="shared" si="171"/>
        <v>519.85000000007528</v>
      </c>
      <c r="B11002" s="21">
        <v>0.89917900000000039</v>
      </c>
      <c r="C11002" s="10">
        <v>1.0022285714285715</v>
      </c>
      <c r="D11002" s="10">
        <v>0.76852000000000054</v>
      </c>
      <c r="E11002" s="10">
        <v>0.1144214285714281</v>
      </c>
      <c r="F11002" s="21">
        <v>1.1187400000000003</v>
      </c>
      <c r="G11002" s="10">
        <v>0.83203750000000032</v>
      </c>
    </row>
    <row r="11003" spans="1:7" ht="20" customHeight="1">
      <c r="A11003" s="10">
        <f t="shared" si="171"/>
        <v>519.90000000007524</v>
      </c>
      <c r="B11003" s="21">
        <v>0.90222799999999981</v>
      </c>
      <c r="C11003" s="10">
        <v>0.99541428571428514</v>
      </c>
      <c r="D11003" s="10">
        <v>0.77069399999999977</v>
      </c>
      <c r="E11003" s="10">
        <v>0.10917857142857132</v>
      </c>
      <c r="F11003" s="21">
        <v>1.1131525000000007</v>
      </c>
      <c r="G11003" s="10">
        <v>0.83578499999999978</v>
      </c>
    </row>
    <row r="11004" spans="1:7" ht="20" customHeight="1">
      <c r="A11004" s="10">
        <f t="shared" si="171"/>
        <v>519.95000000007519</v>
      </c>
      <c r="B11004" s="21">
        <v>0.90637899999999993</v>
      </c>
      <c r="C11004" s="10">
        <v>0.98785142857142882</v>
      </c>
      <c r="D11004" s="10">
        <v>0.76870200000000022</v>
      </c>
      <c r="E11004" s="10">
        <v>0.10063428571428577</v>
      </c>
      <c r="F11004" s="21">
        <v>1.1132537500000002</v>
      </c>
      <c r="G11004" s="10">
        <v>0.83642000000000016</v>
      </c>
    </row>
    <row r="11005" spans="1:7" ht="20" customHeight="1">
      <c r="A11005" s="10">
        <f t="shared" si="171"/>
        <v>520.00000000007515</v>
      </c>
      <c r="B11005" s="21">
        <v>0.90860400000000008</v>
      </c>
      <c r="C11005" s="10">
        <v>0.99623571428571434</v>
      </c>
      <c r="D11005" s="10">
        <v>0.76620400000000011</v>
      </c>
      <c r="E11005" s="10">
        <v>0.10847428571428581</v>
      </c>
      <c r="F11005" s="21">
        <v>1.1135999999999999</v>
      </c>
      <c r="G11005" s="10">
        <v>0.83528750000000007</v>
      </c>
    </row>
    <row r="11006" spans="1:7" ht="20" customHeight="1">
      <c r="A11006" s="10">
        <f t="shared" si="171"/>
        <v>520.0500000000751</v>
      </c>
      <c r="B11006" s="21">
        <v>0.90514299999999959</v>
      </c>
      <c r="C11006" s="10">
        <v>1.0007042857142856</v>
      </c>
      <c r="D11006" s="10">
        <v>0.76824599999999954</v>
      </c>
      <c r="E11006" s="10">
        <v>0.1251657142857136</v>
      </c>
      <c r="F11006" s="21">
        <v>1.1128550000000001</v>
      </c>
      <c r="G11006" s="10">
        <v>0.83160499999999993</v>
      </c>
    </row>
    <row r="11007" spans="1:7" ht="20" customHeight="1">
      <c r="A11007" s="10">
        <f t="shared" si="171"/>
        <v>520.10000000007506</v>
      </c>
      <c r="B11007" s="21">
        <v>0.9050159999999996</v>
      </c>
      <c r="C11007" s="10">
        <v>0.99811142857142854</v>
      </c>
      <c r="D11007" s="10">
        <v>0.76721599999999945</v>
      </c>
      <c r="E11007" s="10">
        <v>0.12827999999999973</v>
      </c>
      <c r="F11007" s="21">
        <v>1.1136925</v>
      </c>
      <c r="G11007" s="10">
        <v>0.83907250000000044</v>
      </c>
    </row>
    <row r="11008" spans="1:7" ht="20" customHeight="1">
      <c r="A11008" s="10">
        <f t="shared" si="171"/>
        <v>520.15000000007501</v>
      </c>
      <c r="B11008" s="21">
        <v>0.90123700000000029</v>
      </c>
      <c r="C11008" s="10">
        <v>1.0074114285714282</v>
      </c>
      <c r="D11008" s="10">
        <v>0.75981399999999955</v>
      </c>
      <c r="E11008" s="10">
        <v>0.11341428571428556</v>
      </c>
      <c r="F11008" s="21">
        <v>1.1177012499999999</v>
      </c>
      <c r="G11008" s="10">
        <v>0.83458000000000043</v>
      </c>
    </row>
    <row r="11009" spans="1:7" ht="20" customHeight="1">
      <c r="A11009" s="10">
        <f t="shared" si="171"/>
        <v>520.20000000007497</v>
      </c>
      <c r="B11009" s="21">
        <v>0.90782899999999955</v>
      </c>
      <c r="C11009" s="10">
        <v>1.0024942857142862</v>
      </c>
      <c r="D11009" s="10">
        <v>0.76457599999999992</v>
      </c>
      <c r="E11009" s="10">
        <v>0.1072342857142853</v>
      </c>
      <c r="F11009" s="21">
        <v>1.11897</v>
      </c>
      <c r="G11009" s="10">
        <v>0.82561750000000012</v>
      </c>
    </row>
    <row r="11010" spans="1:7" ht="20" customHeight="1">
      <c r="A11010" s="10">
        <f t="shared" si="171"/>
        <v>520.25000000007492</v>
      </c>
      <c r="B11010" s="21">
        <v>0.90832099999999993</v>
      </c>
      <c r="C11010" s="10">
        <v>0.98730285714285659</v>
      </c>
      <c r="D11010" s="10">
        <v>0.77168400000000048</v>
      </c>
      <c r="E11010" s="10">
        <v>0.10411571428571387</v>
      </c>
      <c r="F11010" s="21">
        <v>1.1148600000000002</v>
      </c>
      <c r="G11010" s="10">
        <v>0.82929499999999989</v>
      </c>
    </row>
    <row r="11011" spans="1:7" ht="20" customHeight="1">
      <c r="A11011" s="10">
        <f t="shared" si="171"/>
        <v>520.30000000007487</v>
      </c>
      <c r="B11011" s="21">
        <v>0.90659500000000026</v>
      </c>
      <c r="C11011" s="10">
        <v>0.98290714285714276</v>
      </c>
      <c r="D11011" s="10">
        <v>0.7823140000000004</v>
      </c>
      <c r="E11011" s="10">
        <v>0.10820714285714235</v>
      </c>
      <c r="F11011" s="21">
        <v>1.1092087499999996</v>
      </c>
      <c r="G11011" s="10">
        <v>0.8293299999999999</v>
      </c>
    </row>
    <row r="11012" spans="1:7" ht="20" customHeight="1">
      <c r="A11012" s="10">
        <f t="shared" si="171"/>
        <v>520.35000000007483</v>
      </c>
      <c r="B11012" s="21">
        <v>0.90500400000000014</v>
      </c>
      <c r="C11012" s="10">
        <v>0.98468428571428546</v>
      </c>
      <c r="D11012" s="10">
        <v>0.77155799999999974</v>
      </c>
      <c r="E11012" s="10">
        <v>0.11753571428571417</v>
      </c>
      <c r="F11012" s="21">
        <v>1.1076550000000001</v>
      </c>
      <c r="G11012" s="10">
        <v>0.83335499999999985</v>
      </c>
    </row>
    <row r="11013" spans="1:7" ht="20" customHeight="1">
      <c r="A11013" s="10">
        <f t="shared" si="171"/>
        <v>520.40000000007478</v>
      </c>
      <c r="B11013" s="21">
        <v>0.89802999999999999</v>
      </c>
      <c r="C11013" s="10">
        <v>0.99065285714285767</v>
      </c>
      <c r="D11013" s="10">
        <v>0.76833200000000001</v>
      </c>
      <c r="E11013" s="10">
        <v>0.12603999999999957</v>
      </c>
      <c r="F11013" s="21">
        <v>1.1142575000000006</v>
      </c>
      <c r="G11013" s="10">
        <v>0.8282824999999997</v>
      </c>
    </row>
    <row r="11014" spans="1:7" ht="20" customHeight="1">
      <c r="A11014" s="10">
        <f t="shared" si="171"/>
        <v>520.45000000007474</v>
      </c>
      <c r="B11014" s="21">
        <v>0.90420500000000015</v>
      </c>
      <c r="C11014" s="10">
        <v>0.99870000000000014</v>
      </c>
      <c r="D11014" s="10">
        <v>0.7693380000000003</v>
      </c>
      <c r="E11014" s="10">
        <v>0.10746999999999954</v>
      </c>
      <c r="F11014" s="21">
        <v>1.1199637500000001</v>
      </c>
      <c r="G11014" s="10">
        <v>0.82823999999999964</v>
      </c>
    </row>
    <row r="11015" spans="1:7" ht="20" customHeight="1">
      <c r="A11015" s="10">
        <f t="shared" ref="A11015:A11078" si="172">A11014+0.05</f>
        <v>520.50000000007469</v>
      </c>
      <c r="B11015" s="21">
        <v>0.91132000000000013</v>
      </c>
      <c r="C11015" s="10">
        <v>1.0017400000000001</v>
      </c>
      <c r="D11015" s="10">
        <v>0.77560200000000012</v>
      </c>
      <c r="E11015" s="10">
        <v>0.10313857142857115</v>
      </c>
      <c r="F11015" s="21">
        <v>1.1216600000000001</v>
      </c>
      <c r="G11015" s="10">
        <v>0.83019500000000002</v>
      </c>
    </row>
    <row r="11016" spans="1:7" ht="20" customHeight="1">
      <c r="A11016" s="10">
        <f t="shared" si="172"/>
        <v>520.55000000007465</v>
      </c>
      <c r="B11016" s="21">
        <v>0.90792399999999984</v>
      </c>
      <c r="C11016" s="10">
        <v>0.99847142857142823</v>
      </c>
      <c r="D11016" s="10">
        <v>0.76904199999999978</v>
      </c>
      <c r="E11016" s="10">
        <v>0.10491142857142803</v>
      </c>
      <c r="F11016" s="21">
        <v>1.1254962499999999</v>
      </c>
      <c r="G11016" s="10">
        <v>0.83244750000000001</v>
      </c>
    </row>
    <row r="11017" spans="1:7" ht="20" customHeight="1">
      <c r="A11017" s="10">
        <f t="shared" si="172"/>
        <v>520.6000000000746</v>
      </c>
      <c r="B11017" s="21">
        <v>0.90913799999999989</v>
      </c>
      <c r="C11017" s="10">
        <v>1.0001514285714286</v>
      </c>
      <c r="D11017" s="10">
        <v>0.77091399999999943</v>
      </c>
      <c r="E11017" s="10">
        <v>0.10252142857142875</v>
      </c>
      <c r="F11017" s="21">
        <v>1.1225600000000002</v>
      </c>
      <c r="G11017" s="10">
        <v>0.83151750000000046</v>
      </c>
    </row>
    <row r="11018" spans="1:7" ht="20" customHeight="1">
      <c r="A11018" s="10">
        <f t="shared" si="172"/>
        <v>520.65000000007456</v>
      </c>
      <c r="B11018" s="21">
        <v>0.90205000000000002</v>
      </c>
      <c r="C11018" s="10">
        <v>0.99785999999999908</v>
      </c>
      <c r="D11018" s="10">
        <v>0.77160799999999963</v>
      </c>
      <c r="E11018" s="10">
        <v>0.10931285714285721</v>
      </c>
      <c r="F11018" s="21">
        <v>1.1139175000000003</v>
      </c>
      <c r="G11018" s="10">
        <v>0.83160750000000017</v>
      </c>
    </row>
    <row r="11019" spans="1:7" ht="20" customHeight="1">
      <c r="A11019" s="10">
        <f t="shared" si="172"/>
        <v>520.70000000007451</v>
      </c>
      <c r="B11019" s="21">
        <v>0.90299299999999982</v>
      </c>
      <c r="C11019" s="10">
        <v>0.9971642857142855</v>
      </c>
      <c r="D11019" s="10">
        <v>0.78174800000000033</v>
      </c>
      <c r="E11019" s="10">
        <v>0.1229157142857137</v>
      </c>
      <c r="F11019" s="21">
        <v>1.11273</v>
      </c>
      <c r="G11019" s="10">
        <v>0.83177749999999973</v>
      </c>
    </row>
    <row r="11020" spans="1:7" ht="20" customHeight="1">
      <c r="A11020" s="10">
        <f t="shared" si="172"/>
        <v>520.75000000007446</v>
      </c>
      <c r="B11020" s="21">
        <v>0.90771799999999947</v>
      </c>
      <c r="C11020" s="10">
        <v>0.99575714285714256</v>
      </c>
      <c r="D11020" s="10">
        <v>0.77605799999999991</v>
      </c>
      <c r="E11020" s="10">
        <v>0.11017428571428553</v>
      </c>
      <c r="F11020" s="21">
        <v>1.1167512500000003</v>
      </c>
      <c r="G11020" s="10">
        <v>0.83332749999999989</v>
      </c>
    </row>
    <row r="11021" spans="1:7" ht="20" customHeight="1">
      <c r="A11021" s="10">
        <f t="shared" si="172"/>
        <v>520.80000000007442</v>
      </c>
      <c r="B11021" s="21">
        <v>0.90768399999999994</v>
      </c>
      <c r="C11021" s="10">
        <v>0.99497999999999975</v>
      </c>
      <c r="D11021" s="10">
        <v>0.76762400000000053</v>
      </c>
      <c r="E11021" s="10">
        <v>9.7761428571428458E-2</v>
      </c>
      <c r="F11021" s="21">
        <v>1.12147375</v>
      </c>
      <c r="G11021" s="10">
        <v>0.83114000000000021</v>
      </c>
    </row>
    <row r="11022" spans="1:7" ht="20" customHeight="1">
      <c r="A11022" s="10">
        <f t="shared" si="172"/>
        <v>520.85000000007437</v>
      </c>
      <c r="B11022" s="21">
        <v>0.910439</v>
      </c>
      <c r="C11022" s="10">
        <v>0.99721142857142886</v>
      </c>
      <c r="D11022" s="10">
        <v>0.76820999999999984</v>
      </c>
      <c r="E11022" s="10">
        <v>0.10653857142857071</v>
      </c>
      <c r="F11022" s="21">
        <v>1.1230037500000003</v>
      </c>
      <c r="G11022" s="10">
        <v>0.82107999999999992</v>
      </c>
    </row>
    <row r="11023" spans="1:7" ht="20" customHeight="1">
      <c r="A11023" s="10">
        <f t="shared" si="172"/>
        <v>520.90000000007433</v>
      </c>
      <c r="B11023" s="21">
        <v>0.91366199999999931</v>
      </c>
      <c r="C11023" s="10">
        <v>1.0035557142857143</v>
      </c>
      <c r="D11023" s="10">
        <v>0.77658200000000033</v>
      </c>
      <c r="E11023" s="10">
        <v>0.11159857142857099</v>
      </c>
      <c r="F11023" s="21">
        <v>1.1306012500000004</v>
      </c>
      <c r="G11023" s="10">
        <v>0.82321999999999962</v>
      </c>
    </row>
    <row r="11024" spans="1:7" ht="20" customHeight="1">
      <c r="A11024" s="10">
        <f t="shared" si="172"/>
        <v>520.95000000007428</v>
      </c>
      <c r="B11024" s="21">
        <v>0.91038399999999964</v>
      </c>
      <c r="C11024" s="10">
        <v>0.99944000000000011</v>
      </c>
      <c r="D11024" s="10">
        <v>0.77038200000000057</v>
      </c>
      <c r="E11024" s="10">
        <v>0.11198999999999984</v>
      </c>
      <c r="F11024" s="21">
        <v>1.1277500000000003</v>
      </c>
      <c r="G11024" s="10">
        <v>0.82497249999999966</v>
      </c>
    </row>
    <row r="11025" spans="1:7" ht="20" customHeight="1">
      <c r="A11025" s="10">
        <f t="shared" si="172"/>
        <v>521.00000000007424</v>
      </c>
      <c r="B11025" s="21">
        <v>0.90397699999999959</v>
      </c>
      <c r="C11025" s="10">
        <v>1.0000742857142846</v>
      </c>
      <c r="D11025" s="10">
        <v>0.76753599999999977</v>
      </c>
      <c r="E11025" s="10">
        <v>0.11028571428571439</v>
      </c>
      <c r="F11025" s="21">
        <v>1.1163975000000004</v>
      </c>
      <c r="G11025" s="10">
        <v>0.8289149999999994</v>
      </c>
    </row>
    <row r="11026" spans="1:7" ht="20" customHeight="1">
      <c r="A11026" s="10">
        <f t="shared" si="172"/>
        <v>521.05000000007419</v>
      </c>
      <c r="B11026" s="21">
        <v>0.90821899999999989</v>
      </c>
      <c r="C11026" s="10">
        <v>1.0044757142857146</v>
      </c>
      <c r="D11026" s="10">
        <v>0.77102200000000032</v>
      </c>
      <c r="E11026" s="10">
        <v>0.11488285714285729</v>
      </c>
      <c r="F11026" s="21">
        <v>1.1160062500000003</v>
      </c>
      <c r="G11026" s="10">
        <v>0.82189250000000003</v>
      </c>
    </row>
    <row r="11027" spans="1:7" ht="20" customHeight="1">
      <c r="A11027" s="10">
        <f t="shared" si="172"/>
        <v>521.10000000007415</v>
      </c>
      <c r="B11027" s="21">
        <v>0.90920199999999984</v>
      </c>
      <c r="C11027" s="10">
        <v>1.0042214285714286</v>
      </c>
      <c r="D11027" s="10">
        <v>0.77491399999999988</v>
      </c>
      <c r="E11027" s="10">
        <v>0.11009142857142866</v>
      </c>
      <c r="F11027" s="21">
        <v>1.1203050000000001</v>
      </c>
      <c r="G11027" s="10">
        <v>0.82441750000000003</v>
      </c>
    </row>
    <row r="11028" spans="1:7" ht="20" customHeight="1">
      <c r="A11028" s="10">
        <f t="shared" si="172"/>
        <v>521.1500000000741</v>
      </c>
      <c r="B11028" s="21">
        <v>0.90617800000000004</v>
      </c>
      <c r="C11028" s="10">
        <v>1.0019814285714286</v>
      </c>
      <c r="D11028" s="10">
        <v>0.76510600000000029</v>
      </c>
      <c r="E11028" s="10">
        <v>0.1047799999999998</v>
      </c>
      <c r="F11028" s="21">
        <v>1.1174037499999998</v>
      </c>
      <c r="G11028" s="10">
        <v>0.82613000000000003</v>
      </c>
    </row>
    <row r="11029" spans="1:7" ht="20" customHeight="1">
      <c r="A11029" s="10">
        <f t="shared" si="172"/>
        <v>521.20000000007406</v>
      </c>
      <c r="B11029" s="21">
        <v>0.90404099999999976</v>
      </c>
      <c r="C11029" s="10">
        <v>0.99120285714285727</v>
      </c>
      <c r="D11029" s="10">
        <v>0.76967199999999991</v>
      </c>
      <c r="E11029" s="10">
        <v>0.10668428571428569</v>
      </c>
      <c r="F11029" s="21">
        <v>1.1165775000000004</v>
      </c>
      <c r="G11029" s="10">
        <v>0.82753750000000037</v>
      </c>
    </row>
    <row r="11030" spans="1:7" ht="20" customHeight="1">
      <c r="A11030" s="10">
        <f t="shared" si="172"/>
        <v>521.25000000007401</v>
      </c>
      <c r="B11030" s="21">
        <v>0.90799899999999967</v>
      </c>
      <c r="C11030" s="10">
        <v>0.99492428571428593</v>
      </c>
      <c r="D11030" s="10">
        <v>0.78260600000000036</v>
      </c>
      <c r="E11030" s="10">
        <v>0.10654571428571431</v>
      </c>
      <c r="F11030" s="21">
        <v>1.12155</v>
      </c>
      <c r="G11030" s="10">
        <v>0.83241000000000032</v>
      </c>
    </row>
    <row r="11031" spans="1:7" ht="20" customHeight="1">
      <c r="A11031" s="10">
        <f t="shared" si="172"/>
        <v>521.30000000007396</v>
      </c>
      <c r="B11031" s="21">
        <v>0.91203000000000034</v>
      </c>
      <c r="C11031" s="10">
        <v>1.0004871428571434</v>
      </c>
      <c r="D11031" s="10">
        <v>0.78293599999999941</v>
      </c>
      <c r="E11031" s="10">
        <v>0.10819571428571344</v>
      </c>
      <c r="F11031" s="21">
        <v>1.1259887500000001</v>
      </c>
      <c r="G11031" s="10">
        <v>0.83044750000000023</v>
      </c>
    </row>
    <row r="11032" spans="1:7" ht="20" customHeight="1">
      <c r="A11032" s="10">
        <f t="shared" si="172"/>
        <v>521.35000000007392</v>
      </c>
      <c r="B11032" s="21">
        <v>0.91179100000000002</v>
      </c>
      <c r="C11032" s="10">
        <v>1.0038599999999998</v>
      </c>
      <c r="D11032" s="10">
        <v>0.7724120000000001</v>
      </c>
      <c r="E11032" s="10">
        <v>0.1189128571428566</v>
      </c>
      <c r="F11032" s="21">
        <v>1.1216012499999999</v>
      </c>
      <c r="G11032" s="10">
        <v>0.83098749999999988</v>
      </c>
    </row>
    <row r="11033" spans="1:7" ht="20" customHeight="1">
      <c r="A11033" s="10">
        <f t="shared" si="172"/>
        <v>521.40000000007387</v>
      </c>
      <c r="B11033" s="21">
        <v>0.91128099999999956</v>
      </c>
      <c r="C11033" s="10">
        <v>1.0029757142857141</v>
      </c>
      <c r="D11033" s="10">
        <v>0.77534399999999959</v>
      </c>
      <c r="E11033" s="10">
        <v>0.11076142857142836</v>
      </c>
      <c r="F11033" s="21">
        <v>1.1248200000000002</v>
      </c>
      <c r="G11033" s="10">
        <v>0.83328250000000037</v>
      </c>
    </row>
    <row r="11034" spans="1:7" ht="20" customHeight="1">
      <c r="A11034" s="10">
        <f t="shared" si="172"/>
        <v>521.45000000007383</v>
      </c>
      <c r="B11034" s="21">
        <v>0.91053399999999984</v>
      </c>
      <c r="C11034" s="10">
        <v>1.0052100000000002</v>
      </c>
      <c r="D11034" s="10">
        <v>0.7784639999999996</v>
      </c>
      <c r="E11034" s="10">
        <v>0.10509285714285722</v>
      </c>
      <c r="F11034" s="21">
        <v>1.1230562500000001</v>
      </c>
      <c r="G11034" s="10">
        <v>0.82735000000000058</v>
      </c>
    </row>
    <row r="11035" spans="1:7" ht="20" customHeight="1">
      <c r="A11035" s="10">
        <f t="shared" si="172"/>
        <v>521.50000000007378</v>
      </c>
      <c r="B11035" s="21">
        <v>0.90920100000000004</v>
      </c>
      <c r="C11035" s="10">
        <v>1.0025228571428568</v>
      </c>
      <c r="D11035" s="10">
        <v>0.77505000000000024</v>
      </c>
      <c r="E11035" s="10">
        <v>0.10893142857142855</v>
      </c>
      <c r="F11035" s="21">
        <v>1.1203675</v>
      </c>
      <c r="G11035" s="10">
        <v>0.83168000000000009</v>
      </c>
    </row>
    <row r="11036" spans="1:7" ht="20" customHeight="1">
      <c r="A11036" s="10">
        <f t="shared" si="172"/>
        <v>521.55000000007374</v>
      </c>
      <c r="B11036" s="21">
        <v>0.90448699999999993</v>
      </c>
      <c r="C11036" s="10">
        <v>1.0016914285714285</v>
      </c>
      <c r="D11036" s="10">
        <v>0.76390799999999981</v>
      </c>
      <c r="E11036" s="10">
        <v>0.10113142857142801</v>
      </c>
      <c r="F11036" s="21">
        <v>1.12764625</v>
      </c>
      <c r="G11036" s="10">
        <v>0.82977500000000015</v>
      </c>
    </row>
    <row r="11037" spans="1:7" ht="20" customHeight="1">
      <c r="A11037" s="10">
        <f t="shared" si="172"/>
        <v>521.60000000007369</v>
      </c>
      <c r="B11037" s="21">
        <v>0.90720999999999985</v>
      </c>
      <c r="C11037" s="10">
        <v>0.99444142857142936</v>
      </c>
      <c r="D11037" s="10">
        <v>0.77112999999999943</v>
      </c>
      <c r="E11037" s="10">
        <v>0.10166285714285632</v>
      </c>
      <c r="F11037" s="21">
        <v>1.1297912499999998</v>
      </c>
      <c r="G11037" s="10">
        <v>0.82525499999999985</v>
      </c>
    </row>
    <row r="11038" spans="1:7" ht="20" customHeight="1">
      <c r="A11038" s="10">
        <f t="shared" si="172"/>
        <v>521.65000000007365</v>
      </c>
      <c r="B11038" s="21">
        <v>0.91651099999999963</v>
      </c>
      <c r="C11038" s="10">
        <v>0.99233285714285757</v>
      </c>
      <c r="D11038" s="10">
        <v>0.78341200000000022</v>
      </c>
      <c r="E11038" s="10">
        <v>0.11314285714285692</v>
      </c>
      <c r="F11038" s="21">
        <v>1.1311412499999998</v>
      </c>
      <c r="G11038" s="10">
        <v>0.82315500000000019</v>
      </c>
    </row>
    <row r="11039" spans="1:7" ht="20" customHeight="1">
      <c r="A11039" s="10">
        <f t="shared" si="172"/>
        <v>521.7000000000736</v>
      </c>
      <c r="B11039" s="21">
        <v>0.91860599999999959</v>
      </c>
      <c r="C11039" s="10">
        <v>1.0015699999999994</v>
      </c>
      <c r="D11039" s="10">
        <v>0.77425600000000028</v>
      </c>
      <c r="E11039" s="10">
        <v>0.11751857142857107</v>
      </c>
      <c r="F11039" s="21">
        <v>1.1195087500000003</v>
      </c>
      <c r="G11039" s="10">
        <v>0.82430499999999984</v>
      </c>
    </row>
    <row r="11040" spans="1:7" ht="20" customHeight="1">
      <c r="A11040" s="10">
        <f t="shared" si="172"/>
        <v>521.75000000007356</v>
      </c>
      <c r="B11040" s="21">
        <v>0.92029799999999984</v>
      </c>
      <c r="C11040" s="10">
        <v>1.0151971428571429</v>
      </c>
      <c r="D11040" s="10">
        <v>0.77752800000000022</v>
      </c>
      <c r="E11040" s="10">
        <v>0.10724428571428524</v>
      </c>
      <c r="F11040" s="21">
        <v>1.1152925000000005</v>
      </c>
      <c r="G11040" s="10">
        <v>0.82543000000000055</v>
      </c>
    </row>
    <row r="11041" spans="1:7" ht="20" customHeight="1">
      <c r="A11041" s="10">
        <f t="shared" si="172"/>
        <v>521.80000000007351</v>
      </c>
      <c r="B11041" s="21">
        <v>0.91421100000000022</v>
      </c>
      <c r="C11041" s="10">
        <v>1.0113342857142855</v>
      </c>
      <c r="D11041" s="10">
        <v>0.77738999999999958</v>
      </c>
      <c r="E11041" s="10">
        <v>0.10677999999999965</v>
      </c>
      <c r="F11041" s="21">
        <v>1.1192900000000003</v>
      </c>
      <c r="G11041" s="10">
        <v>0.82623750000000029</v>
      </c>
    </row>
    <row r="11042" spans="1:7" ht="20" customHeight="1">
      <c r="A11042" s="10">
        <f t="shared" si="172"/>
        <v>521.85000000007346</v>
      </c>
      <c r="B11042" s="21">
        <v>0.91003899999999993</v>
      </c>
      <c r="C11042" s="10">
        <v>1.009485714285715</v>
      </c>
      <c r="D11042" s="10">
        <v>0.77807000000000048</v>
      </c>
      <c r="E11042" s="10">
        <v>0.10207571428571383</v>
      </c>
      <c r="F11042" s="21">
        <v>1.1222925000000001</v>
      </c>
      <c r="G11042" s="10">
        <v>0.82633000000000001</v>
      </c>
    </row>
    <row r="11043" spans="1:7" ht="20" customHeight="1">
      <c r="A11043" s="10">
        <f t="shared" si="172"/>
        <v>521.90000000007342</v>
      </c>
      <c r="B11043" s="21">
        <v>0.90808399999999989</v>
      </c>
      <c r="C11043" s="10">
        <v>1.0000185714285712</v>
      </c>
      <c r="D11043" s="10">
        <v>0.77200399999999991</v>
      </c>
      <c r="E11043" s="10">
        <v>0.1014542857142853</v>
      </c>
      <c r="F11043" s="21">
        <v>1.1251225000000002</v>
      </c>
      <c r="G11043" s="10">
        <v>0.82216999999999985</v>
      </c>
    </row>
    <row r="11044" spans="1:7" ht="20" customHeight="1">
      <c r="A11044" s="10">
        <f t="shared" si="172"/>
        <v>521.95000000007337</v>
      </c>
      <c r="B11044" s="21">
        <v>0.90119999999999989</v>
      </c>
      <c r="C11044" s="10">
        <v>0.99146857142857203</v>
      </c>
      <c r="D11044" s="10">
        <v>0.77511599999999969</v>
      </c>
      <c r="E11044" s="10">
        <v>0.10997857142857091</v>
      </c>
      <c r="F11044" s="21">
        <v>1.1286350000000005</v>
      </c>
      <c r="G11044" s="10">
        <v>0.81706750000000017</v>
      </c>
    </row>
    <row r="11045" spans="1:7" ht="20" customHeight="1">
      <c r="A11045" s="10">
        <f t="shared" si="172"/>
        <v>522.00000000007333</v>
      </c>
      <c r="B11045" s="21">
        <v>0.90811100000000022</v>
      </c>
      <c r="C11045" s="10">
        <v>1.0001799999999996</v>
      </c>
      <c r="D11045" s="10">
        <v>0.78141199999999955</v>
      </c>
      <c r="E11045" s="10">
        <v>0.11885142857142876</v>
      </c>
      <c r="F11045" s="21">
        <v>1.1322587500000003</v>
      </c>
      <c r="G11045" s="10">
        <v>0.82391750000000019</v>
      </c>
    </row>
    <row r="11046" spans="1:7" ht="20" customHeight="1">
      <c r="A11046" s="10">
        <f t="shared" si="172"/>
        <v>522.05000000007328</v>
      </c>
      <c r="B11046" s="21">
        <v>0.9149029999999998</v>
      </c>
      <c r="C11046" s="10">
        <v>1.0039714285714292</v>
      </c>
      <c r="D11046" s="10">
        <v>0.77989199999999936</v>
      </c>
      <c r="E11046" s="10">
        <v>0.11390714285714232</v>
      </c>
      <c r="F11046" s="21">
        <v>1.1283450000000004</v>
      </c>
      <c r="G11046" s="10">
        <v>0.8219624999999996</v>
      </c>
    </row>
    <row r="11047" spans="1:7" ht="20" customHeight="1">
      <c r="A11047" s="10">
        <f t="shared" si="172"/>
        <v>522.10000000007324</v>
      </c>
      <c r="B11047" s="21">
        <v>0.9067869999999999</v>
      </c>
      <c r="C11047" s="10">
        <v>1.0072514285714285</v>
      </c>
      <c r="D11047" s="10">
        <v>0.76898599999999995</v>
      </c>
      <c r="E11047" s="10">
        <v>0.10809571428571381</v>
      </c>
      <c r="F11047" s="21">
        <v>1.1234237500000004</v>
      </c>
      <c r="G11047" s="10">
        <v>0.81755999999999995</v>
      </c>
    </row>
    <row r="11048" spans="1:7" ht="20" customHeight="1">
      <c r="A11048" s="10">
        <f t="shared" si="172"/>
        <v>522.15000000007319</v>
      </c>
      <c r="B11048" s="21">
        <v>0.9045029999999995</v>
      </c>
      <c r="C11048" s="10">
        <v>1.0063242857142856</v>
      </c>
      <c r="D11048" s="10">
        <v>0.77578800000000037</v>
      </c>
      <c r="E11048" s="10">
        <v>0.10914142857142835</v>
      </c>
      <c r="F11048" s="21">
        <v>1.121005</v>
      </c>
      <c r="G11048" s="10">
        <v>0.81452000000000013</v>
      </c>
    </row>
    <row r="11049" spans="1:7" ht="20" customHeight="1">
      <c r="A11049" s="10">
        <f t="shared" si="172"/>
        <v>522.20000000007315</v>
      </c>
      <c r="B11049" s="21">
        <v>0.90792999999999946</v>
      </c>
      <c r="C11049" s="10">
        <v>1.0075899999999998</v>
      </c>
      <c r="D11049" s="10">
        <v>0.78785599999999967</v>
      </c>
      <c r="E11049" s="10">
        <v>0.10876857142857103</v>
      </c>
      <c r="F11049" s="21">
        <v>1.1227787499999999</v>
      </c>
      <c r="G11049" s="10">
        <v>0.82008999999999965</v>
      </c>
    </row>
    <row r="11050" spans="1:7" ht="20" customHeight="1">
      <c r="A11050" s="10">
        <f t="shared" si="172"/>
        <v>522.2500000000731</v>
      </c>
      <c r="B11050" s="21">
        <v>0.91084600000000027</v>
      </c>
      <c r="C11050" s="10">
        <v>1.0019028571428572</v>
      </c>
      <c r="D11050" s="10">
        <v>0.78307600000000033</v>
      </c>
      <c r="E11050" s="10">
        <v>0.10287428571428547</v>
      </c>
      <c r="F11050" s="21">
        <v>1.1225487500000004</v>
      </c>
      <c r="G11050" s="10">
        <v>0.82234250000000031</v>
      </c>
    </row>
    <row r="11051" spans="1:7" ht="20" customHeight="1">
      <c r="A11051" s="10">
        <f t="shared" si="172"/>
        <v>522.30000000007306</v>
      </c>
      <c r="B11051" s="21">
        <v>0.91281799999999991</v>
      </c>
      <c r="C11051" s="10">
        <v>0.99546571428571418</v>
      </c>
      <c r="D11051" s="10">
        <v>0.77848000000000006</v>
      </c>
      <c r="E11051" s="10">
        <v>0.10911714285714227</v>
      </c>
      <c r="F11051" s="21">
        <v>1.1310287500000005</v>
      </c>
      <c r="G11051" s="10">
        <v>0.82339500000000054</v>
      </c>
    </row>
    <row r="11052" spans="1:7" ht="20" customHeight="1">
      <c r="A11052" s="10">
        <f t="shared" si="172"/>
        <v>522.35000000007301</v>
      </c>
      <c r="B11052" s="21">
        <v>0.9077259999999997</v>
      </c>
      <c r="C11052" s="10">
        <v>1.0021871428571425</v>
      </c>
      <c r="D11052" s="10">
        <v>0.78142399999999945</v>
      </c>
      <c r="E11052" s="10">
        <v>0.11261857142857089</v>
      </c>
      <c r="F11052" s="21">
        <v>1.1379087500000002</v>
      </c>
      <c r="G11052" s="10">
        <v>0.82336000000000054</v>
      </c>
    </row>
    <row r="11053" spans="1:7" ht="20" customHeight="1">
      <c r="A11053" s="10">
        <f t="shared" si="172"/>
        <v>522.40000000007296</v>
      </c>
      <c r="B11053" s="21">
        <v>0.90552699999999986</v>
      </c>
      <c r="C11053" s="10">
        <v>1.005675714285714</v>
      </c>
      <c r="D11053" s="10">
        <v>0.77930999999999973</v>
      </c>
      <c r="E11053" s="10">
        <v>0.10755571428571413</v>
      </c>
      <c r="F11053" s="21">
        <v>1.1348775000000002</v>
      </c>
      <c r="G11053" s="10">
        <v>0.81997500000000023</v>
      </c>
    </row>
    <row r="11054" spans="1:7" ht="20" customHeight="1">
      <c r="A11054" s="10">
        <f t="shared" si="172"/>
        <v>522.45000000007292</v>
      </c>
      <c r="B11054" s="21">
        <v>0.89967799999999998</v>
      </c>
      <c r="C11054" s="10">
        <v>1.0079142857142853</v>
      </c>
      <c r="D11054" s="10">
        <v>0.77100999999999953</v>
      </c>
      <c r="E11054" s="10">
        <v>0.10621714285714288</v>
      </c>
      <c r="F11054" s="21">
        <v>1.1229912499999999</v>
      </c>
      <c r="G11054" s="10">
        <v>0.8211299999999998</v>
      </c>
    </row>
    <row r="11055" spans="1:7" ht="20" customHeight="1">
      <c r="A11055" s="10">
        <f t="shared" si="172"/>
        <v>522.50000000007287</v>
      </c>
      <c r="B11055" s="21">
        <v>0.91005400000000003</v>
      </c>
      <c r="C11055" s="10">
        <v>1.0061257142857143</v>
      </c>
      <c r="D11055" s="10">
        <v>0.77367799999999942</v>
      </c>
      <c r="E11055" s="10">
        <v>0.10753142857142788</v>
      </c>
      <c r="F11055" s="21">
        <v>1.1226300000000002</v>
      </c>
      <c r="G11055" s="10">
        <v>0.82563750000000014</v>
      </c>
    </row>
    <row r="11056" spans="1:7" ht="20" customHeight="1">
      <c r="A11056" s="10">
        <f t="shared" si="172"/>
        <v>522.55000000007283</v>
      </c>
      <c r="B11056" s="21">
        <v>0.91310400000000003</v>
      </c>
      <c r="C11056" s="10">
        <v>1.0071142857142854</v>
      </c>
      <c r="D11056" s="10">
        <v>0.7846580000000003</v>
      </c>
      <c r="E11056" s="10">
        <v>0.10397428571428513</v>
      </c>
      <c r="F11056" s="21">
        <v>1.1296850000000001</v>
      </c>
      <c r="G11056" s="10">
        <v>0.82096749999999996</v>
      </c>
    </row>
    <row r="11057" spans="1:7" ht="20" customHeight="1">
      <c r="A11057" s="10">
        <f t="shared" si="172"/>
        <v>522.60000000007278</v>
      </c>
      <c r="B11057" s="21">
        <v>0.91492500000000021</v>
      </c>
      <c r="C11057" s="10">
        <v>1.0073328571428573</v>
      </c>
      <c r="D11057" s="10">
        <v>0.78786999999999985</v>
      </c>
      <c r="E11057" s="10">
        <v>0.10896857142857101</v>
      </c>
      <c r="F11057" s="21">
        <v>1.1262724999999998</v>
      </c>
      <c r="G11057" s="10">
        <v>0.81854500000000052</v>
      </c>
    </row>
    <row r="11058" spans="1:7" ht="20" customHeight="1">
      <c r="A11058" s="10">
        <f t="shared" si="172"/>
        <v>522.65000000007274</v>
      </c>
      <c r="B11058" s="21">
        <v>0.91206699999999974</v>
      </c>
      <c r="C11058" s="10">
        <v>1.007791428571428</v>
      </c>
      <c r="D11058" s="10">
        <v>0.78146200000000032</v>
      </c>
      <c r="E11058" s="10">
        <v>0.11420142857142825</v>
      </c>
      <c r="F11058" s="21">
        <v>1.1231787500000003</v>
      </c>
      <c r="G11058" s="10">
        <v>0.81565999999999961</v>
      </c>
    </row>
    <row r="11059" spans="1:7" ht="20" customHeight="1">
      <c r="A11059" s="10">
        <f t="shared" si="172"/>
        <v>522.70000000007269</v>
      </c>
      <c r="B11059" s="21">
        <v>0.90990799999999994</v>
      </c>
      <c r="C11059" s="10">
        <v>1.0020199999999997</v>
      </c>
      <c r="D11059" s="10">
        <v>0.78161199999999997</v>
      </c>
      <c r="E11059" s="10">
        <v>0.10843428571428523</v>
      </c>
      <c r="F11059" s="21">
        <v>1.1301025000000002</v>
      </c>
      <c r="G11059" s="10">
        <v>0.81083499999999942</v>
      </c>
    </row>
    <row r="11060" spans="1:7" ht="20" customHeight="1">
      <c r="A11060" s="10">
        <f t="shared" si="172"/>
        <v>522.75000000007265</v>
      </c>
      <c r="B11060" s="21">
        <v>0.90171699999999999</v>
      </c>
      <c r="C11060" s="10">
        <v>0.99591571428571446</v>
      </c>
      <c r="D11060" s="10">
        <v>0.77783400000000036</v>
      </c>
      <c r="E11060" s="10">
        <v>0.10547857142857124</v>
      </c>
      <c r="F11060" s="21">
        <v>1.1301625000000004</v>
      </c>
      <c r="G11060" s="10">
        <v>0.81677749999999993</v>
      </c>
    </row>
    <row r="11061" spans="1:7" ht="20" customHeight="1">
      <c r="A11061" s="10">
        <f t="shared" si="172"/>
        <v>522.8000000000726</v>
      </c>
      <c r="B11061" s="21">
        <v>0.90870899999999977</v>
      </c>
      <c r="C11061" s="10">
        <v>1.0016628571428574</v>
      </c>
      <c r="D11061" s="10">
        <v>0.77100200000000019</v>
      </c>
      <c r="E11061" s="10">
        <v>0.10299428571428557</v>
      </c>
      <c r="F11061" s="21">
        <v>1.1210212499999999</v>
      </c>
      <c r="G11061" s="10">
        <v>0.82106250000000003</v>
      </c>
    </row>
    <row r="11062" spans="1:7" ht="20" customHeight="1">
      <c r="A11062" s="10">
        <f t="shared" si="172"/>
        <v>522.85000000007255</v>
      </c>
      <c r="B11062" s="21">
        <v>0.91116799999999976</v>
      </c>
      <c r="C11062" s="10">
        <v>0.99752571428571435</v>
      </c>
      <c r="D11062" s="10">
        <v>0.77439999999999998</v>
      </c>
      <c r="E11062" s="10">
        <v>0.10211142857142841</v>
      </c>
      <c r="F11062" s="21">
        <v>1.1134875000000004</v>
      </c>
      <c r="G11062" s="10">
        <v>0.82507250000000043</v>
      </c>
    </row>
    <row r="11063" spans="1:7" ht="20" customHeight="1">
      <c r="A11063" s="10">
        <f t="shared" si="172"/>
        <v>522.90000000007251</v>
      </c>
      <c r="B11063" s="21">
        <v>0.91936999999999924</v>
      </c>
      <c r="C11063" s="10">
        <v>0.99863714285714322</v>
      </c>
      <c r="D11063" s="10">
        <v>0.78087199999999957</v>
      </c>
      <c r="E11063" s="10">
        <v>0.10285571428571412</v>
      </c>
      <c r="F11063" s="21">
        <v>1.1168100000000001</v>
      </c>
      <c r="G11063" s="10">
        <v>0.81485249999999965</v>
      </c>
    </row>
    <row r="11064" spans="1:7" ht="20" customHeight="1">
      <c r="A11064" s="10">
        <f t="shared" si="172"/>
        <v>522.95000000007246</v>
      </c>
      <c r="B11064" s="21">
        <v>0.91919899999999988</v>
      </c>
      <c r="C11064" s="10">
        <v>0.99859142857142857</v>
      </c>
      <c r="D11064" s="10">
        <v>0.77867599999999992</v>
      </c>
      <c r="E11064" s="10">
        <v>0.11877428571428521</v>
      </c>
      <c r="F11064" s="21">
        <v>1.1194025000000005</v>
      </c>
      <c r="G11064" s="10">
        <v>0.80882250000000067</v>
      </c>
    </row>
    <row r="11065" spans="1:7" ht="20" customHeight="1">
      <c r="A11065" s="10">
        <f t="shared" si="172"/>
        <v>523.00000000007242</v>
      </c>
      <c r="B11065" s="21">
        <v>0.90857299999999996</v>
      </c>
      <c r="C11065" s="10">
        <v>0.99372714285714214</v>
      </c>
      <c r="D11065" s="10">
        <v>0.77126999999999946</v>
      </c>
      <c r="E11065" s="10">
        <v>0.11467571428571421</v>
      </c>
      <c r="F11065" s="21">
        <v>1.1230925000000003</v>
      </c>
      <c r="G11065" s="10">
        <v>0.8130925</v>
      </c>
    </row>
    <row r="11066" spans="1:7" ht="20" customHeight="1">
      <c r="A11066" s="10">
        <f t="shared" si="172"/>
        <v>523.05000000007237</v>
      </c>
      <c r="B11066" s="21">
        <v>0.90440500000000001</v>
      </c>
      <c r="C11066" s="10">
        <v>1.0020828571428566</v>
      </c>
      <c r="D11066" s="10">
        <v>0.7742779999999998</v>
      </c>
      <c r="E11066" s="10">
        <v>0.10112285714285692</v>
      </c>
      <c r="F11066" s="21">
        <v>1.1293025000000003</v>
      </c>
      <c r="G11066" s="10">
        <v>0.81999249999999968</v>
      </c>
    </row>
    <row r="11067" spans="1:7" ht="20" customHeight="1">
      <c r="A11067" s="10">
        <f t="shared" si="172"/>
        <v>523.10000000007233</v>
      </c>
      <c r="B11067" s="21">
        <v>0.91293900000000006</v>
      </c>
      <c r="C11067" s="10">
        <v>1.0005557142857147</v>
      </c>
      <c r="D11067" s="10">
        <v>0.77978400000000025</v>
      </c>
      <c r="E11067" s="10">
        <v>0.10375428571428559</v>
      </c>
      <c r="F11067" s="21">
        <v>1.1337412499999999</v>
      </c>
      <c r="G11067" s="10">
        <v>0.81958750000000036</v>
      </c>
    </row>
    <row r="11068" spans="1:7" ht="20" customHeight="1">
      <c r="A11068" s="10">
        <f t="shared" si="172"/>
        <v>523.15000000007228</v>
      </c>
      <c r="B11068" s="21">
        <v>0.91083099999999995</v>
      </c>
      <c r="C11068" s="10">
        <v>0.99982142857142864</v>
      </c>
      <c r="D11068" s="10">
        <v>0.78543600000000069</v>
      </c>
      <c r="E11068" s="10">
        <v>9.7618571428571582E-2</v>
      </c>
      <c r="F11068" s="21">
        <v>1.1202162500000004</v>
      </c>
      <c r="G11068" s="10">
        <v>0.82009250000000034</v>
      </c>
    </row>
    <row r="11069" spans="1:7" ht="20" customHeight="1">
      <c r="A11069" s="10">
        <f t="shared" si="172"/>
        <v>523.20000000007224</v>
      </c>
      <c r="B11069" s="21">
        <v>0.91014399999999962</v>
      </c>
      <c r="C11069" s="10">
        <v>1.0015628571428572</v>
      </c>
      <c r="D11069" s="10">
        <v>0.7771600000000003</v>
      </c>
      <c r="E11069" s="10">
        <v>0.10292142857142807</v>
      </c>
      <c r="F11069" s="21">
        <v>1.1200012499999998</v>
      </c>
      <c r="G11069" s="10">
        <v>0.81419249999999954</v>
      </c>
    </row>
    <row r="11070" spans="1:7" ht="20" customHeight="1">
      <c r="A11070" s="10">
        <f t="shared" si="172"/>
        <v>523.25000000007219</v>
      </c>
      <c r="B11070" s="21">
        <v>0.91658600000000034</v>
      </c>
      <c r="C11070" s="10">
        <v>0.99993142857142803</v>
      </c>
      <c r="D11070" s="10">
        <v>0.77979800000000044</v>
      </c>
      <c r="E11070" s="10">
        <v>0.11352142857142875</v>
      </c>
      <c r="F11070" s="21">
        <v>1.1252312499999999</v>
      </c>
      <c r="G11070" s="10">
        <v>0.81931749999999992</v>
      </c>
    </row>
    <row r="11071" spans="1:7" ht="20" customHeight="1">
      <c r="A11071" s="10">
        <f t="shared" si="172"/>
        <v>523.30000000007215</v>
      </c>
      <c r="B11071" s="21">
        <v>0.91306100000000023</v>
      </c>
      <c r="C11071" s="10">
        <v>1.0006900000000003</v>
      </c>
      <c r="D11071" s="10">
        <v>0.78625399999999956</v>
      </c>
      <c r="E11071" s="10">
        <v>0.11447571428571411</v>
      </c>
      <c r="F11071" s="21">
        <v>1.12837875</v>
      </c>
      <c r="G11071" s="10">
        <v>0.82376499999999986</v>
      </c>
    </row>
    <row r="11072" spans="1:7" ht="20" customHeight="1">
      <c r="A11072" s="10">
        <f t="shared" si="172"/>
        <v>523.3500000000721</v>
      </c>
      <c r="B11072" s="21">
        <v>0.90557199999999971</v>
      </c>
      <c r="C11072" s="10">
        <v>1.0056299999999998</v>
      </c>
      <c r="D11072" s="10">
        <v>0.78539400000000015</v>
      </c>
      <c r="E11072" s="10">
        <v>0.10607571428571358</v>
      </c>
      <c r="F11072" s="21">
        <v>1.1255525000000002</v>
      </c>
      <c r="G11072" s="10">
        <v>0.8200225000000001</v>
      </c>
    </row>
    <row r="11073" spans="1:7" ht="20" customHeight="1">
      <c r="A11073" s="10">
        <f t="shared" si="172"/>
        <v>523.40000000007205</v>
      </c>
      <c r="B11073" s="21">
        <v>0.90353599999999989</v>
      </c>
      <c r="C11073" s="10">
        <v>1.0133528571428567</v>
      </c>
      <c r="D11073" s="10">
        <v>0.7702</v>
      </c>
      <c r="E11073" s="10">
        <v>0.10281285714285682</v>
      </c>
      <c r="F11073" s="21">
        <v>1.1308587500000002</v>
      </c>
      <c r="G11073" s="10">
        <v>0.81919000000000075</v>
      </c>
    </row>
    <row r="11074" spans="1:7" ht="20" customHeight="1">
      <c r="A11074" s="10">
        <f t="shared" si="172"/>
        <v>523.45000000007201</v>
      </c>
      <c r="B11074" s="21">
        <v>0.90512300000000001</v>
      </c>
      <c r="C11074" s="10">
        <v>1.0050357142857138</v>
      </c>
      <c r="D11074" s="10">
        <v>0.77204200000000078</v>
      </c>
      <c r="E11074" s="10">
        <v>0.10607285714285693</v>
      </c>
      <c r="F11074" s="21">
        <v>1.1331812500000003</v>
      </c>
      <c r="G11074" s="10">
        <v>0.81617749999999967</v>
      </c>
    </row>
    <row r="11075" spans="1:7" ht="20" customHeight="1">
      <c r="A11075" s="10">
        <f t="shared" si="172"/>
        <v>523.50000000007196</v>
      </c>
      <c r="B11075" s="21">
        <v>0.90315800000000002</v>
      </c>
      <c r="C11075" s="10">
        <v>0.99812714285714299</v>
      </c>
      <c r="D11075" s="10">
        <v>0.77775999999999978</v>
      </c>
      <c r="E11075" s="10">
        <v>0.10274571428571384</v>
      </c>
      <c r="F11075" s="21">
        <v>1.1276250000000001</v>
      </c>
      <c r="G11075" s="10">
        <v>0.81034000000000062</v>
      </c>
    </row>
    <row r="11076" spans="1:7" ht="20" customHeight="1">
      <c r="A11076" s="10">
        <f t="shared" si="172"/>
        <v>523.55000000007192</v>
      </c>
      <c r="B11076" s="21">
        <v>0.9097769999999995</v>
      </c>
      <c r="C11076" s="10">
        <v>1.002927142857142</v>
      </c>
      <c r="D11076" s="10">
        <v>0.78113199999999949</v>
      </c>
      <c r="E11076" s="10">
        <v>9.9405714285713653E-2</v>
      </c>
      <c r="F11076" s="21">
        <v>1.1184675000000004</v>
      </c>
      <c r="G11076" s="10">
        <v>0.81138249999999934</v>
      </c>
    </row>
    <row r="11077" spans="1:7" ht="20" customHeight="1">
      <c r="A11077" s="10">
        <f t="shared" si="172"/>
        <v>523.60000000007187</v>
      </c>
      <c r="B11077" s="21">
        <v>0.90941000000000005</v>
      </c>
      <c r="C11077" s="10">
        <v>0.99943285714285701</v>
      </c>
      <c r="D11077" s="10">
        <v>0.78298800000000046</v>
      </c>
      <c r="E11077" s="10">
        <v>0.10821857142857036</v>
      </c>
      <c r="F11077" s="21">
        <v>1.1186612500000002</v>
      </c>
      <c r="G11077" s="10">
        <v>0.81913000000000036</v>
      </c>
    </row>
    <row r="11078" spans="1:7" ht="20" customHeight="1">
      <c r="A11078" s="10">
        <f t="shared" si="172"/>
        <v>523.65000000007183</v>
      </c>
      <c r="B11078" s="21">
        <v>0.90940299999999952</v>
      </c>
      <c r="C11078" s="10">
        <v>1.000128571428571</v>
      </c>
      <c r="D11078" s="10">
        <v>0.78338200000000047</v>
      </c>
      <c r="E11078" s="10">
        <v>0.11013428571428488</v>
      </c>
      <c r="F11078" s="21">
        <v>1.1213287500000002</v>
      </c>
      <c r="G11078" s="10">
        <v>0.81765000000000021</v>
      </c>
    </row>
    <row r="11079" spans="1:7" ht="20" customHeight="1">
      <c r="A11079" s="10">
        <f t="shared" ref="A11079:A11142" si="173">A11078+0.05</f>
        <v>523.70000000007178</v>
      </c>
      <c r="B11079" s="21">
        <v>0.90697899999999998</v>
      </c>
      <c r="C11079" s="10">
        <v>1.0006800000000007</v>
      </c>
      <c r="D11079" s="10">
        <v>0.77833800000000064</v>
      </c>
      <c r="E11079" s="10">
        <v>0.10591285714285695</v>
      </c>
      <c r="F11079" s="21">
        <v>1.1237825000000006</v>
      </c>
      <c r="G11079" s="10">
        <v>0.81448249999999955</v>
      </c>
    </row>
    <row r="11080" spans="1:7" ht="20" customHeight="1">
      <c r="A11080" s="10">
        <f t="shared" si="173"/>
        <v>523.75000000007174</v>
      </c>
      <c r="B11080" s="21">
        <v>0.90884100000000012</v>
      </c>
      <c r="C11080" s="10">
        <v>0.99874714285714261</v>
      </c>
      <c r="D11080" s="10">
        <v>0.77585000000000015</v>
      </c>
      <c r="E11080" s="10">
        <v>0.10197714285714257</v>
      </c>
      <c r="F11080" s="21">
        <v>1.1260275000000004</v>
      </c>
      <c r="G11080" s="10">
        <v>0.81067999999999973</v>
      </c>
    </row>
    <row r="11081" spans="1:7" ht="20" customHeight="1">
      <c r="A11081" s="10">
        <f t="shared" si="173"/>
        <v>523.80000000007169</v>
      </c>
      <c r="B11081" s="21">
        <v>0.91141699999999959</v>
      </c>
      <c r="C11081" s="10">
        <v>1.0106814285714292</v>
      </c>
      <c r="D11081" s="10">
        <v>0.77287000000000017</v>
      </c>
      <c r="E11081" s="10">
        <v>9.8732857142857053E-2</v>
      </c>
      <c r="F11081" s="21">
        <v>1.1268800000000001</v>
      </c>
      <c r="G11081" s="10">
        <v>0.81574250000000015</v>
      </c>
    </row>
    <row r="11082" spans="1:7" ht="20" customHeight="1">
      <c r="A11082" s="10">
        <f t="shared" si="173"/>
        <v>523.85000000007165</v>
      </c>
      <c r="B11082" s="21">
        <v>0.91177899999999978</v>
      </c>
      <c r="C11082" s="10">
        <v>1.0067128571428576</v>
      </c>
      <c r="D11082" s="10">
        <v>0.77900200000000019</v>
      </c>
      <c r="E11082" s="10">
        <v>0.10044857142857129</v>
      </c>
      <c r="F11082" s="21">
        <v>1.1274150000000001</v>
      </c>
      <c r="G11082" s="10">
        <v>0.8212725000000004</v>
      </c>
    </row>
    <row r="11083" spans="1:7" ht="20" customHeight="1">
      <c r="A11083" s="10">
        <f t="shared" si="173"/>
        <v>523.9000000000716</v>
      </c>
      <c r="B11083" s="21">
        <v>0.90513199999999983</v>
      </c>
      <c r="C11083" s="10">
        <v>1.0015499999999997</v>
      </c>
      <c r="D11083" s="10">
        <v>0.7818839999999998</v>
      </c>
      <c r="E11083" s="10">
        <v>0.10423428571428575</v>
      </c>
      <c r="F11083" s="21">
        <v>1.1189750000000003</v>
      </c>
      <c r="G11083" s="10">
        <v>0.82057750000000018</v>
      </c>
    </row>
    <row r="11084" spans="1:7" ht="20" customHeight="1">
      <c r="A11084" s="10">
        <f t="shared" si="173"/>
        <v>523.95000000007155</v>
      </c>
      <c r="B11084" s="21">
        <v>0.90045200000000014</v>
      </c>
      <c r="C11084" s="10">
        <v>0.99997142857142785</v>
      </c>
      <c r="D11084" s="10">
        <v>0.78276199999999996</v>
      </c>
      <c r="E11084" s="10">
        <v>0.10584999999999933</v>
      </c>
      <c r="F11084" s="21">
        <v>1.1184875000000001</v>
      </c>
      <c r="G11084" s="10">
        <v>0.82180500000000023</v>
      </c>
    </row>
    <row r="11085" spans="1:7" ht="20" customHeight="1">
      <c r="A11085" s="10">
        <f t="shared" si="173"/>
        <v>524.00000000007151</v>
      </c>
      <c r="B11085" s="21">
        <v>0.90137499999999959</v>
      </c>
      <c r="C11085" s="10">
        <v>0.99653000000000014</v>
      </c>
      <c r="D11085" s="10">
        <v>0.77925999999999984</v>
      </c>
      <c r="E11085" s="10">
        <v>0.10373285714285663</v>
      </c>
      <c r="F11085" s="21">
        <v>1.1204625000000004</v>
      </c>
      <c r="G11085" s="10">
        <v>0.8159050000000001</v>
      </c>
    </row>
    <row r="11086" spans="1:7" ht="20" customHeight="1">
      <c r="A11086" s="10">
        <f t="shared" si="173"/>
        <v>524.05000000007146</v>
      </c>
      <c r="B11086" s="21">
        <v>0.90695300000000023</v>
      </c>
      <c r="C11086" s="10">
        <v>1.0046342857142856</v>
      </c>
      <c r="D11086" s="10">
        <v>0.78170599999999979</v>
      </c>
      <c r="E11086" s="10">
        <v>9.3012857142857258E-2</v>
      </c>
      <c r="F11086" s="21">
        <v>1.1176949999999999</v>
      </c>
      <c r="G11086" s="10">
        <v>0.81269499999999995</v>
      </c>
    </row>
    <row r="11087" spans="1:7" ht="20" customHeight="1">
      <c r="A11087" s="10">
        <f t="shared" si="173"/>
        <v>524.10000000007142</v>
      </c>
      <c r="B11087" s="21">
        <v>0.91264999999999996</v>
      </c>
      <c r="C11087" s="10">
        <v>1.0084700000000006</v>
      </c>
      <c r="D11087" s="10">
        <v>0.77994800000000009</v>
      </c>
      <c r="E11087" s="10">
        <v>9.9172857142857021E-2</v>
      </c>
      <c r="F11087" s="21">
        <v>1.1198312500000003</v>
      </c>
      <c r="G11087" s="10">
        <v>0.81607750000000023</v>
      </c>
    </row>
    <row r="11088" spans="1:7" ht="20" customHeight="1">
      <c r="A11088" s="10">
        <f t="shared" si="173"/>
        <v>524.15000000007137</v>
      </c>
      <c r="B11088" s="21">
        <v>0.91273599999999977</v>
      </c>
      <c r="C11088" s="10">
        <v>1.0066899999999996</v>
      </c>
      <c r="D11088" s="10">
        <v>0.78045200000000037</v>
      </c>
      <c r="E11088" s="10">
        <v>0.10542714285714323</v>
      </c>
      <c r="F11088" s="21">
        <v>1.1290900000000001</v>
      </c>
      <c r="G11088" s="10">
        <v>0.81800249999999997</v>
      </c>
    </row>
    <row r="11089" spans="1:7" ht="20" customHeight="1">
      <c r="A11089" s="10">
        <f t="shared" si="173"/>
        <v>524.20000000007133</v>
      </c>
      <c r="B11089" s="21">
        <v>0.912462</v>
      </c>
      <c r="C11089" s="10">
        <v>0.99968857142857126</v>
      </c>
      <c r="D11089" s="10">
        <v>0.77288200000000007</v>
      </c>
      <c r="E11089" s="10">
        <v>0.10063428571428513</v>
      </c>
      <c r="F11089" s="21">
        <v>1.1270312500000004</v>
      </c>
      <c r="G11089" s="10">
        <v>0.81313999999999964</v>
      </c>
    </row>
    <row r="11090" spans="1:7" ht="20" customHeight="1">
      <c r="A11090" s="10">
        <f t="shared" si="173"/>
        <v>524.25000000007128</v>
      </c>
      <c r="B11090" s="21">
        <v>0.91154199999999985</v>
      </c>
      <c r="C11090" s="10">
        <v>0.99833999999999956</v>
      </c>
      <c r="D11090" s="10">
        <v>0.77261800000000047</v>
      </c>
      <c r="E11090" s="10">
        <v>0.10597428571428548</v>
      </c>
      <c r="F11090" s="21">
        <v>1.11837125</v>
      </c>
      <c r="G11090" s="10">
        <v>0.81400499999999942</v>
      </c>
    </row>
    <row r="11091" spans="1:7" ht="20" customHeight="1">
      <c r="A11091" s="10">
        <f t="shared" si="173"/>
        <v>524.30000000007124</v>
      </c>
      <c r="B11091" s="21">
        <v>0.90086199999999983</v>
      </c>
      <c r="C11091" s="10">
        <v>0.99376285714285717</v>
      </c>
      <c r="D11091" s="10">
        <v>0.78029000000000082</v>
      </c>
      <c r="E11091" s="10">
        <v>0.10736000000000002</v>
      </c>
      <c r="F11091" s="21">
        <v>1.1141775</v>
      </c>
      <c r="G11091" s="10">
        <v>0.81067999999999973</v>
      </c>
    </row>
    <row r="11092" spans="1:7" ht="20" customHeight="1">
      <c r="A11092" s="10">
        <f t="shared" si="173"/>
        <v>524.35000000007119</v>
      </c>
      <c r="B11092" s="21">
        <v>0.90059999999999985</v>
      </c>
      <c r="C11092" s="10">
        <v>1.0018185714285714</v>
      </c>
      <c r="D11092" s="10">
        <v>0.7840600000000002</v>
      </c>
      <c r="E11092" s="10">
        <v>0.10142714285714227</v>
      </c>
      <c r="F11092" s="21">
        <v>1.1120537500000001</v>
      </c>
      <c r="G11092" s="10">
        <v>0.81105749999999976</v>
      </c>
    </row>
    <row r="11093" spans="1:7" ht="20" customHeight="1">
      <c r="A11093" s="10">
        <f t="shared" si="173"/>
        <v>524.40000000007115</v>
      </c>
      <c r="B11093" s="21">
        <v>0.90089899999999989</v>
      </c>
      <c r="C11093" s="10">
        <v>1.0069414285714282</v>
      </c>
      <c r="D11093" s="10">
        <v>0.77165200000000045</v>
      </c>
      <c r="E11093" s="10">
        <v>9.5958571428571185E-2</v>
      </c>
      <c r="F11093" s="21">
        <v>1.1149987500000005</v>
      </c>
      <c r="G11093" s="10">
        <v>0.81456750000000033</v>
      </c>
    </row>
    <row r="11094" spans="1:7" ht="20" customHeight="1">
      <c r="A11094" s="10">
        <f t="shared" si="173"/>
        <v>524.4500000000711</v>
      </c>
      <c r="B11094" s="21">
        <v>0.90611699999999984</v>
      </c>
      <c r="C11094" s="10">
        <v>1.0170285714285716</v>
      </c>
      <c r="D11094" s="10">
        <v>0.76749999999999918</v>
      </c>
      <c r="E11094" s="10">
        <v>0.10443428571428548</v>
      </c>
      <c r="F11094" s="21">
        <v>1.1169575000000005</v>
      </c>
      <c r="G11094" s="10">
        <v>0.81275249999999977</v>
      </c>
    </row>
    <row r="11095" spans="1:7" ht="20" customHeight="1">
      <c r="A11095" s="10">
        <f t="shared" si="173"/>
        <v>524.50000000007105</v>
      </c>
      <c r="B11095" s="21">
        <v>0.90219400000000027</v>
      </c>
      <c r="C11095" s="10">
        <v>1.0136914285714289</v>
      </c>
      <c r="D11095" s="10">
        <v>0.77379800000000021</v>
      </c>
      <c r="E11095" s="10">
        <v>9.8914285714285358E-2</v>
      </c>
      <c r="F11095" s="21">
        <v>1.1206025000000002</v>
      </c>
      <c r="G11095" s="10">
        <v>0.8111849999999996</v>
      </c>
    </row>
    <row r="11096" spans="1:7" ht="20" customHeight="1">
      <c r="A11096" s="10">
        <f t="shared" si="173"/>
        <v>524.55000000007101</v>
      </c>
      <c r="B11096" s="21">
        <v>0.89647399999999988</v>
      </c>
      <c r="C11096" s="10">
        <v>1.0034171428571426</v>
      </c>
      <c r="D11096" s="10">
        <v>0.7833319999999997</v>
      </c>
      <c r="E11096" s="10">
        <v>9.9275714285714009E-2</v>
      </c>
      <c r="F11096" s="21">
        <v>1.1241025000000002</v>
      </c>
      <c r="G11096" s="10">
        <v>0.81384250000000025</v>
      </c>
    </row>
    <row r="11097" spans="1:7" ht="20" customHeight="1">
      <c r="A11097" s="10">
        <f t="shared" si="173"/>
        <v>524.60000000007096</v>
      </c>
      <c r="B11097" s="21">
        <v>0.90113200000000016</v>
      </c>
      <c r="C11097" s="10">
        <v>0.99963285714285743</v>
      </c>
      <c r="D11097" s="10">
        <v>0.77687599999999968</v>
      </c>
      <c r="E11097" s="10">
        <v>0.1003471428571425</v>
      </c>
      <c r="F11097" s="21">
        <v>1.1186125000000007</v>
      </c>
      <c r="G11097" s="10">
        <v>0.80977250000000001</v>
      </c>
    </row>
    <row r="11098" spans="1:7" ht="20" customHeight="1">
      <c r="A11098" s="10">
        <f t="shared" si="173"/>
        <v>524.65000000007092</v>
      </c>
      <c r="B11098" s="21">
        <v>0.90134199999999998</v>
      </c>
      <c r="C11098" s="10">
        <v>1.0002928571428573</v>
      </c>
      <c r="D11098" s="10">
        <v>0.77494599999999991</v>
      </c>
      <c r="E11098" s="10">
        <v>9.5385714285713838E-2</v>
      </c>
      <c r="F11098" s="21">
        <v>1.1139325000000002</v>
      </c>
      <c r="G11098" s="10">
        <v>0.81582250000000012</v>
      </c>
    </row>
    <row r="11099" spans="1:7" ht="20" customHeight="1">
      <c r="A11099" s="10">
        <f t="shared" si="173"/>
        <v>524.70000000007087</v>
      </c>
      <c r="B11099" s="21">
        <v>0.8958459999999997</v>
      </c>
      <c r="C11099" s="10">
        <v>1.0081128571428561</v>
      </c>
      <c r="D11099" s="10">
        <v>0.77722200000000008</v>
      </c>
      <c r="E11099" s="10">
        <v>9.7649999999999793E-2</v>
      </c>
      <c r="F11099" s="21">
        <v>1.1166987500000001</v>
      </c>
      <c r="G11099" s="10">
        <v>0.8175325</v>
      </c>
    </row>
    <row r="11100" spans="1:7" ht="20" customHeight="1">
      <c r="A11100" s="10">
        <f t="shared" si="173"/>
        <v>524.75000000007083</v>
      </c>
      <c r="B11100" s="21">
        <v>0.89981800000000001</v>
      </c>
      <c r="C11100" s="10">
        <v>1.0137328571428561</v>
      </c>
      <c r="D11100" s="10">
        <v>0.77209200000000067</v>
      </c>
      <c r="E11100" s="10">
        <v>0.10345999999999941</v>
      </c>
      <c r="F11100" s="21">
        <v>1.1211475000000004</v>
      </c>
      <c r="G11100" s="10">
        <v>0.80661750000000032</v>
      </c>
    </row>
    <row r="11101" spans="1:7" ht="20" customHeight="1">
      <c r="A11101" s="10">
        <f t="shared" si="173"/>
        <v>524.80000000007078</v>
      </c>
      <c r="B11101" s="21">
        <v>0.90780700000000025</v>
      </c>
      <c r="C11101" s="10">
        <v>1.0070257142857144</v>
      </c>
      <c r="D11101" s="10">
        <v>0.76690400000000025</v>
      </c>
      <c r="E11101" s="10">
        <v>9.5105714285714543E-2</v>
      </c>
      <c r="F11101" s="21">
        <v>1.1204250000000004</v>
      </c>
      <c r="G11101" s="10">
        <v>0.80683999999999945</v>
      </c>
    </row>
    <row r="11102" spans="1:7" ht="20" customHeight="1">
      <c r="A11102" s="10">
        <f t="shared" si="173"/>
        <v>524.85000000007074</v>
      </c>
      <c r="B11102" s="21">
        <v>0.91092499999999976</v>
      </c>
      <c r="C11102" s="10">
        <v>1.0060499999999999</v>
      </c>
      <c r="D11102" s="10">
        <v>0.76902000000000026</v>
      </c>
      <c r="E11102" s="10">
        <v>9.053857142857151E-2</v>
      </c>
      <c r="F11102" s="21">
        <v>1.1283912500000002</v>
      </c>
      <c r="G11102" s="10">
        <v>0.80813499999999971</v>
      </c>
    </row>
    <row r="11103" spans="1:7" ht="20" customHeight="1">
      <c r="A11103" s="10">
        <f t="shared" si="173"/>
        <v>524.90000000007069</v>
      </c>
      <c r="B11103" s="21">
        <v>0.90431399999999995</v>
      </c>
      <c r="C11103" s="10">
        <v>1.0171485714285711</v>
      </c>
      <c r="D11103" s="10">
        <v>0.77606000000000019</v>
      </c>
      <c r="E11103" s="10">
        <v>0.10737285714285656</v>
      </c>
      <c r="F11103" s="21">
        <v>1.1289425000000002</v>
      </c>
      <c r="G11103" s="10">
        <v>0.8098599999999998</v>
      </c>
    </row>
    <row r="11104" spans="1:7" ht="20" customHeight="1">
      <c r="A11104" s="10">
        <f t="shared" si="173"/>
        <v>524.95000000007065</v>
      </c>
      <c r="B11104" s="21">
        <v>0.90195299999999945</v>
      </c>
      <c r="C11104" s="10">
        <v>1.0181771428571433</v>
      </c>
      <c r="D11104" s="10">
        <v>0.77721600000000013</v>
      </c>
      <c r="E11104" s="10">
        <v>0.10045571428571375</v>
      </c>
      <c r="F11104" s="21">
        <v>1.1232250000000001</v>
      </c>
      <c r="G11104" s="10">
        <v>0.81448249999999989</v>
      </c>
    </row>
    <row r="11105" spans="1:7" ht="20" customHeight="1">
      <c r="A11105" s="10">
        <f t="shared" si="173"/>
        <v>525.0000000000706</v>
      </c>
      <c r="B11105" s="21">
        <v>0.9058090000000002</v>
      </c>
      <c r="C11105" s="10">
        <v>1.0129428571428571</v>
      </c>
      <c r="D11105" s="10">
        <v>0.77225599999999961</v>
      </c>
      <c r="E11105" s="10">
        <v>9.4968571428570916E-2</v>
      </c>
      <c r="F11105" s="21">
        <v>1.1154950000000001</v>
      </c>
      <c r="G11105" s="10">
        <v>0.80855999999999995</v>
      </c>
    </row>
    <row r="11106" spans="1:7" ht="20" customHeight="1">
      <c r="A11106" s="10">
        <f t="shared" si="173"/>
        <v>525.05000000007055</v>
      </c>
      <c r="B11106" s="21">
        <v>0.9044789999999997</v>
      </c>
      <c r="C11106" s="10">
        <v>1.0114028571428568</v>
      </c>
      <c r="D11106" s="10">
        <v>0.77154800000000012</v>
      </c>
      <c r="E11106" s="10">
        <v>0.10093428571428532</v>
      </c>
      <c r="F11106" s="21">
        <v>1.1155750000000002</v>
      </c>
      <c r="G11106" s="10">
        <v>0.80437749999999997</v>
      </c>
    </row>
    <row r="11107" spans="1:7" ht="20" customHeight="1">
      <c r="A11107" s="10">
        <f t="shared" si="173"/>
        <v>525.10000000007051</v>
      </c>
      <c r="B11107" s="21">
        <v>0.90387300000000015</v>
      </c>
      <c r="C11107" s="10">
        <v>1.0121842857142853</v>
      </c>
      <c r="D11107" s="10">
        <v>0.76756400000000014</v>
      </c>
      <c r="E11107" s="10">
        <v>9.0558571428571141E-2</v>
      </c>
      <c r="F11107" s="21">
        <v>1.12125125</v>
      </c>
      <c r="G11107" s="10">
        <v>0.80740749999999972</v>
      </c>
    </row>
    <row r="11108" spans="1:7" ht="20" customHeight="1">
      <c r="A11108" s="10">
        <f t="shared" si="173"/>
        <v>525.15000000007046</v>
      </c>
      <c r="B11108" s="21">
        <v>0.90038899999999966</v>
      </c>
      <c r="C11108" s="10">
        <v>1.0045485714285711</v>
      </c>
      <c r="D11108" s="10">
        <v>0.7643759999999995</v>
      </c>
      <c r="E11108" s="10">
        <v>8.9085714285714115E-2</v>
      </c>
      <c r="F11108" s="21">
        <v>1.1206212500000003</v>
      </c>
      <c r="G11108" s="10">
        <v>0.8063324999999999</v>
      </c>
    </row>
    <row r="11109" spans="1:7" ht="20" customHeight="1">
      <c r="A11109" s="10">
        <f t="shared" si="173"/>
        <v>525.20000000007042</v>
      </c>
      <c r="B11109" s="21">
        <v>0.89377799999999952</v>
      </c>
      <c r="C11109" s="10">
        <v>1.0029314285714281</v>
      </c>
      <c r="D11109" s="10">
        <v>0.76324400000000026</v>
      </c>
      <c r="E11109" s="10">
        <v>9.7149999999999556E-2</v>
      </c>
      <c r="F11109" s="21">
        <v>1.1214150000000001</v>
      </c>
      <c r="G11109" s="10">
        <v>0.80447500000000005</v>
      </c>
    </row>
    <row r="11110" spans="1:7" ht="20" customHeight="1">
      <c r="A11110" s="10">
        <f t="shared" si="173"/>
        <v>525.25000000007037</v>
      </c>
      <c r="B11110" s="21">
        <v>0.89631799999999995</v>
      </c>
      <c r="C11110" s="10">
        <v>1.0126142857142855</v>
      </c>
      <c r="D11110" s="10">
        <v>0.76708999999999961</v>
      </c>
      <c r="E11110" s="10">
        <v>0.1026457142857142</v>
      </c>
      <c r="F11110" s="21">
        <v>1.1238712499999999</v>
      </c>
      <c r="G11110" s="10">
        <v>0.80369750000000006</v>
      </c>
    </row>
    <row r="11111" spans="1:7" ht="20" customHeight="1">
      <c r="A11111" s="10">
        <f t="shared" si="173"/>
        <v>525.30000000007033</v>
      </c>
      <c r="B11111" s="21">
        <v>0.90009899999999976</v>
      </c>
      <c r="C11111" s="10">
        <v>1.0088985714285703</v>
      </c>
      <c r="D11111" s="10">
        <v>0.77038600000000024</v>
      </c>
      <c r="E11111" s="10">
        <v>0.10172428571428517</v>
      </c>
      <c r="F11111" s="21">
        <v>1.1230900000000001</v>
      </c>
      <c r="G11111" s="10">
        <v>0.796485</v>
      </c>
    </row>
    <row r="11112" spans="1:7" ht="20" customHeight="1">
      <c r="A11112" s="10">
        <f t="shared" si="173"/>
        <v>525.35000000007028</v>
      </c>
      <c r="B11112" s="21">
        <v>0.90677499999999989</v>
      </c>
      <c r="C11112" s="10">
        <v>0.99915571428571481</v>
      </c>
      <c r="D11112" s="10">
        <v>0.76925199999999982</v>
      </c>
      <c r="E11112" s="10">
        <v>9.6904285714285512E-2</v>
      </c>
      <c r="F11112" s="21">
        <v>1.111815</v>
      </c>
      <c r="G11112" s="10">
        <v>0.79200250000000005</v>
      </c>
    </row>
    <row r="11113" spans="1:7" ht="20" customHeight="1">
      <c r="A11113" s="10">
        <f t="shared" si="173"/>
        <v>525.40000000007024</v>
      </c>
      <c r="B11113" s="21">
        <v>0.91228600000000015</v>
      </c>
      <c r="C11113" s="10">
        <v>1.00465</v>
      </c>
      <c r="D11113" s="10">
        <v>0.76497200000000021</v>
      </c>
      <c r="E11113" s="10">
        <v>9.2312857142856738E-2</v>
      </c>
      <c r="F11113" s="21">
        <v>1.11142875</v>
      </c>
      <c r="G11113" s="10">
        <v>0.79881499999999961</v>
      </c>
    </row>
    <row r="11114" spans="1:7" ht="20" customHeight="1">
      <c r="A11114" s="10">
        <f t="shared" si="173"/>
        <v>525.45000000007019</v>
      </c>
      <c r="B11114" s="21">
        <v>0.90763099999999997</v>
      </c>
      <c r="C11114" s="10">
        <v>1.0030042857142856</v>
      </c>
      <c r="D11114" s="10">
        <v>0.76538799999999974</v>
      </c>
      <c r="E11114" s="10">
        <v>9.2198571428571602E-2</v>
      </c>
      <c r="F11114" s="21">
        <v>1.1176750000000002</v>
      </c>
      <c r="G11114" s="10">
        <v>0.79622000000000026</v>
      </c>
    </row>
    <row r="11115" spans="1:7" ht="20" customHeight="1">
      <c r="A11115" s="10">
        <f t="shared" si="173"/>
        <v>525.50000000007014</v>
      </c>
      <c r="B11115" s="21">
        <v>0.89510800000000024</v>
      </c>
      <c r="C11115" s="10">
        <v>1.0138457142857138</v>
      </c>
      <c r="D11115" s="10">
        <v>0.76768800000000059</v>
      </c>
      <c r="E11115" s="10">
        <v>9.6138571428571157E-2</v>
      </c>
      <c r="F11115" s="21">
        <v>1.11937</v>
      </c>
      <c r="G11115" s="10">
        <v>0.80042749999999951</v>
      </c>
    </row>
    <row r="11116" spans="1:7" ht="20" customHeight="1">
      <c r="A11116" s="10">
        <f t="shared" si="173"/>
        <v>525.5500000000701</v>
      </c>
      <c r="B11116" s="21">
        <v>0.89491499999999979</v>
      </c>
      <c r="C11116" s="10">
        <v>1.0127699999999999</v>
      </c>
      <c r="D11116" s="10">
        <v>0.77369399999999988</v>
      </c>
      <c r="E11116" s="10">
        <v>0.10369428571428514</v>
      </c>
      <c r="F11116" s="21">
        <v>1.12068875</v>
      </c>
      <c r="G11116" s="10">
        <v>0.79811999999999983</v>
      </c>
    </row>
    <row r="11117" spans="1:7" ht="20" customHeight="1">
      <c r="A11117" s="10">
        <f t="shared" si="173"/>
        <v>525.60000000007005</v>
      </c>
      <c r="B11117" s="21">
        <v>0.89936500000000008</v>
      </c>
      <c r="C11117" s="10">
        <v>1.0069742857142858</v>
      </c>
      <c r="D11117" s="10">
        <v>0.76320000000000032</v>
      </c>
      <c r="E11117" s="10">
        <v>0.10139857142857085</v>
      </c>
      <c r="F11117" s="21">
        <v>1.1263687500000001</v>
      </c>
      <c r="G11117" s="10">
        <v>0.79496500000000014</v>
      </c>
    </row>
    <row r="11118" spans="1:7" ht="20" customHeight="1">
      <c r="A11118" s="10">
        <f t="shared" si="173"/>
        <v>525.65000000007001</v>
      </c>
      <c r="B11118" s="21">
        <v>0.9029379999999998</v>
      </c>
      <c r="C11118" s="10">
        <v>1.0049028571428564</v>
      </c>
      <c r="D11118" s="10">
        <v>0.76963600000000021</v>
      </c>
      <c r="E11118" s="10">
        <v>9.2795714285713801E-2</v>
      </c>
      <c r="F11118" s="21">
        <v>1.1261725000000005</v>
      </c>
      <c r="G11118" s="10">
        <v>0.79559749999999951</v>
      </c>
    </row>
    <row r="11119" spans="1:7" ht="20" customHeight="1">
      <c r="A11119" s="10">
        <f t="shared" si="173"/>
        <v>525.70000000006996</v>
      </c>
      <c r="B11119" s="21">
        <v>0.91087899999999977</v>
      </c>
      <c r="C11119" s="10">
        <v>1.0142157142857144</v>
      </c>
      <c r="D11119" s="10">
        <v>0.77155599999999946</v>
      </c>
      <c r="E11119" s="10">
        <v>9.2549999999999882E-2</v>
      </c>
      <c r="F11119" s="21">
        <v>1.1201137500000002</v>
      </c>
      <c r="G11119" s="10">
        <v>0.79861999999999989</v>
      </c>
    </row>
    <row r="11120" spans="1:7" ht="20" customHeight="1">
      <c r="A11120" s="10">
        <f t="shared" si="173"/>
        <v>525.75000000006992</v>
      </c>
      <c r="B11120" s="21">
        <v>0.90898199999999996</v>
      </c>
      <c r="C11120" s="10">
        <v>1.0181285714285713</v>
      </c>
      <c r="D11120" s="10">
        <v>0.76081800000000044</v>
      </c>
      <c r="E11120" s="10">
        <v>9.9941428571428403E-2</v>
      </c>
      <c r="F11120" s="21">
        <v>1.1165675000000002</v>
      </c>
      <c r="G11120" s="10">
        <v>0.80262999999999973</v>
      </c>
    </row>
    <row r="11121" spans="1:7" ht="20" customHeight="1">
      <c r="A11121" s="10">
        <f t="shared" si="173"/>
        <v>525.80000000006987</v>
      </c>
      <c r="B11121" s="21">
        <v>0.89935999999999972</v>
      </c>
      <c r="C11121" s="10">
        <v>1.0195814285714284</v>
      </c>
      <c r="D11121" s="10">
        <v>0.75159600000000015</v>
      </c>
      <c r="E11121" s="10">
        <v>9.8234285714285205E-2</v>
      </c>
      <c r="F11121" s="21">
        <v>1.1189662500000004</v>
      </c>
      <c r="G11121" s="10">
        <v>0.79553499999999988</v>
      </c>
    </row>
    <row r="11122" spans="1:7" ht="20" customHeight="1">
      <c r="A11122" s="10">
        <f t="shared" si="173"/>
        <v>525.85000000006983</v>
      </c>
      <c r="B11122" s="21">
        <v>0.8996329999999999</v>
      </c>
      <c r="C11122" s="10">
        <v>1.0185642857142854</v>
      </c>
      <c r="D11122" s="10">
        <v>0.76082400000000039</v>
      </c>
      <c r="E11122" s="10">
        <v>0.10053142857142802</v>
      </c>
      <c r="F11122" s="21">
        <v>1.1197350000000001</v>
      </c>
      <c r="G11122" s="10">
        <v>0.79426249999999987</v>
      </c>
    </row>
    <row r="11123" spans="1:7" ht="20" customHeight="1">
      <c r="A11123" s="10">
        <f t="shared" si="173"/>
        <v>525.90000000006978</v>
      </c>
      <c r="B11123" s="21">
        <v>0.89793699999999976</v>
      </c>
      <c r="C11123" s="10">
        <v>1.0107414285714287</v>
      </c>
      <c r="D11123" s="10">
        <v>0.77183000000000046</v>
      </c>
      <c r="E11123" s="10">
        <v>0.10521428571428558</v>
      </c>
      <c r="F11123" s="21">
        <v>1.1188650000000002</v>
      </c>
      <c r="G11123" s="10">
        <v>0.79963999999999935</v>
      </c>
    </row>
    <row r="11124" spans="1:7" ht="20" customHeight="1">
      <c r="A11124" s="10">
        <f t="shared" si="173"/>
        <v>525.95000000006974</v>
      </c>
      <c r="B11124" s="21">
        <v>0.89887499999999998</v>
      </c>
      <c r="C11124" s="10">
        <v>1.0069557142857144</v>
      </c>
      <c r="D11124" s="10">
        <v>0.76998600000000028</v>
      </c>
      <c r="E11124" s="10">
        <v>0.10096142857142811</v>
      </c>
      <c r="F11124" s="21">
        <v>1.1277824999999999</v>
      </c>
      <c r="G11124" s="10">
        <v>0.80138500000000046</v>
      </c>
    </row>
    <row r="11125" spans="1:7" ht="20" customHeight="1">
      <c r="A11125" s="10">
        <f t="shared" si="173"/>
        <v>526.00000000006969</v>
      </c>
      <c r="B11125" s="21">
        <v>0.90065099999999965</v>
      </c>
      <c r="C11125" s="10">
        <v>1.0080957142857139</v>
      </c>
      <c r="D11125" s="10">
        <v>0.75882000000000005</v>
      </c>
      <c r="E11125" s="10">
        <v>9.9500000000000116E-2</v>
      </c>
      <c r="F11125" s="21">
        <v>1.1330537500000004</v>
      </c>
      <c r="G11125" s="10">
        <v>0.80512250000000019</v>
      </c>
    </row>
    <row r="11126" spans="1:7" ht="20" customHeight="1">
      <c r="A11126" s="10">
        <f t="shared" si="173"/>
        <v>526.05000000006964</v>
      </c>
      <c r="B11126" s="21">
        <v>0.901397</v>
      </c>
      <c r="C11126" s="10">
        <v>1.0069200000000007</v>
      </c>
      <c r="D11126" s="10">
        <v>0.76061800000000002</v>
      </c>
      <c r="E11126" s="10">
        <v>0.10214285714285712</v>
      </c>
      <c r="F11126" s="21">
        <v>1.1235512500000002</v>
      </c>
      <c r="G11126" s="10">
        <v>0.79438500000000012</v>
      </c>
    </row>
    <row r="11127" spans="1:7" ht="20" customHeight="1">
      <c r="A11127" s="10">
        <f t="shared" si="173"/>
        <v>526.1000000000696</v>
      </c>
      <c r="B11127" s="21">
        <v>0.89689399999999986</v>
      </c>
      <c r="C11127" s="10">
        <v>1.0105042857142859</v>
      </c>
      <c r="D11127" s="10">
        <v>0.76022799999999968</v>
      </c>
      <c r="E11127" s="10">
        <v>9.2488571428571406E-2</v>
      </c>
      <c r="F11127" s="21">
        <v>1.1181337500000001</v>
      </c>
      <c r="G11127" s="10">
        <v>0.79208999999999974</v>
      </c>
    </row>
    <row r="11128" spans="1:7" ht="20" customHeight="1">
      <c r="A11128" s="10">
        <f t="shared" si="173"/>
        <v>526.15000000006955</v>
      </c>
      <c r="B11128" s="21">
        <v>0.90165499999999987</v>
      </c>
      <c r="C11128" s="10">
        <v>1.0136514285714286</v>
      </c>
      <c r="D11128" s="10">
        <v>0.75989600000000035</v>
      </c>
      <c r="E11128" s="10">
        <v>9.7834285714285318E-2</v>
      </c>
      <c r="F11128" s="21">
        <v>1.1215174999999999</v>
      </c>
      <c r="G11128" s="10">
        <v>0.7962625000000001</v>
      </c>
    </row>
    <row r="11129" spans="1:7" ht="20" customHeight="1">
      <c r="A11129" s="10">
        <f t="shared" si="173"/>
        <v>526.20000000006951</v>
      </c>
      <c r="B11129" s="21">
        <v>0.90729100000000007</v>
      </c>
      <c r="C11129" s="10">
        <v>1.0116500000000002</v>
      </c>
      <c r="D11129" s="10">
        <v>0.75546000000000024</v>
      </c>
      <c r="E11129" s="10">
        <v>0.10895428571428553</v>
      </c>
      <c r="F11129" s="21">
        <v>1.1175250000000001</v>
      </c>
      <c r="G11129" s="10">
        <v>0.79627750000000019</v>
      </c>
    </row>
    <row r="11130" spans="1:7" ht="20" customHeight="1">
      <c r="A11130" s="10">
        <f t="shared" si="173"/>
        <v>526.25000000006946</v>
      </c>
      <c r="B11130" s="21">
        <v>0.9057989999999998</v>
      </c>
      <c r="C11130" s="10">
        <v>1.0019999999999996</v>
      </c>
      <c r="D11130" s="10">
        <v>0.76047799999999999</v>
      </c>
      <c r="E11130" s="10">
        <v>0.10406571428571341</v>
      </c>
      <c r="F11130" s="21">
        <v>1.1229412500000002</v>
      </c>
      <c r="G11130" s="10">
        <v>0.79616749999999969</v>
      </c>
    </row>
    <row r="11131" spans="1:7" ht="20" customHeight="1">
      <c r="A11131" s="10">
        <f t="shared" si="173"/>
        <v>526.30000000006942</v>
      </c>
      <c r="B11131" s="21">
        <v>0.90323699999999985</v>
      </c>
      <c r="C11131" s="10">
        <v>1.0016928571428572</v>
      </c>
      <c r="D11131" s="10">
        <v>0.76726799999999962</v>
      </c>
      <c r="E11131" s="10">
        <v>9.959571428571401E-2</v>
      </c>
      <c r="F11131" s="21">
        <v>1.1242512500000004</v>
      </c>
      <c r="G11131" s="10">
        <v>0.79639000000000038</v>
      </c>
    </row>
    <row r="11132" spans="1:7" ht="20" customHeight="1">
      <c r="A11132" s="10">
        <f t="shared" si="173"/>
        <v>526.35000000006937</v>
      </c>
      <c r="B11132" s="21">
        <v>0.89708500000000002</v>
      </c>
      <c r="C11132" s="10">
        <v>1.0031328571428568</v>
      </c>
      <c r="D11132" s="10">
        <v>0.76863599999999987</v>
      </c>
      <c r="E11132" s="10">
        <v>9.8565714285713993E-2</v>
      </c>
      <c r="F11132" s="21">
        <v>1.1308250000000002</v>
      </c>
      <c r="G11132" s="10">
        <v>0.79283500000000051</v>
      </c>
    </row>
    <row r="11133" spans="1:7" ht="20" customHeight="1">
      <c r="A11133" s="10">
        <f t="shared" si="173"/>
        <v>526.40000000006933</v>
      </c>
      <c r="B11133" s="21">
        <v>0.90110100000000004</v>
      </c>
      <c r="C11133" s="10">
        <v>1.005491428571428</v>
      </c>
      <c r="D11133" s="10">
        <v>0.76106199999999991</v>
      </c>
      <c r="E11133" s="10">
        <v>8.779999999999985E-2</v>
      </c>
      <c r="F11133" s="21">
        <v>1.1277150000000005</v>
      </c>
      <c r="G11133" s="10">
        <v>0.7955450000000005</v>
      </c>
    </row>
    <row r="11134" spans="1:7" ht="20" customHeight="1">
      <c r="A11134" s="10">
        <f t="shared" si="173"/>
        <v>526.45000000006928</v>
      </c>
      <c r="B11134" s="21">
        <v>0.90955099999999978</v>
      </c>
      <c r="C11134" s="10">
        <v>1.0051785714285713</v>
      </c>
      <c r="D11134" s="10">
        <v>0.75856600000000007</v>
      </c>
      <c r="E11134" s="10">
        <v>9.0142857142857427E-2</v>
      </c>
      <c r="F11134" s="21">
        <v>1.1267212500000003</v>
      </c>
      <c r="G11134" s="10">
        <v>0.79423750000000015</v>
      </c>
    </row>
    <row r="11135" spans="1:7" ht="20" customHeight="1">
      <c r="A11135" s="10">
        <f t="shared" si="173"/>
        <v>526.50000000006924</v>
      </c>
      <c r="B11135" s="21">
        <v>0.91465599999999991</v>
      </c>
      <c r="C11135" s="10">
        <v>1.0174671428571431</v>
      </c>
      <c r="D11135" s="10">
        <v>0.75938399999999984</v>
      </c>
      <c r="E11135" s="10">
        <v>0.10962857142857116</v>
      </c>
      <c r="F11135" s="21">
        <v>1.1298175000000004</v>
      </c>
      <c r="G11135" s="10">
        <v>0.79455249999999988</v>
      </c>
    </row>
    <row r="11136" spans="1:7" ht="20" customHeight="1">
      <c r="A11136" s="10">
        <f t="shared" si="173"/>
        <v>526.55000000006919</v>
      </c>
      <c r="B11136" s="21">
        <v>0.91550000000000031</v>
      </c>
      <c r="C11136" s="10">
        <v>1.0193114285714284</v>
      </c>
      <c r="D11136" s="10">
        <v>0.76082200000000011</v>
      </c>
      <c r="E11136" s="10">
        <v>0.10694714285714246</v>
      </c>
      <c r="F11136" s="21">
        <v>1.1282037500000004</v>
      </c>
      <c r="G11136" s="10">
        <v>0.80091499999999971</v>
      </c>
    </row>
    <row r="11137" spans="1:7" ht="20" customHeight="1">
      <c r="A11137" s="10">
        <f t="shared" si="173"/>
        <v>526.60000000006914</v>
      </c>
      <c r="B11137" s="21">
        <v>0.91519400000000017</v>
      </c>
      <c r="C11137" s="10">
        <v>1.0092414285714277</v>
      </c>
      <c r="D11137" s="10">
        <v>0.75309999999999988</v>
      </c>
      <c r="E11137" s="10">
        <v>9.5135714285714226E-2</v>
      </c>
      <c r="F11137" s="21">
        <v>1.1300625000000004</v>
      </c>
      <c r="G11137" s="10">
        <v>0.80029750000000011</v>
      </c>
    </row>
    <row r="11138" spans="1:7" ht="20" customHeight="1">
      <c r="A11138" s="10">
        <f t="shared" si="173"/>
        <v>526.6500000000691</v>
      </c>
      <c r="B11138" s="21">
        <v>0.90990900000000019</v>
      </c>
      <c r="C11138" s="10">
        <v>1.005948571428571</v>
      </c>
      <c r="D11138" s="10">
        <v>0.75765599999999989</v>
      </c>
      <c r="E11138" s="10">
        <v>9.2177142857142513E-2</v>
      </c>
      <c r="F11138" s="21">
        <v>1.1322575000000006</v>
      </c>
      <c r="G11138" s="10">
        <v>0.79688999999999954</v>
      </c>
    </row>
    <row r="11139" spans="1:7" ht="20" customHeight="1">
      <c r="A11139" s="10">
        <f t="shared" si="173"/>
        <v>526.70000000006905</v>
      </c>
      <c r="B11139" s="21">
        <v>0.91058499999999953</v>
      </c>
      <c r="C11139" s="10">
        <v>1.0010828571428567</v>
      </c>
      <c r="D11139" s="10">
        <v>0.75994800000000051</v>
      </c>
      <c r="E11139" s="10">
        <v>9.4099999999999823E-2</v>
      </c>
      <c r="F11139" s="21">
        <v>1.1335400000000004</v>
      </c>
      <c r="G11139" s="10">
        <v>0.79616249999999977</v>
      </c>
    </row>
    <row r="11140" spans="1:7" ht="20" customHeight="1">
      <c r="A11140" s="10">
        <f t="shared" si="173"/>
        <v>526.75000000006901</v>
      </c>
      <c r="B11140" s="21">
        <v>0.90995800000000016</v>
      </c>
      <c r="C11140" s="10">
        <v>1.0032785714285726</v>
      </c>
      <c r="D11140" s="10">
        <v>0.75467200000000023</v>
      </c>
      <c r="E11140" s="10">
        <v>9.0698571428571045E-2</v>
      </c>
      <c r="F11140" s="21">
        <v>1.12867125</v>
      </c>
      <c r="G11140" s="10">
        <v>0.79633249999999989</v>
      </c>
    </row>
    <row r="11141" spans="1:7" ht="20" customHeight="1">
      <c r="A11141" s="10">
        <f t="shared" si="173"/>
        <v>526.80000000006896</v>
      </c>
      <c r="B11141" s="21">
        <v>0.91183399999999981</v>
      </c>
      <c r="C11141" s="10">
        <v>1.0073371428571429</v>
      </c>
      <c r="D11141" s="10">
        <v>0.75366200000000028</v>
      </c>
      <c r="E11141" s="10">
        <v>0.10325571428571394</v>
      </c>
      <c r="F11141" s="21">
        <v>1.1263700000000001</v>
      </c>
      <c r="G11141" s="10">
        <v>0.80316750000000003</v>
      </c>
    </row>
    <row r="11142" spans="1:7" ht="20" customHeight="1">
      <c r="A11142" s="10">
        <f t="shared" si="173"/>
        <v>526.85000000006892</v>
      </c>
      <c r="B11142" s="21">
        <v>0.91408699999999998</v>
      </c>
      <c r="C11142" s="10">
        <v>1.0116842857142856</v>
      </c>
      <c r="D11142" s="10">
        <v>0.76182000000000016</v>
      </c>
      <c r="E11142" s="10">
        <v>0.11179285714285703</v>
      </c>
      <c r="F11142" s="21">
        <v>1.1287024999999999</v>
      </c>
      <c r="G11142" s="10">
        <v>0.79765499999999989</v>
      </c>
    </row>
    <row r="11143" spans="1:7" ht="20" customHeight="1">
      <c r="A11143" s="10">
        <f t="shared" ref="A11143:A11206" si="174">A11142+0.05</f>
        <v>526.90000000006887</v>
      </c>
      <c r="B11143" s="21">
        <v>0.9123249999999995</v>
      </c>
      <c r="C11143" s="10">
        <v>1.0121628571428569</v>
      </c>
      <c r="D11143" s="10">
        <v>0.76845799999999986</v>
      </c>
      <c r="E11143" s="10">
        <v>0.10212857142857068</v>
      </c>
      <c r="F11143" s="21">
        <v>1.1279500000000002</v>
      </c>
      <c r="G11143" s="10">
        <v>0.7899999999999997</v>
      </c>
    </row>
    <row r="11144" spans="1:7" ht="20" customHeight="1">
      <c r="A11144" s="10">
        <f t="shared" si="174"/>
        <v>526.95000000006883</v>
      </c>
      <c r="B11144" s="21">
        <v>0.91134800000000005</v>
      </c>
      <c r="C11144" s="10">
        <v>1.015025714285714</v>
      </c>
      <c r="D11144" s="10">
        <v>0.76477000000000039</v>
      </c>
      <c r="E11144" s="10">
        <v>9.1021428571428517E-2</v>
      </c>
      <c r="F11144" s="21">
        <v>1.1259637500000002</v>
      </c>
      <c r="G11144" s="10">
        <v>0.79410250000000004</v>
      </c>
    </row>
    <row r="11145" spans="1:7" ht="20" customHeight="1">
      <c r="A11145" s="10">
        <f t="shared" si="174"/>
        <v>527.00000000006878</v>
      </c>
      <c r="B11145" s="21">
        <v>0.90542800000000001</v>
      </c>
      <c r="C11145" s="10">
        <v>1.0041242857142858</v>
      </c>
      <c r="D11145" s="10">
        <v>0.75741200000000042</v>
      </c>
      <c r="E11145" s="10">
        <v>9.4072857142856653E-2</v>
      </c>
      <c r="F11145" s="21">
        <v>1.1283887499999998</v>
      </c>
      <c r="G11145" s="10">
        <v>0.79608749999999984</v>
      </c>
    </row>
    <row r="11146" spans="1:7" ht="20" customHeight="1">
      <c r="A11146" s="10">
        <f t="shared" si="174"/>
        <v>527.05000000006874</v>
      </c>
      <c r="B11146" s="21">
        <v>0.90812600000000021</v>
      </c>
      <c r="C11146" s="10">
        <v>1.0021728571428568</v>
      </c>
      <c r="D11146" s="10">
        <v>0.75817599999999974</v>
      </c>
      <c r="E11146" s="10">
        <v>9.3889999999999904E-2</v>
      </c>
      <c r="F11146" s="21">
        <v>1.1330262500000003</v>
      </c>
      <c r="G11146" s="10">
        <v>0.79502249999999952</v>
      </c>
    </row>
    <row r="11147" spans="1:7" ht="20" customHeight="1">
      <c r="A11147" s="10">
        <f t="shared" si="174"/>
        <v>527.10000000006869</v>
      </c>
      <c r="B11147" s="21">
        <v>0.90223199999999992</v>
      </c>
      <c r="C11147" s="10">
        <v>1.0005742857142861</v>
      </c>
      <c r="D11147" s="10">
        <v>0.75417800000000046</v>
      </c>
      <c r="E11147" s="10">
        <v>0.1030114285714286</v>
      </c>
      <c r="F11147" s="21">
        <v>1.1315525000000004</v>
      </c>
      <c r="G11147" s="10">
        <v>0.79299500000000012</v>
      </c>
    </row>
    <row r="11148" spans="1:7" ht="20" customHeight="1">
      <c r="A11148" s="10">
        <f t="shared" si="174"/>
        <v>527.15000000006864</v>
      </c>
      <c r="B11148" s="21">
        <v>0.89877000000000007</v>
      </c>
      <c r="C11148" s="10">
        <v>1.005447142857143</v>
      </c>
      <c r="D11148" s="10">
        <v>0.75511000000000017</v>
      </c>
      <c r="E11148" s="10">
        <v>0.10571571428571426</v>
      </c>
      <c r="F11148" s="21">
        <v>1.1232275</v>
      </c>
      <c r="G11148" s="10">
        <v>0.79775250000000009</v>
      </c>
    </row>
    <row r="11149" spans="1:7" ht="20" customHeight="1">
      <c r="A11149" s="10">
        <f t="shared" si="174"/>
        <v>527.2000000000686</v>
      </c>
      <c r="B11149" s="21">
        <v>0.90463899999999953</v>
      </c>
      <c r="C11149" s="10">
        <v>1.0041742857142852</v>
      </c>
      <c r="D11149" s="10">
        <v>0.75805399999999956</v>
      </c>
      <c r="E11149" s="10">
        <v>0.100505714285714</v>
      </c>
      <c r="F11149" s="21">
        <v>1.1215812500000002</v>
      </c>
      <c r="G11149" s="10">
        <v>0.79635000000000011</v>
      </c>
    </row>
    <row r="11150" spans="1:7" ht="20" customHeight="1">
      <c r="A11150" s="10">
        <f t="shared" si="174"/>
        <v>527.25000000006855</v>
      </c>
      <c r="B11150" s="21">
        <v>0.90357799999999977</v>
      </c>
      <c r="C11150" s="10">
        <v>1.0092285714285716</v>
      </c>
      <c r="D11150" s="10">
        <v>0.76097000000000037</v>
      </c>
      <c r="E11150" s="10">
        <v>9.4705714285714074E-2</v>
      </c>
      <c r="F11150" s="21">
        <v>1.1196375000000001</v>
      </c>
      <c r="G11150" s="10">
        <v>0.78895999999999988</v>
      </c>
    </row>
    <row r="11151" spans="1:7" ht="20" customHeight="1">
      <c r="A11151" s="10">
        <f t="shared" si="174"/>
        <v>527.30000000006851</v>
      </c>
      <c r="B11151" s="21">
        <v>0.90431400000000028</v>
      </c>
      <c r="C11151" s="10">
        <v>1.0050328571428573</v>
      </c>
      <c r="D11151" s="10">
        <v>0.75678399999999968</v>
      </c>
      <c r="E11151" s="10">
        <v>9.5869999999999927E-2</v>
      </c>
      <c r="F11151" s="21">
        <v>1.1202237500000003</v>
      </c>
      <c r="G11151" s="10">
        <v>0.78907250000000029</v>
      </c>
    </row>
    <row r="11152" spans="1:7" ht="20" customHeight="1">
      <c r="A11152" s="10">
        <f t="shared" si="174"/>
        <v>527.35000000006846</v>
      </c>
      <c r="B11152" s="21">
        <v>0.90721899999999978</v>
      </c>
      <c r="C11152" s="10">
        <v>1.0051014285714286</v>
      </c>
      <c r="D11152" s="10">
        <v>0.75273600000000052</v>
      </c>
      <c r="E11152" s="10">
        <v>9.9821428571428575E-2</v>
      </c>
      <c r="F11152" s="21">
        <v>1.1225400000000001</v>
      </c>
      <c r="G11152" s="10">
        <v>0.78978249999999939</v>
      </c>
    </row>
    <row r="11153" spans="1:7" ht="20" customHeight="1">
      <c r="A11153" s="10">
        <f t="shared" si="174"/>
        <v>527.40000000006842</v>
      </c>
      <c r="B11153" s="21">
        <v>0.9123629999999997</v>
      </c>
      <c r="C11153" s="10">
        <v>1.0056557142857148</v>
      </c>
      <c r="D11153" s="10">
        <v>0.75848199999999988</v>
      </c>
      <c r="E11153" s="10">
        <v>9.7154285714285554E-2</v>
      </c>
      <c r="F11153" s="21">
        <v>1.1310562500000001</v>
      </c>
      <c r="G11153" s="10">
        <v>0.78913249999999968</v>
      </c>
    </row>
    <row r="11154" spans="1:7" ht="20" customHeight="1">
      <c r="A11154" s="10">
        <f t="shared" si="174"/>
        <v>527.45000000006837</v>
      </c>
      <c r="B11154" s="21">
        <v>0.91570199999999979</v>
      </c>
      <c r="C11154" s="10">
        <v>0.99449428571428533</v>
      </c>
      <c r="D11154" s="10">
        <v>0.75611600000000045</v>
      </c>
      <c r="E11154" s="10">
        <v>0.10649857142857121</v>
      </c>
      <c r="F11154" s="21">
        <v>1.1309750000000001</v>
      </c>
      <c r="G11154" s="10">
        <v>0.79393499999999972</v>
      </c>
    </row>
    <row r="11155" spans="1:7" ht="20" customHeight="1">
      <c r="A11155" s="10">
        <f t="shared" si="174"/>
        <v>527.50000000006833</v>
      </c>
      <c r="B11155" s="21">
        <v>0.91094099999999956</v>
      </c>
      <c r="C11155" s="10">
        <v>1.0047685714285708</v>
      </c>
      <c r="D11155" s="10">
        <v>0.75391199999999969</v>
      </c>
      <c r="E11155" s="10">
        <v>0.10581857142857062</v>
      </c>
      <c r="F11155" s="21">
        <v>1.1269475000000004</v>
      </c>
      <c r="G11155" s="10">
        <v>0.79460999999999959</v>
      </c>
    </row>
    <row r="11156" spans="1:7" ht="20" customHeight="1">
      <c r="A11156" s="10">
        <f t="shared" si="174"/>
        <v>527.55000000006828</v>
      </c>
      <c r="B11156" s="21">
        <v>0.91103799999999979</v>
      </c>
      <c r="C11156" s="10">
        <v>1.0047742857142856</v>
      </c>
      <c r="D11156" s="10">
        <v>0.75769600000000015</v>
      </c>
      <c r="E11156" s="10">
        <v>9.7748571428571226E-2</v>
      </c>
      <c r="F11156" s="21">
        <v>1.12305375</v>
      </c>
      <c r="G11156" s="10">
        <v>0.79741499999999998</v>
      </c>
    </row>
    <row r="11157" spans="1:7" ht="20" customHeight="1">
      <c r="A11157" s="10">
        <f t="shared" si="174"/>
        <v>527.60000000006823</v>
      </c>
      <c r="B11157" s="21">
        <v>0.91172300000000006</v>
      </c>
      <c r="C11157" s="10">
        <v>0.99052142857142855</v>
      </c>
      <c r="D11157" s="10">
        <v>0.76022600000000029</v>
      </c>
      <c r="E11157" s="10">
        <v>9.8614285714285543E-2</v>
      </c>
      <c r="F11157" s="21">
        <v>1.1244800000000001</v>
      </c>
      <c r="G11157" s="10">
        <v>0.79265750000000024</v>
      </c>
    </row>
    <row r="11158" spans="1:7" ht="20" customHeight="1">
      <c r="A11158" s="10">
        <f t="shared" si="174"/>
        <v>527.65000000006819</v>
      </c>
      <c r="B11158" s="21">
        <v>0.91281099999999982</v>
      </c>
      <c r="C11158" s="10">
        <v>0.99585714285714366</v>
      </c>
      <c r="D11158" s="10">
        <v>0.75548000000000037</v>
      </c>
      <c r="E11158" s="10">
        <v>9.6891428571428337E-2</v>
      </c>
      <c r="F11158" s="21">
        <v>1.1240725000000007</v>
      </c>
      <c r="G11158" s="10">
        <v>0.78754250000000003</v>
      </c>
    </row>
    <row r="11159" spans="1:7" ht="20" customHeight="1">
      <c r="A11159" s="10">
        <f t="shared" si="174"/>
        <v>527.70000000006814</v>
      </c>
      <c r="B11159" s="21">
        <v>0.9185890000000001</v>
      </c>
      <c r="C11159" s="10">
        <v>1.0019571428571419</v>
      </c>
      <c r="D11159" s="10">
        <v>0.75152200000000047</v>
      </c>
      <c r="E11159" s="10">
        <v>9.8728571428571749E-2</v>
      </c>
      <c r="F11159" s="21">
        <v>1.1236925000000002</v>
      </c>
      <c r="G11159" s="10">
        <v>0.7866074999999999</v>
      </c>
    </row>
    <row r="11160" spans="1:7" ht="20" customHeight="1">
      <c r="A11160" s="10">
        <f t="shared" si="174"/>
        <v>527.7500000000681</v>
      </c>
      <c r="B11160" s="21">
        <v>0.91469800000000023</v>
      </c>
      <c r="C11160" s="10">
        <v>1.0067728571428567</v>
      </c>
      <c r="D11160" s="10">
        <v>0.74422600000000028</v>
      </c>
      <c r="E11160" s="10">
        <v>0.10155428571428546</v>
      </c>
      <c r="F11160" s="21">
        <v>1.1293737499999998</v>
      </c>
      <c r="G11160" s="10">
        <v>0.79275249999999986</v>
      </c>
    </row>
    <row r="11161" spans="1:7" ht="20" customHeight="1">
      <c r="A11161" s="10">
        <f t="shared" si="174"/>
        <v>527.80000000006805</v>
      </c>
      <c r="B11161" s="21">
        <v>0.91275199999999956</v>
      </c>
      <c r="C11161" s="10">
        <v>1.0125314285714284</v>
      </c>
      <c r="D11161" s="10">
        <v>0.7483379999999995</v>
      </c>
      <c r="E11161" s="10">
        <v>0.10546142857142853</v>
      </c>
      <c r="F11161" s="21">
        <v>1.1356850000000005</v>
      </c>
      <c r="G11161" s="10">
        <v>0.79571750000000052</v>
      </c>
    </row>
    <row r="11162" spans="1:7" ht="20" customHeight="1">
      <c r="A11162" s="10">
        <f t="shared" si="174"/>
        <v>527.85000000006801</v>
      </c>
      <c r="B11162" s="21">
        <v>0.91386599999999985</v>
      </c>
      <c r="C11162" s="10">
        <v>1.0109314285714286</v>
      </c>
      <c r="D11162" s="10">
        <v>0.76077200000000023</v>
      </c>
      <c r="E11162" s="10">
        <v>9.2765714285713674E-2</v>
      </c>
      <c r="F11162" s="21">
        <v>1.1281425000000005</v>
      </c>
      <c r="G11162" s="10">
        <v>0.80053250000000009</v>
      </c>
    </row>
    <row r="11163" spans="1:7" ht="20" customHeight="1">
      <c r="A11163" s="10">
        <f t="shared" si="174"/>
        <v>527.90000000006796</v>
      </c>
      <c r="B11163" s="21">
        <v>0.91370600000000002</v>
      </c>
      <c r="C11163" s="10">
        <v>1.0025999999999999</v>
      </c>
      <c r="D11163" s="10">
        <v>0.76127800000000079</v>
      </c>
      <c r="E11163" s="10">
        <v>9.3252857142856554E-2</v>
      </c>
      <c r="F11163" s="21">
        <v>1.1210500000000001</v>
      </c>
      <c r="G11163" s="10">
        <v>0.79086749999999983</v>
      </c>
    </row>
    <row r="11164" spans="1:7" ht="20" customHeight="1">
      <c r="A11164" s="10">
        <f t="shared" si="174"/>
        <v>527.95000000006792</v>
      </c>
      <c r="B11164" s="21">
        <v>0.91720599999999997</v>
      </c>
      <c r="C11164" s="10">
        <v>0.9956357142857144</v>
      </c>
      <c r="D11164" s="10">
        <v>0.75381400000000021</v>
      </c>
      <c r="E11164" s="10">
        <v>9.7692857142856332E-2</v>
      </c>
      <c r="F11164" s="21">
        <v>1.1242525000000003</v>
      </c>
      <c r="G11164" s="10">
        <v>0.78790999999999989</v>
      </c>
    </row>
    <row r="11165" spans="1:7" ht="20" customHeight="1">
      <c r="A11165" s="10">
        <f t="shared" si="174"/>
        <v>528.00000000006787</v>
      </c>
      <c r="B11165" s="21">
        <v>0.91676000000000002</v>
      </c>
      <c r="C11165" s="10">
        <v>1.0017614285714276</v>
      </c>
      <c r="D11165" s="10">
        <v>0.74726400000000037</v>
      </c>
      <c r="E11165" s="10">
        <v>0.10052142857142808</v>
      </c>
      <c r="F11165" s="21">
        <v>1.1277087500000003</v>
      </c>
      <c r="G11165" s="10">
        <v>0.79073749999999943</v>
      </c>
    </row>
    <row r="11166" spans="1:7" ht="20" customHeight="1">
      <c r="A11166" s="10">
        <f t="shared" si="174"/>
        <v>528.05000000006783</v>
      </c>
      <c r="B11166" s="21">
        <v>0.91976699999999989</v>
      </c>
      <c r="C11166" s="10">
        <v>1.0083</v>
      </c>
      <c r="D11166" s="10">
        <v>0.74759200000000003</v>
      </c>
      <c r="E11166" s="10">
        <v>9.7182857142857113E-2</v>
      </c>
      <c r="F11166" s="21">
        <v>1.1285500000000002</v>
      </c>
      <c r="G11166" s="10">
        <v>0.80087749999999946</v>
      </c>
    </row>
    <row r="11167" spans="1:7" ht="20" customHeight="1">
      <c r="A11167" s="10">
        <f t="shared" si="174"/>
        <v>528.10000000006778</v>
      </c>
      <c r="B11167" s="21">
        <v>0.92067200000000005</v>
      </c>
      <c r="C11167" s="10">
        <v>1.0112271428571427</v>
      </c>
      <c r="D11167" s="10">
        <v>0.7464000000000004</v>
      </c>
      <c r="E11167" s="10">
        <v>0.10921285714285675</v>
      </c>
      <c r="F11167" s="21">
        <v>1.1288312500000002</v>
      </c>
      <c r="G11167" s="10">
        <v>0.79393999999999987</v>
      </c>
    </row>
    <row r="11168" spans="1:7" ht="20" customHeight="1">
      <c r="A11168" s="10">
        <f t="shared" si="174"/>
        <v>528.15000000006773</v>
      </c>
      <c r="B11168" s="21">
        <v>0.9179649999999997</v>
      </c>
      <c r="C11168" s="10">
        <v>1.0117299999999998</v>
      </c>
      <c r="D11168" s="10">
        <v>0.74193800000000021</v>
      </c>
      <c r="E11168" s="10">
        <v>0.10819428571428524</v>
      </c>
      <c r="F11168" s="21">
        <v>1.1311437500000003</v>
      </c>
      <c r="G11168" s="10">
        <v>0.78686250000000024</v>
      </c>
    </row>
    <row r="11169" spans="1:7" ht="20" customHeight="1">
      <c r="A11169" s="10">
        <f t="shared" si="174"/>
        <v>528.20000000006769</v>
      </c>
      <c r="B11169" s="21">
        <v>0.9219339999999997</v>
      </c>
      <c r="C11169" s="10">
        <v>1.0023942857142865</v>
      </c>
      <c r="D11169" s="10">
        <v>0.75072000000000028</v>
      </c>
      <c r="E11169" s="10">
        <v>9.5665714285714021E-2</v>
      </c>
      <c r="F11169" s="21">
        <v>1.1264175000000005</v>
      </c>
      <c r="G11169" s="10">
        <v>0.7869324999999997</v>
      </c>
    </row>
    <row r="11170" spans="1:7" ht="20" customHeight="1">
      <c r="A11170" s="10">
        <f t="shared" si="174"/>
        <v>528.25000000006764</v>
      </c>
      <c r="B11170" s="21">
        <v>0.91969800000000002</v>
      </c>
      <c r="C11170" s="10">
        <v>1.0022799999999996</v>
      </c>
      <c r="D11170" s="10">
        <v>0.75829600000000053</v>
      </c>
      <c r="E11170" s="10">
        <v>0.10123714285714287</v>
      </c>
      <c r="F11170" s="21">
        <v>1.1214187500000004</v>
      </c>
      <c r="G11170" s="10">
        <v>0.79262250000000001</v>
      </c>
    </row>
    <row r="11171" spans="1:7" ht="20" customHeight="1">
      <c r="A11171" s="10">
        <f t="shared" si="174"/>
        <v>528.3000000000676</v>
      </c>
      <c r="B11171" s="21">
        <v>0.91373699999999991</v>
      </c>
      <c r="C11171" s="10">
        <v>1.0069557142857135</v>
      </c>
      <c r="D11171" s="10">
        <v>0.76537800000000011</v>
      </c>
      <c r="E11171" s="10">
        <v>0.10584857142857095</v>
      </c>
      <c r="F11171" s="21">
        <v>1.12639625</v>
      </c>
      <c r="G11171" s="10">
        <v>0.79680749999999978</v>
      </c>
    </row>
    <row r="11172" spans="1:7" ht="20" customHeight="1">
      <c r="A11172" s="10">
        <f t="shared" si="174"/>
        <v>528.35000000006755</v>
      </c>
      <c r="B11172" s="21">
        <v>0.91149399999999992</v>
      </c>
      <c r="C11172" s="10">
        <v>1.0003271428571432</v>
      </c>
      <c r="D11172" s="10">
        <v>0.75775999999999932</v>
      </c>
      <c r="E11172" s="10">
        <v>0.10250714285714262</v>
      </c>
      <c r="F11172" s="21">
        <v>1.1250175000000002</v>
      </c>
      <c r="G11172" s="10">
        <v>0.79509000000000052</v>
      </c>
    </row>
    <row r="11173" spans="1:7" ht="20" customHeight="1">
      <c r="A11173" s="10">
        <f t="shared" si="174"/>
        <v>528.40000000006751</v>
      </c>
      <c r="B11173" s="21">
        <v>0.90488699999999955</v>
      </c>
      <c r="C11173" s="10">
        <v>0.99446285714285643</v>
      </c>
      <c r="D11173" s="10">
        <v>0.7475240000000003</v>
      </c>
      <c r="E11173" s="10">
        <v>0.10733142857142765</v>
      </c>
      <c r="F11173" s="21">
        <v>1.1204937500000001</v>
      </c>
      <c r="G11173" s="10">
        <v>0.79357000000000033</v>
      </c>
    </row>
    <row r="11174" spans="1:7" ht="20" customHeight="1">
      <c r="A11174" s="10">
        <f t="shared" si="174"/>
        <v>528.45000000006746</v>
      </c>
      <c r="B11174" s="21">
        <v>0.90580700000000003</v>
      </c>
      <c r="C11174" s="10">
        <v>1.0022842857142857</v>
      </c>
      <c r="D11174" s="10">
        <v>0.74890000000000079</v>
      </c>
      <c r="E11174" s="10">
        <v>0.10491142857142823</v>
      </c>
      <c r="F11174" s="21">
        <v>1.1244799999999999</v>
      </c>
      <c r="G11174" s="10">
        <v>0.79872500000000057</v>
      </c>
    </row>
    <row r="11175" spans="1:7" ht="20" customHeight="1">
      <c r="A11175" s="10">
        <f t="shared" si="174"/>
        <v>528.50000000006742</v>
      </c>
      <c r="B11175" s="21">
        <v>0.91910400000000014</v>
      </c>
      <c r="C11175" s="10">
        <v>1.0051757142857138</v>
      </c>
      <c r="D11175" s="10">
        <v>0.7580840000000002</v>
      </c>
      <c r="E11175" s="10">
        <v>9.8152857142856612E-2</v>
      </c>
      <c r="F11175" s="21">
        <v>1.1303237500000001</v>
      </c>
      <c r="G11175" s="10">
        <v>0.79701250000000046</v>
      </c>
    </row>
    <row r="11176" spans="1:7" ht="20" customHeight="1">
      <c r="A11176" s="10">
        <f t="shared" si="174"/>
        <v>528.55000000006737</v>
      </c>
      <c r="B11176" s="21">
        <v>0.92211099999999957</v>
      </c>
      <c r="C11176" s="10">
        <v>1.0078071428571429</v>
      </c>
      <c r="D11176" s="10">
        <v>0.75352599999999992</v>
      </c>
      <c r="E11176" s="10">
        <v>0.10356571428571433</v>
      </c>
      <c r="F11176" s="21">
        <v>1.1351712500000004</v>
      </c>
      <c r="G11176" s="10">
        <v>0.79613500000000004</v>
      </c>
    </row>
    <row r="11177" spans="1:7" ht="20" customHeight="1">
      <c r="A11177" s="10">
        <f t="shared" si="174"/>
        <v>528.60000000006733</v>
      </c>
      <c r="B11177" s="21">
        <v>0.91876799999999947</v>
      </c>
      <c r="C11177" s="10">
        <v>1.0109857142857137</v>
      </c>
      <c r="D11177" s="10">
        <v>0.75492199999999965</v>
      </c>
      <c r="E11177" s="10">
        <v>0.10794142857142841</v>
      </c>
      <c r="F11177" s="21">
        <v>1.1215425000000001</v>
      </c>
      <c r="G11177" s="10">
        <v>0.80363499999999988</v>
      </c>
    </row>
    <row r="11178" spans="1:7" ht="20" customHeight="1">
      <c r="A11178" s="10">
        <f t="shared" si="174"/>
        <v>528.65000000006728</v>
      </c>
      <c r="B11178" s="21">
        <v>0.92180700000000004</v>
      </c>
      <c r="C11178" s="10">
        <v>1.0059928571428578</v>
      </c>
      <c r="D11178" s="10">
        <v>0.75533800000000006</v>
      </c>
      <c r="E11178" s="10">
        <v>9.9428571428570631E-2</v>
      </c>
      <c r="F11178" s="21">
        <v>1.1192612500000005</v>
      </c>
      <c r="G11178" s="10">
        <v>0.80330999999999952</v>
      </c>
    </row>
    <row r="11179" spans="1:7" ht="20" customHeight="1">
      <c r="A11179" s="10">
        <f t="shared" si="174"/>
        <v>528.70000000006723</v>
      </c>
      <c r="B11179" s="21">
        <v>0.91913</v>
      </c>
      <c r="C11179" s="10">
        <v>0.99136142857142828</v>
      </c>
      <c r="D11179" s="10">
        <v>0.76046000000000014</v>
      </c>
      <c r="E11179" s="10">
        <v>9.9635714285713758E-2</v>
      </c>
      <c r="F11179" s="21">
        <v>1.1224600000000002</v>
      </c>
      <c r="G11179" s="10">
        <v>0.79546499999999976</v>
      </c>
    </row>
    <row r="11180" spans="1:7" ht="20" customHeight="1">
      <c r="A11180" s="10">
        <f t="shared" si="174"/>
        <v>528.75000000006719</v>
      </c>
      <c r="B11180" s="21">
        <v>0.9170539999999997</v>
      </c>
      <c r="C11180" s="10">
        <v>0.98951571428571383</v>
      </c>
      <c r="D11180" s="10">
        <v>0.75417600000000107</v>
      </c>
      <c r="E11180" s="10">
        <v>0.10514000000000001</v>
      </c>
      <c r="F11180" s="21">
        <v>1.1224649999999998</v>
      </c>
      <c r="G11180" s="10">
        <v>0.78958500000000031</v>
      </c>
    </row>
    <row r="11181" spans="1:7" ht="20" customHeight="1">
      <c r="A11181" s="10">
        <f t="shared" si="174"/>
        <v>528.80000000006714</v>
      </c>
      <c r="B11181" s="21">
        <v>0.91970699999999983</v>
      </c>
      <c r="C11181" s="10">
        <v>0.9944142857142857</v>
      </c>
      <c r="D11181" s="10">
        <v>0.7559680000000002</v>
      </c>
      <c r="E11181" s="10">
        <v>9.9208571428571729E-2</v>
      </c>
      <c r="F11181" s="21">
        <v>1.1195625000000002</v>
      </c>
      <c r="G11181" s="10">
        <v>0.79143000000000019</v>
      </c>
    </row>
    <row r="11182" spans="1:7" ht="20" customHeight="1">
      <c r="A11182" s="10">
        <f t="shared" si="174"/>
        <v>528.8500000000671</v>
      </c>
      <c r="B11182" s="21">
        <v>0.92098099999999994</v>
      </c>
      <c r="C11182" s="10">
        <v>1.0005028571428574</v>
      </c>
      <c r="D11182" s="10">
        <v>0.76186199999999982</v>
      </c>
      <c r="E11182" s="10">
        <v>0.100445714285714</v>
      </c>
      <c r="F11182" s="21">
        <v>1.1253087500000003</v>
      </c>
      <c r="G11182" s="10">
        <v>0.79927249999999983</v>
      </c>
    </row>
    <row r="11183" spans="1:7" ht="20" customHeight="1">
      <c r="A11183" s="10">
        <f t="shared" si="174"/>
        <v>528.90000000006705</v>
      </c>
      <c r="B11183" s="21">
        <v>0.91982300000000006</v>
      </c>
      <c r="C11183" s="10">
        <v>1.0109828571428572</v>
      </c>
      <c r="D11183" s="10">
        <v>0.76207799999999981</v>
      </c>
      <c r="E11183" s="10">
        <v>0.1082985714285712</v>
      </c>
      <c r="F11183" s="21">
        <v>1.1266850000000002</v>
      </c>
      <c r="G11183" s="10">
        <v>0.80441499999999999</v>
      </c>
    </row>
    <row r="11184" spans="1:7" ht="20" customHeight="1">
      <c r="A11184" s="10">
        <f t="shared" si="174"/>
        <v>528.95000000006701</v>
      </c>
      <c r="B11184" s="21">
        <v>0.91907500000000009</v>
      </c>
      <c r="C11184" s="10">
        <v>1.0071014285714284</v>
      </c>
      <c r="D11184" s="10">
        <v>0.75532999999999983</v>
      </c>
      <c r="E11184" s="10">
        <v>0.10345285714285721</v>
      </c>
      <c r="F11184" s="21">
        <v>1.1219400000000004</v>
      </c>
      <c r="G11184" s="10">
        <v>0.79618250000000002</v>
      </c>
    </row>
    <row r="11185" spans="1:7" ht="20" customHeight="1">
      <c r="A11185" s="10">
        <f t="shared" si="174"/>
        <v>529.00000000006696</v>
      </c>
      <c r="B11185" s="21">
        <v>0.92065299999999994</v>
      </c>
      <c r="C11185" s="10">
        <v>0.99172714285714236</v>
      </c>
      <c r="D11185" s="10">
        <v>0.75410800000000044</v>
      </c>
      <c r="E11185" s="10">
        <v>9.8357142857142393E-2</v>
      </c>
      <c r="F11185" s="21">
        <v>1.1211887500000004</v>
      </c>
      <c r="G11185" s="10">
        <v>0.7900425000000002</v>
      </c>
    </row>
    <row r="11186" spans="1:7" ht="20" customHeight="1">
      <c r="A11186" s="10">
        <f t="shared" si="174"/>
        <v>529.05000000006692</v>
      </c>
      <c r="B11186" s="21">
        <v>0.91185300000000014</v>
      </c>
      <c r="C11186" s="10">
        <v>0.99254714285714196</v>
      </c>
      <c r="D11186" s="10">
        <v>0.76217200000000052</v>
      </c>
      <c r="E11186" s="10">
        <v>0.1073142857142857</v>
      </c>
      <c r="F11186" s="21">
        <v>1.1200850000000002</v>
      </c>
      <c r="G11186" s="10">
        <v>0.7920225000000003</v>
      </c>
    </row>
    <row r="11187" spans="1:7" ht="20" customHeight="1">
      <c r="A11187" s="10">
        <f t="shared" si="174"/>
        <v>529.10000000006687</v>
      </c>
      <c r="B11187" s="21">
        <v>0.90776900000000027</v>
      </c>
      <c r="C11187" s="10">
        <v>0.99816999999999889</v>
      </c>
      <c r="D11187" s="10">
        <v>0.75281999999999982</v>
      </c>
      <c r="E11187" s="10">
        <v>0.10804428571428534</v>
      </c>
      <c r="F11187" s="21">
        <v>1.1181700000000001</v>
      </c>
      <c r="G11187" s="10">
        <v>0.79951999999999956</v>
      </c>
    </row>
    <row r="11188" spans="1:7" ht="20" customHeight="1">
      <c r="A11188" s="10">
        <f t="shared" si="174"/>
        <v>529.15000000006683</v>
      </c>
      <c r="B11188" s="21">
        <v>0.90949000000000046</v>
      </c>
      <c r="C11188" s="10">
        <v>1.0001014285714283</v>
      </c>
      <c r="D11188" s="10">
        <v>0.74935200000000002</v>
      </c>
      <c r="E11188" s="10">
        <v>0.10316714285714219</v>
      </c>
      <c r="F11188" s="21">
        <v>1.1236500000000003</v>
      </c>
      <c r="G11188" s="10">
        <v>0.79964499999999938</v>
      </c>
    </row>
    <row r="11189" spans="1:7" ht="20" customHeight="1">
      <c r="A11189" s="10">
        <f t="shared" si="174"/>
        <v>529.20000000006678</v>
      </c>
      <c r="B11189" s="21">
        <v>0.91618399999999967</v>
      </c>
      <c r="C11189" s="10">
        <v>0.99943714285714313</v>
      </c>
      <c r="D11189" s="10">
        <v>0.75761600000000051</v>
      </c>
      <c r="E11189" s="10">
        <v>0.10782285714285671</v>
      </c>
      <c r="F11189" s="21">
        <v>1.1271387500000003</v>
      </c>
      <c r="G11189" s="10">
        <v>0.79681500000000005</v>
      </c>
    </row>
    <row r="11190" spans="1:7" ht="20" customHeight="1">
      <c r="A11190" s="10">
        <f t="shared" si="174"/>
        <v>529.25000000006673</v>
      </c>
      <c r="B11190" s="21">
        <v>0.92004299999999994</v>
      </c>
      <c r="C11190" s="10">
        <v>0.99979571428571412</v>
      </c>
      <c r="D11190" s="10">
        <v>0.76470199999999977</v>
      </c>
      <c r="E11190" s="10">
        <v>0.10181714285714261</v>
      </c>
      <c r="F11190" s="21">
        <v>1.12919375</v>
      </c>
      <c r="G11190" s="10">
        <v>0.7971975</v>
      </c>
    </row>
    <row r="11191" spans="1:7" ht="20" customHeight="1">
      <c r="A11191" s="10">
        <f t="shared" si="174"/>
        <v>529.30000000006669</v>
      </c>
      <c r="B11191" s="21">
        <v>0.91840699999999964</v>
      </c>
      <c r="C11191" s="10">
        <v>0.99067142857142731</v>
      </c>
      <c r="D11191" s="10">
        <v>0.76229999999999976</v>
      </c>
      <c r="E11191" s="10">
        <v>9.9844285714285608E-2</v>
      </c>
      <c r="F11191" s="21">
        <v>1.1304512500000006</v>
      </c>
      <c r="G11191" s="10">
        <v>0.79829749999999966</v>
      </c>
    </row>
    <row r="11192" spans="1:7" ht="20" customHeight="1">
      <c r="A11192" s="10">
        <f t="shared" si="174"/>
        <v>529.35000000006664</v>
      </c>
      <c r="B11192" s="21">
        <v>0.91812999999999989</v>
      </c>
      <c r="C11192" s="10">
        <v>0.99234285714285675</v>
      </c>
      <c r="D11192" s="10">
        <v>0.75745799999999974</v>
      </c>
      <c r="E11192" s="10">
        <v>0.10648285714285713</v>
      </c>
      <c r="F11192" s="21">
        <v>1.1219100000000004</v>
      </c>
      <c r="G11192" s="10">
        <v>0.79607249999999996</v>
      </c>
    </row>
    <row r="11193" spans="1:7" ht="20" customHeight="1">
      <c r="A11193" s="10">
        <f t="shared" si="174"/>
        <v>529.4000000000666</v>
      </c>
      <c r="B11193" s="21">
        <v>0.92057399999999967</v>
      </c>
      <c r="C11193" s="10">
        <v>0.99556714285714265</v>
      </c>
      <c r="D11193" s="10">
        <v>0.75675199999999965</v>
      </c>
      <c r="E11193" s="10">
        <v>0.11064428571428531</v>
      </c>
      <c r="F11193" s="21">
        <v>1.12026625</v>
      </c>
      <c r="G11193" s="10">
        <v>0.7995825000000002</v>
      </c>
    </row>
    <row r="11194" spans="1:7" ht="20" customHeight="1">
      <c r="A11194" s="10">
        <f t="shared" si="174"/>
        <v>529.45000000006655</v>
      </c>
      <c r="B11194" s="21">
        <v>0.91978999999999966</v>
      </c>
      <c r="C11194" s="10">
        <v>1.000312857142857</v>
      </c>
      <c r="D11194" s="10">
        <v>0.75591799999999942</v>
      </c>
      <c r="E11194" s="10">
        <v>0.10317428571428502</v>
      </c>
      <c r="F11194" s="21">
        <v>1.1238912500000002</v>
      </c>
      <c r="G11194" s="10">
        <v>0.80197500000000066</v>
      </c>
    </row>
    <row r="11195" spans="1:7" ht="20" customHeight="1">
      <c r="A11195" s="10">
        <f t="shared" si="174"/>
        <v>529.50000000006651</v>
      </c>
      <c r="B11195" s="21">
        <v>0.91637499999999983</v>
      </c>
      <c r="C11195" s="10">
        <v>0.99904571428571454</v>
      </c>
      <c r="D11195" s="10">
        <v>0.75533999999999946</v>
      </c>
      <c r="E11195" s="10">
        <v>0.10129857142857139</v>
      </c>
      <c r="F11195" s="21">
        <v>1.1260175000000006</v>
      </c>
      <c r="G11195" s="10">
        <v>0.80324750000000056</v>
      </c>
    </row>
    <row r="11196" spans="1:7" ht="20" customHeight="1">
      <c r="A11196" s="10">
        <f t="shared" si="174"/>
        <v>529.55000000006646</v>
      </c>
      <c r="B11196" s="21">
        <v>0.91391599999999951</v>
      </c>
      <c r="C11196" s="10">
        <v>0.9925700000000004</v>
      </c>
      <c r="D11196" s="10">
        <v>0.75607600000000019</v>
      </c>
      <c r="E11196" s="10">
        <v>9.9957142857142731E-2</v>
      </c>
      <c r="F11196" s="21">
        <v>1.1205825000000003</v>
      </c>
      <c r="G11196" s="10">
        <v>0.80163500000000054</v>
      </c>
    </row>
    <row r="11197" spans="1:7" ht="20" customHeight="1">
      <c r="A11197" s="10">
        <f t="shared" si="174"/>
        <v>529.60000000006642</v>
      </c>
      <c r="B11197" s="21">
        <v>0.9052110000000001</v>
      </c>
      <c r="C11197" s="10">
        <v>0.98663428571428535</v>
      </c>
      <c r="D11197" s="10">
        <v>0.76196000000000019</v>
      </c>
      <c r="E11197" s="10">
        <v>0.10277714285714248</v>
      </c>
      <c r="F11197" s="21">
        <v>1.1191550000000003</v>
      </c>
      <c r="G11197" s="10">
        <v>0.79985500000000009</v>
      </c>
    </row>
    <row r="11198" spans="1:7" ht="20" customHeight="1">
      <c r="A11198" s="10">
        <f t="shared" si="174"/>
        <v>529.65000000006637</v>
      </c>
      <c r="B11198" s="21">
        <v>0.9120649999999999</v>
      </c>
      <c r="C11198" s="10">
        <v>0.99249571428571381</v>
      </c>
      <c r="D11198" s="10">
        <v>0.76297000000000015</v>
      </c>
      <c r="E11198" s="10">
        <v>0.10440571428571399</v>
      </c>
      <c r="F11198" s="21">
        <v>1.1249312500000004</v>
      </c>
      <c r="G11198" s="10">
        <v>0.80474999999999997</v>
      </c>
    </row>
    <row r="11199" spans="1:7" ht="20" customHeight="1">
      <c r="A11199" s="10">
        <f t="shared" si="174"/>
        <v>529.70000000006632</v>
      </c>
      <c r="B11199" s="21">
        <v>0.91644999999999988</v>
      </c>
      <c r="C11199" s="10">
        <v>1.002571428571428</v>
      </c>
      <c r="D11199" s="10">
        <v>0.75649999999999995</v>
      </c>
      <c r="E11199" s="10">
        <v>0.11062999999999988</v>
      </c>
      <c r="F11199" s="21">
        <v>1.1241862499999999</v>
      </c>
      <c r="G11199" s="10">
        <v>0.81370999999999993</v>
      </c>
    </row>
    <row r="11200" spans="1:7" ht="20" customHeight="1">
      <c r="A11200" s="10">
        <f t="shared" si="174"/>
        <v>529.75000000006628</v>
      </c>
      <c r="B11200" s="21">
        <v>0.91978200000000021</v>
      </c>
      <c r="C11200" s="10">
        <v>1.0001814285714288</v>
      </c>
      <c r="D11200" s="10">
        <v>0.75160400000000038</v>
      </c>
      <c r="E11200" s="10">
        <v>0.11110571428571411</v>
      </c>
      <c r="F11200" s="21">
        <v>1.1163499999999997</v>
      </c>
      <c r="G11200" s="10">
        <v>0.80615250000000016</v>
      </c>
    </row>
    <row r="11201" spans="1:7" ht="20" customHeight="1">
      <c r="A11201" s="10">
        <f t="shared" si="174"/>
        <v>529.80000000006623</v>
      </c>
      <c r="B11201" s="21">
        <v>0.92235100000000025</v>
      </c>
      <c r="C11201" s="10">
        <v>0.99448428571428571</v>
      </c>
      <c r="D11201" s="10">
        <v>0.75941599999999987</v>
      </c>
      <c r="E11201" s="10">
        <v>0.10281285714285675</v>
      </c>
      <c r="F11201" s="21">
        <v>1.1153875000000006</v>
      </c>
      <c r="G11201" s="10">
        <v>0.80002250000000052</v>
      </c>
    </row>
    <row r="11202" spans="1:7" ht="20" customHeight="1">
      <c r="A11202" s="10">
        <f t="shared" si="174"/>
        <v>529.85000000006619</v>
      </c>
      <c r="B11202" s="21">
        <v>0.92465399999999964</v>
      </c>
      <c r="C11202" s="10">
        <v>0.98737571428571402</v>
      </c>
      <c r="D11202" s="10">
        <v>0.76025799999999943</v>
      </c>
      <c r="E11202" s="10">
        <v>0.10411285714285709</v>
      </c>
      <c r="F11202" s="21">
        <v>1.1183687500000006</v>
      </c>
      <c r="G11202" s="10">
        <v>0.80465749999999969</v>
      </c>
    </row>
    <row r="11203" spans="1:7" ht="20" customHeight="1">
      <c r="A11203" s="10">
        <f t="shared" si="174"/>
        <v>529.90000000006614</v>
      </c>
      <c r="B11203" s="21">
        <v>0.91080800000000028</v>
      </c>
      <c r="C11203" s="10">
        <v>0.99599000000000104</v>
      </c>
      <c r="D11203" s="10">
        <v>0.75176599999999993</v>
      </c>
      <c r="E11203" s="10">
        <v>0.10651999999999953</v>
      </c>
      <c r="F11203" s="21">
        <v>1.1182250000000005</v>
      </c>
      <c r="G11203" s="10">
        <v>0.81113250000000048</v>
      </c>
    </row>
    <row r="11204" spans="1:7" ht="20" customHeight="1">
      <c r="A11204" s="10">
        <f t="shared" si="174"/>
        <v>529.9500000000661</v>
      </c>
      <c r="B11204" s="21">
        <v>0.90497199999999989</v>
      </c>
      <c r="C11204" s="10">
        <v>1.002635714285715</v>
      </c>
      <c r="D11204" s="10">
        <v>0.75691199999999981</v>
      </c>
      <c r="E11204" s="10">
        <v>9.9018571428571497E-2</v>
      </c>
      <c r="F11204" s="21">
        <v>1.1167875</v>
      </c>
      <c r="G11204" s="10">
        <v>0.82158000000000009</v>
      </c>
    </row>
    <row r="11205" spans="1:7" ht="20" customHeight="1">
      <c r="A11205" s="10">
        <f t="shared" si="174"/>
        <v>530.00000000006605</v>
      </c>
      <c r="B11205" s="21">
        <v>0.91129999999999978</v>
      </c>
      <c r="C11205" s="10">
        <v>0.99948999999999999</v>
      </c>
      <c r="D11205" s="10">
        <v>0.76172199999999979</v>
      </c>
      <c r="E11205" s="10">
        <v>0.10687142857142831</v>
      </c>
      <c r="F11205" s="21">
        <v>1.1160687500000004</v>
      </c>
      <c r="G11205" s="10">
        <v>0.81715250000000017</v>
      </c>
    </row>
    <row r="11206" spans="1:7" ht="20" customHeight="1">
      <c r="A11206" s="10">
        <f t="shared" si="174"/>
        <v>530.05000000006601</v>
      </c>
      <c r="B11206" s="21">
        <v>0.91581099999999993</v>
      </c>
      <c r="C11206" s="10">
        <v>0.99374999999999969</v>
      </c>
      <c r="D11206" s="10">
        <v>0.75935800000000064</v>
      </c>
      <c r="E11206" s="10">
        <v>0.11609142857142839</v>
      </c>
      <c r="F11206" s="21">
        <v>1.1165775000000004</v>
      </c>
      <c r="G11206" s="10">
        <v>0.81122250000000018</v>
      </c>
    </row>
    <row r="11207" spans="1:7" ht="20" customHeight="1">
      <c r="A11207" s="10">
        <f t="shared" ref="A11207:A11270" si="175">A11206+0.05</f>
        <v>530.10000000006596</v>
      </c>
      <c r="B11207" s="21">
        <v>0.91741999999999968</v>
      </c>
      <c r="C11207" s="10">
        <v>0.98530285714285726</v>
      </c>
      <c r="D11207" s="10">
        <v>0.75006199999999978</v>
      </c>
      <c r="E11207" s="10">
        <v>0.1083571428571425</v>
      </c>
      <c r="F11207" s="21">
        <v>1.1153675000000001</v>
      </c>
      <c r="G11207" s="10">
        <v>0.81039249999999985</v>
      </c>
    </row>
    <row r="11208" spans="1:7" ht="20" customHeight="1">
      <c r="A11208" s="10">
        <f t="shared" si="175"/>
        <v>530.15000000006592</v>
      </c>
      <c r="B11208" s="21">
        <v>0.91335300000000008</v>
      </c>
      <c r="C11208" s="10">
        <v>0.99780999999999964</v>
      </c>
      <c r="D11208" s="10">
        <v>0.7502020000000007</v>
      </c>
      <c r="E11208" s="10">
        <v>0.10225857142857141</v>
      </c>
      <c r="F11208" s="21">
        <v>1.1176612500000001</v>
      </c>
      <c r="G11208" s="10">
        <v>0.81228250000000002</v>
      </c>
    </row>
    <row r="11209" spans="1:7" ht="20" customHeight="1">
      <c r="A11209" s="10">
        <f t="shared" si="175"/>
        <v>530.20000000006587</v>
      </c>
      <c r="B11209" s="21">
        <v>0.90664500000000048</v>
      </c>
      <c r="C11209" s="10">
        <v>0.99897857142857149</v>
      </c>
      <c r="D11209" s="10">
        <v>0.76369000000000042</v>
      </c>
      <c r="E11209" s="10">
        <v>9.9509999999999793E-2</v>
      </c>
      <c r="F11209" s="21">
        <v>1.1212937500000004</v>
      </c>
      <c r="G11209" s="10">
        <v>0.81340999999999974</v>
      </c>
    </row>
    <row r="11210" spans="1:7" ht="20" customHeight="1">
      <c r="A11210" s="10">
        <f t="shared" si="175"/>
        <v>530.25000000006582</v>
      </c>
      <c r="B11210" s="21">
        <v>0.91258000000000039</v>
      </c>
      <c r="C11210" s="10">
        <v>1.0079657142857152</v>
      </c>
      <c r="D11210" s="10">
        <v>0.76439199999999996</v>
      </c>
      <c r="E11210" s="10">
        <v>9.7724285714285417E-2</v>
      </c>
      <c r="F11210" s="21">
        <v>1.1189075000000002</v>
      </c>
      <c r="G11210" s="10">
        <v>0.81881750000000031</v>
      </c>
    </row>
    <row r="11211" spans="1:7" ht="20" customHeight="1">
      <c r="A11211" s="10">
        <f t="shared" si="175"/>
        <v>530.30000000006578</v>
      </c>
      <c r="B11211" s="21">
        <v>0.91578799999999971</v>
      </c>
      <c r="C11211" s="10">
        <v>1.0037871428571428</v>
      </c>
      <c r="D11211" s="10">
        <v>0.75942599999999949</v>
      </c>
      <c r="E11211" s="10">
        <v>0.10128142857142798</v>
      </c>
      <c r="F11211" s="21">
        <v>1.1162787500000002</v>
      </c>
      <c r="G11211" s="10">
        <v>0.80840500000000015</v>
      </c>
    </row>
    <row r="11212" spans="1:7" ht="20" customHeight="1">
      <c r="A11212" s="10">
        <f t="shared" si="175"/>
        <v>530.35000000006573</v>
      </c>
      <c r="B11212" s="21">
        <v>0.91180099999999964</v>
      </c>
      <c r="C11212" s="10">
        <v>0.98872714285714314</v>
      </c>
      <c r="D11212" s="10">
        <v>0.75531799999999993</v>
      </c>
      <c r="E11212" s="10">
        <v>0.11474285714285669</v>
      </c>
      <c r="F11212" s="21">
        <v>1.1153287500000004</v>
      </c>
      <c r="G11212" s="10">
        <v>0.80976750000000042</v>
      </c>
    </row>
    <row r="11213" spans="1:7" ht="20" customHeight="1">
      <c r="A11213" s="10">
        <f t="shared" si="175"/>
        <v>530.40000000006569</v>
      </c>
      <c r="B11213" s="21">
        <v>0.90654099999999982</v>
      </c>
      <c r="C11213" s="10">
        <v>0.98601142857142876</v>
      </c>
      <c r="D11213" s="10">
        <v>0.75075999999999965</v>
      </c>
      <c r="E11213" s="10">
        <v>0.11273714285714195</v>
      </c>
      <c r="F11213" s="21">
        <v>1.1128525</v>
      </c>
      <c r="G11213" s="10">
        <v>0.80834499999999987</v>
      </c>
    </row>
    <row r="11214" spans="1:7" ht="20" customHeight="1">
      <c r="A11214" s="10">
        <f t="shared" si="175"/>
        <v>530.45000000006564</v>
      </c>
      <c r="B11214" s="21">
        <v>0.90398299999999998</v>
      </c>
      <c r="C11214" s="10">
        <v>0.99081142857142823</v>
      </c>
      <c r="D11214" s="10">
        <v>0.75654200000000049</v>
      </c>
      <c r="E11214" s="10">
        <v>9.8039999999999364E-2</v>
      </c>
      <c r="F11214" s="21">
        <v>1.1099812500000004</v>
      </c>
      <c r="G11214" s="10">
        <v>0.81399750000000048</v>
      </c>
    </row>
    <row r="11215" spans="1:7" ht="20" customHeight="1">
      <c r="A11215" s="10">
        <f t="shared" si="175"/>
        <v>530.5000000000656</v>
      </c>
      <c r="B11215" s="21">
        <v>0.907192</v>
      </c>
      <c r="C11215" s="10">
        <v>1.0029928571428568</v>
      </c>
      <c r="D11215" s="10">
        <v>0.75631399999999971</v>
      </c>
      <c r="E11215" s="10">
        <v>9.9034285714285561E-2</v>
      </c>
      <c r="F11215" s="21">
        <v>1.1109937500000002</v>
      </c>
      <c r="G11215" s="10">
        <v>0.8179674999999994</v>
      </c>
    </row>
    <row r="11216" spans="1:7" ht="20" customHeight="1">
      <c r="A11216" s="10">
        <f t="shared" si="175"/>
        <v>530.55000000006555</v>
      </c>
      <c r="B11216" s="21">
        <v>0.90677400000000008</v>
      </c>
      <c r="C11216" s="10">
        <v>1.0161414285714285</v>
      </c>
      <c r="D11216" s="10">
        <v>0.7584420000000005</v>
      </c>
      <c r="E11216" s="10">
        <v>9.704857142857147E-2</v>
      </c>
      <c r="F11216" s="21">
        <v>1.1130737500000003</v>
      </c>
      <c r="G11216" s="10">
        <v>0.81770749999999992</v>
      </c>
    </row>
    <row r="11217" spans="1:7" ht="20" customHeight="1">
      <c r="A11217" s="10">
        <f t="shared" si="175"/>
        <v>530.60000000006551</v>
      </c>
      <c r="B11217" s="21">
        <v>0.91066699999999978</v>
      </c>
      <c r="C11217" s="10">
        <v>1.0058099999999996</v>
      </c>
      <c r="D11217" s="10">
        <v>0.75917399999999979</v>
      </c>
      <c r="E11217" s="10">
        <v>9.4588571428571092E-2</v>
      </c>
      <c r="F11217" s="21">
        <v>1.1120387500000004</v>
      </c>
      <c r="G11217" s="10">
        <v>0.80697749999999968</v>
      </c>
    </row>
    <row r="11218" spans="1:7" ht="20" customHeight="1">
      <c r="A11218" s="10">
        <f t="shared" si="175"/>
        <v>530.65000000006546</v>
      </c>
      <c r="B11218" s="21">
        <v>0.91487800000000008</v>
      </c>
      <c r="C11218" s="10">
        <v>0.99457857142857109</v>
      </c>
      <c r="D11218" s="10">
        <v>0.76340200000000014</v>
      </c>
      <c r="E11218" s="10">
        <v>0.11008428571428538</v>
      </c>
      <c r="F11218" s="21">
        <v>1.1148112500000003</v>
      </c>
      <c r="G11218" s="10">
        <v>0.80625750000000029</v>
      </c>
    </row>
    <row r="11219" spans="1:7" ht="20" customHeight="1">
      <c r="A11219" s="10">
        <f t="shared" si="175"/>
        <v>530.70000000006542</v>
      </c>
      <c r="B11219" s="21">
        <v>0.90997499999999987</v>
      </c>
      <c r="C11219" s="10">
        <v>0.99801999999999924</v>
      </c>
      <c r="D11219" s="10">
        <v>0.75616400000000006</v>
      </c>
      <c r="E11219" s="10">
        <v>0.11319285714285694</v>
      </c>
      <c r="F11219" s="21">
        <v>1.1145662500000002</v>
      </c>
      <c r="G11219" s="10">
        <v>0.81089500000000003</v>
      </c>
    </row>
    <row r="11220" spans="1:7" ht="20" customHeight="1">
      <c r="A11220" s="10">
        <f t="shared" si="175"/>
        <v>530.75000000006537</v>
      </c>
      <c r="B11220" s="21">
        <v>0.90510700000000011</v>
      </c>
      <c r="C11220" s="10">
        <v>0.99624999999999919</v>
      </c>
      <c r="D11220" s="10">
        <v>0.75497600000000009</v>
      </c>
      <c r="E11220" s="10">
        <v>9.2799999999999799E-2</v>
      </c>
      <c r="F11220" s="21">
        <v>1.1152975000000001</v>
      </c>
      <c r="G11220" s="10">
        <v>0.8147549999999999</v>
      </c>
    </row>
    <row r="11221" spans="1:7" ht="20" customHeight="1">
      <c r="A11221" s="10">
        <f t="shared" si="175"/>
        <v>530.80000000006532</v>
      </c>
      <c r="B11221" s="21">
        <v>0.90313900000000003</v>
      </c>
      <c r="C11221" s="10">
        <v>0.99847857142857088</v>
      </c>
      <c r="D11221" s="10">
        <v>0.75589399999999962</v>
      </c>
      <c r="E11221" s="10">
        <v>9.5607142857142655E-2</v>
      </c>
      <c r="F11221" s="21">
        <v>1.1152400000000002</v>
      </c>
      <c r="G11221" s="10">
        <v>0.80918749999999995</v>
      </c>
    </row>
    <row r="11222" spans="1:7" ht="20" customHeight="1">
      <c r="A11222" s="10">
        <f t="shared" si="175"/>
        <v>530.85000000006528</v>
      </c>
      <c r="B11222" s="21">
        <v>0.90251800000000038</v>
      </c>
      <c r="C11222" s="10">
        <v>0.99859714285714296</v>
      </c>
      <c r="D11222" s="10">
        <v>0.75793999999999961</v>
      </c>
      <c r="E11222" s="10">
        <v>9.3175714285713696E-2</v>
      </c>
      <c r="F11222" s="21">
        <v>1.1187637500000001</v>
      </c>
      <c r="G11222" s="10">
        <v>0.79766749999999997</v>
      </c>
    </row>
    <row r="11223" spans="1:7" ht="20" customHeight="1">
      <c r="A11223" s="10">
        <f t="shared" si="175"/>
        <v>530.90000000006523</v>
      </c>
      <c r="B11223" s="21">
        <v>0.90076399999999968</v>
      </c>
      <c r="C11223" s="10">
        <v>0.99587142857142852</v>
      </c>
      <c r="D11223" s="10">
        <v>0.75311199999999978</v>
      </c>
      <c r="E11223" s="10">
        <v>9.5942857142856539E-2</v>
      </c>
      <c r="F11223" s="21">
        <v>1.1205037499999999</v>
      </c>
      <c r="G11223" s="10">
        <v>0.79531749999999968</v>
      </c>
    </row>
    <row r="11224" spans="1:7" ht="20" customHeight="1">
      <c r="A11224" s="10">
        <f t="shared" si="175"/>
        <v>530.95000000006519</v>
      </c>
      <c r="B11224" s="21">
        <v>0.90765599999999991</v>
      </c>
      <c r="C11224" s="10">
        <v>0.99766999999999961</v>
      </c>
      <c r="D11224" s="10">
        <v>0.75481600000000082</v>
      </c>
      <c r="E11224" s="10">
        <v>0.10900428571428515</v>
      </c>
      <c r="F11224" s="21">
        <v>1.1158575000000002</v>
      </c>
      <c r="G11224" s="10">
        <v>0.80583000000000027</v>
      </c>
    </row>
    <row r="11225" spans="1:7" ht="20" customHeight="1">
      <c r="A11225" s="10">
        <f t="shared" si="175"/>
        <v>531.00000000006514</v>
      </c>
      <c r="B11225" s="21">
        <v>0.9068970000000004</v>
      </c>
      <c r="C11225" s="10">
        <v>0.99881714285714263</v>
      </c>
      <c r="D11225" s="10">
        <v>0.7555139999999998</v>
      </c>
      <c r="E11225" s="10">
        <v>0.1030614285714281</v>
      </c>
      <c r="F11225" s="21">
        <v>1.1121575000000001</v>
      </c>
      <c r="G11225" s="10">
        <v>0.81041000000000007</v>
      </c>
    </row>
    <row r="11226" spans="1:7" ht="20" customHeight="1">
      <c r="A11226" s="10">
        <f t="shared" si="175"/>
        <v>531.0500000000651</v>
      </c>
      <c r="B11226" s="21">
        <v>0.90558499999999975</v>
      </c>
      <c r="C11226" s="10">
        <v>1.0018028571428574</v>
      </c>
      <c r="D11226" s="10">
        <v>0.75242400000000043</v>
      </c>
      <c r="E11226" s="10">
        <v>9.6859999999999752E-2</v>
      </c>
      <c r="F11226" s="21">
        <v>1.1190900000000001</v>
      </c>
      <c r="G11226" s="10">
        <v>0.81055250000000001</v>
      </c>
    </row>
    <row r="11227" spans="1:7" ht="20" customHeight="1">
      <c r="A11227" s="10">
        <f t="shared" si="175"/>
        <v>531.10000000006505</v>
      </c>
      <c r="B11227" s="21">
        <v>0.9051229999999999</v>
      </c>
      <c r="C11227" s="10">
        <v>1.0005114285714287</v>
      </c>
      <c r="D11227" s="10">
        <v>0.74758800000000036</v>
      </c>
      <c r="E11227" s="10">
        <v>9.6249999999999628E-2</v>
      </c>
      <c r="F11227" s="21">
        <v>1.1250875000000002</v>
      </c>
      <c r="G11227" s="10">
        <v>0.80181000000000013</v>
      </c>
    </row>
    <row r="11228" spans="1:7" ht="20" customHeight="1">
      <c r="A11228" s="10">
        <f t="shared" si="175"/>
        <v>531.15000000006501</v>
      </c>
      <c r="B11228" s="21">
        <v>0.90396999999999994</v>
      </c>
      <c r="C11228" s="10">
        <v>1.0026399999999998</v>
      </c>
      <c r="D11228" s="10">
        <v>0.75529400000000013</v>
      </c>
      <c r="E11228" s="10">
        <v>9.9132857142856246E-2</v>
      </c>
      <c r="F11228" s="21">
        <v>1.1284637500000001</v>
      </c>
      <c r="G11228" s="10">
        <v>0.79876750000000007</v>
      </c>
    </row>
    <row r="11229" spans="1:7" ht="20" customHeight="1">
      <c r="A11229" s="10">
        <f t="shared" si="175"/>
        <v>531.20000000006496</v>
      </c>
      <c r="B11229" s="21">
        <v>0.90075400000000005</v>
      </c>
      <c r="C11229" s="10">
        <v>0.99011285714285635</v>
      </c>
      <c r="D11229" s="10">
        <v>0.76332999999999984</v>
      </c>
      <c r="E11229" s="10">
        <v>9.786428571428514E-2</v>
      </c>
      <c r="F11229" s="21">
        <v>1.1217937500000004</v>
      </c>
      <c r="G11229" s="10">
        <v>0.7966399999999999</v>
      </c>
    </row>
    <row r="11230" spans="1:7" ht="20" customHeight="1">
      <c r="A11230" s="10">
        <f t="shared" si="175"/>
        <v>531.25000000006492</v>
      </c>
      <c r="B11230" s="21">
        <v>0.90693099999999982</v>
      </c>
      <c r="C11230" s="10">
        <v>0.99460857142857084</v>
      </c>
      <c r="D11230" s="10">
        <v>0.76384600000000002</v>
      </c>
      <c r="E11230" s="10">
        <v>9.9029999999999438E-2</v>
      </c>
      <c r="F11230" s="21">
        <v>1.1207037499999999</v>
      </c>
      <c r="G11230" s="10">
        <v>0.7991200000000005</v>
      </c>
    </row>
    <row r="11231" spans="1:7" ht="20" customHeight="1">
      <c r="A11231" s="10">
        <f t="shared" si="175"/>
        <v>531.30000000006487</v>
      </c>
      <c r="B11231" s="21">
        <v>0.90297799999999973</v>
      </c>
      <c r="C11231" s="10">
        <v>0.99856999999999974</v>
      </c>
      <c r="D11231" s="10">
        <v>0.75976599999999994</v>
      </c>
      <c r="E11231" s="10">
        <v>0.10558571428571373</v>
      </c>
      <c r="F11231" s="21">
        <v>1.1197399999999997</v>
      </c>
      <c r="G11231" s="10">
        <v>0.80248749999999991</v>
      </c>
    </row>
    <row r="11232" spans="1:7" ht="20" customHeight="1">
      <c r="A11232" s="10">
        <f t="shared" si="175"/>
        <v>531.35000000006482</v>
      </c>
      <c r="B11232" s="21">
        <v>0.90030299999999974</v>
      </c>
      <c r="C11232" s="10">
        <v>0.99987571428571465</v>
      </c>
      <c r="D11232" s="10">
        <v>0.75620400000000032</v>
      </c>
      <c r="E11232" s="10">
        <v>0.10498000000000023</v>
      </c>
      <c r="F11232" s="21">
        <v>1.1170499999999999</v>
      </c>
      <c r="G11232" s="10">
        <v>0.80137250000000015</v>
      </c>
    </row>
    <row r="11233" spans="1:7" ht="20" customHeight="1">
      <c r="A11233" s="10">
        <f t="shared" si="175"/>
        <v>531.40000000006478</v>
      </c>
      <c r="B11233" s="21">
        <v>0.89999399999999974</v>
      </c>
      <c r="C11233" s="10">
        <v>0.99116285714285701</v>
      </c>
      <c r="D11233" s="10">
        <v>0.75519600000000064</v>
      </c>
      <c r="E11233" s="10">
        <v>0.10210285714285654</v>
      </c>
      <c r="F11233" s="21">
        <v>1.1151512500000003</v>
      </c>
      <c r="G11233" s="10">
        <v>0.79404750000000024</v>
      </c>
    </row>
    <row r="11234" spans="1:7" ht="20" customHeight="1">
      <c r="A11234" s="10">
        <f t="shared" si="175"/>
        <v>531.45000000006473</v>
      </c>
      <c r="B11234" s="21">
        <v>0.89835399999999999</v>
      </c>
      <c r="C11234" s="10">
        <v>0.98815428571428465</v>
      </c>
      <c r="D11234" s="10">
        <v>0.74591399999999908</v>
      </c>
      <c r="E11234" s="10">
        <v>9.7914285714285329E-2</v>
      </c>
      <c r="F11234" s="21">
        <v>1.1175825000000004</v>
      </c>
      <c r="G11234" s="10">
        <v>0.79470000000000041</v>
      </c>
    </row>
    <row r="11235" spans="1:7" ht="20" customHeight="1">
      <c r="A11235" s="10">
        <f t="shared" si="175"/>
        <v>531.50000000006469</v>
      </c>
      <c r="B11235" s="21">
        <v>0.90310000000000001</v>
      </c>
      <c r="C11235" s="10">
        <v>0.99605857142857146</v>
      </c>
      <c r="D11235" s="10">
        <v>0.75096600000000002</v>
      </c>
      <c r="E11235" s="10">
        <v>9.300857142857101E-2</v>
      </c>
      <c r="F11235" s="21">
        <v>1.1181587500000001</v>
      </c>
      <c r="G11235" s="10">
        <v>0.79932000000000047</v>
      </c>
    </row>
    <row r="11236" spans="1:7" ht="20" customHeight="1">
      <c r="A11236" s="10">
        <f t="shared" si="175"/>
        <v>531.55000000006464</v>
      </c>
      <c r="B11236" s="21">
        <v>0.91041900000000009</v>
      </c>
      <c r="C11236" s="10">
        <v>0.99537999999999971</v>
      </c>
      <c r="D11236" s="10">
        <v>0.76453599999999966</v>
      </c>
      <c r="E11236" s="10">
        <v>9.2238571428570976E-2</v>
      </c>
      <c r="F11236" s="21">
        <v>1.1183487500000002</v>
      </c>
      <c r="G11236" s="10">
        <v>0.80344499999999996</v>
      </c>
    </row>
    <row r="11237" spans="1:7" ht="20" customHeight="1">
      <c r="A11237" s="10">
        <f t="shared" si="175"/>
        <v>531.6000000000646</v>
      </c>
      <c r="B11237" s="21">
        <v>0.90611599999999992</v>
      </c>
      <c r="C11237" s="10">
        <v>0.99804857142857117</v>
      </c>
      <c r="D11237" s="10">
        <v>0.76642600000000005</v>
      </c>
      <c r="E11237" s="10">
        <v>0.10036571428571424</v>
      </c>
      <c r="F11237" s="21">
        <v>1.1188275000000003</v>
      </c>
      <c r="G11237" s="10">
        <v>0.8098850000000003</v>
      </c>
    </row>
    <row r="11238" spans="1:7" ht="20" customHeight="1">
      <c r="A11238" s="10">
        <f t="shared" si="175"/>
        <v>531.65000000006455</v>
      </c>
      <c r="B11238" s="21">
        <v>0.90050299999999994</v>
      </c>
      <c r="C11238" s="10">
        <v>0.99816714285714192</v>
      </c>
      <c r="D11238" s="10">
        <v>0.76248400000000061</v>
      </c>
      <c r="E11238" s="10">
        <v>0.10193999999999979</v>
      </c>
      <c r="F11238" s="21">
        <v>1.1195825000000001</v>
      </c>
      <c r="G11238" s="10">
        <v>0.79828000000000054</v>
      </c>
    </row>
    <row r="11239" spans="1:7" ht="20" customHeight="1">
      <c r="A11239" s="10">
        <f t="shared" si="175"/>
        <v>531.70000000006451</v>
      </c>
      <c r="B11239" s="21">
        <v>0.90592499999999987</v>
      </c>
      <c r="C11239" s="10">
        <v>0.99807000000000001</v>
      </c>
      <c r="D11239" s="10">
        <v>0.7568640000000002</v>
      </c>
      <c r="E11239" s="10">
        <v>9.8007142857142196E-2</v>
      </c>
      <c r="F11239" s="21">
        <v>1.1218237500000003</v>
      </c>
      <c r="G11239" s="10">
        <v>0.79740750000000005</v>
      </c>
    </row>
    <row r="11240" spans="1:7" ht="20" customHeight="1">
      <c r="A11240" s="10">
        <f t="shared" si="175"/>
        <v>531.75000000006446</v>
      </c>
      <c r="B11240" s="21">
        <v>0.9093770000000001</v>
      </c>
      <c r="C11240" s="10">
        <v>0.99650857142857086</v>
      </c>
      <c r="D11240" s="10">
        <v>0.75621199999999966</v>
      </c>
      <c r="E11240" s="10">
        <v>9.3724285714284913E-2</v>
      </c>
      <c r="F11240" s="21">
        <v>1.1179662500000003</v>
      </c>
      <c r="G11240" s="10">
        <v>0.79763999999999957</v>
      </c>
    </row>
    <row r="11241" spans="1:7" ht="20" customHeight="1">
      <c r="A11241" s="10">
        <f t="shared" si="175"/>
        <v>531.80000000006441</v>
      </c>
      <c r="B11241" s="21">
        <v>0.91811499999999957</v>
      </c>
      <c r="C11241" s="10">
        <v>0.99827857142857179</v>
      </c>
      <c r="D11241" s="10">
        <v>0.75682200000000055</v>
      </c>
      <c r="E11241" s="10">
        <v>9.2435714285714246E-2</v>
      </c>
      <c r="F11241" s="21">
        <v>1.1183675000000002</v>
      </c>
      <c r="G11241" s="10">
        <v>0.79884500000000003</v>
      </c>
    </row>
    <row r="11242" spans="1:7" ht="20" customHeight="1">
      <c r="A11242" s="10">
        <f t="shared" si="175"/>
        <v>531.85000000006437</v>
      </c>
      <c r="B11242" s="21">
        <v>0.92093700000000056</v>
      </c>
      <c r="C11242" s="10">
        <v>0.99818999999999991</v>
      </c>
      <c r="D11242" s="10">
        <v>0.74983199999999961</v>
      </c>
      <c r="E11242" s="10">
        <v>9.6629999999999328E-2</v>
      </c>
      <c r="F11242" s="21">
        <v>1.1150962500000001</v>
      </c>
      <c r="G11242" s="10">
        <v>0.80266250000000006</v>
      </c>
    </row>
    <row r="11243" spans="1:7" ht="20" customHeight="1">
      <c r="A11243" s="10">
        <f t="shared" si="175"/>
        <v>531.90000000006432</v>
      </c>
      <c r="B11243" s="21">
        <v>0.91846000000000017</v>
      </c>
      <c r="C11243" s="10">
        <v>1.0052542857142852</v>
      </c>
      <c r="D11243" s="10">
        <v>0.75290199999999974</v>
      </c>
      <c r="E11243" s="10">
        <v>9.9109999999999657E-2</v>
      </c>
      <c r="F11243" s="21">
        <v>1.1070637500000005</v>
      </c>
      <c r="G11243" s="10">
        <v>0.80461249999999962</v>
      </c>
    </row>
    <row r="11244" spans="1:7" ht="20" customHeight="1">
      <c r="A11244" s="10">
        <f t="shared" si="175"/>
        <v>531.95000000006428</v>
      </c>
      <c r="B11244" s="21">
        <v>0.90601600000000015</v>
      </c>
      <c r="C11244" s="10">
        <v>1.0068014285714277</v>
      </c>
      <c r="D11244" s="10">
        <v>0.76061599999999974</v>
      </c>
      <c r="E11244" s="10">
        <v>0.10556428571428558</v>
      </c>
      <c r="F11244" s="21">
        <v>1.1117175000000001</v>
      </c>
      <c r="G11244" s="10">
        <v>0.80075000000000041</v>
      </c>
    </row>
    <row r="11245" spans="1:7" ht="20" customHeight="1">
      <c r="A11245" s="10">
        <f t="shared" si="175"/>
        <v>532.00000000006423</v>
      </c>
      <c r="B11245" s="21">
        <v>0.90612699999999946</v>
      </c>
      <c r="C11245" s="10">
        <v>0.99649857142857079</v>
      </c>
      <c r="D11245" s="10">
        <v>0.76573400000000014</v>
      </c>
      <c r="E11245" s="10">
        <v>9.620285714285666E-2</v>
      </c>
      <c r="F11245" s="21">
        <v>1.1173437500000003</v>
      </c>
      <c r="G11245" s="10">
        <v>0.80203000000000002</v>
      </c>
    </row>
    <row r="11246" spans="1:7" ht="20" customHeight="1">
      <c r="A11246" s="10">
        <f t="shared" si="175"/>
        <v>532.05000000006419</v>
      </c>
      <c r="B11246" s="21">
        <v>0.90861900000000007</v>
      </c>
      <c r="C11246" s="10">
        <v>0.99923571428571445</v>
      </c>
      <c r="D11246" s="10">
        <v>0.75423799999999996</v>
      </c>
      <c r="E11246" s="10">
        <v>8.6354285714285356E-2</v>
      </c>
      <c r="F11246" s="21">
        <v>1.1224024999999997</v>
      </c>
      <c r="G11246" s="10">
        <v>0.80165249999999966</v>
      </c>
    </row>
    <row r="11247" spans="1:7" ht="20" customHeight="1">
      <c r="A11247" s="10">
        <f t="shared" si="175"/>
        <v>532.10000000006414</v>
      </c>
      <c r="B11247" s="21">
        <v>0.91782499999999967</v>
      </c>
      <c r="C11247" s="10">
        <v>0.99869857142857144</v>
      </c>
      <c r="D11247" s="10">
        <v>0.74898199999999981</v>
      </c>
      <c r="E11247" s="10">
        <v>9.0064285714285611E-2</v>
      </c>
      <c r="F11247" s="21">
        <v>1.1170637499999998</v>
      </c>
      <c r="G11247" s="10">
        <v>0.80043750000000014</v>
      </c>
    </row>
    <row r="11248" spans="1:7" ht="20" customHeight="1">
      <c r="A11248" s="10">
        <f t="shared" si="175"/>
        <v>532.1500000000641</v>
      </c>
      <c r="B11248" s="21">
        <v>0.91476199999999963</v>
      </c>
      <c r="C11248" s="10">
        <v>0.9968928571428568</v>
      </c>
      <c r="D11248" s="10">
        <v>0.75691599999999948</v>
      </c>
      <c r="E11248" s="10">
        <v>9.7562857142857132E-2</v>
      </c>
      <c r="F11248" s="21">
        <v>1.1163999999999998</v>
      </c>
      <c r="G11248" s="10">
        <v>0.80240499999999981</v>
      </c>
    </row>
    <row r="11249" spans="1:7" ht="20" customHeight="1">
      <c r="A11249" s="10">
        <f t="shared" si="175"/>
        <v>532.20000000006405</v>
      </c>
      <c r="B11249" s="21">
        <v>0.90984300000000007</v>
      </c>
      <c r="C11249" s="10">
        <v>0.99869142857142834</v>
      </c>
      <c r="D11249" s="10">
        <v>0.76363800000000026</v>
      </c>
      <c r="E11249" s="10">
        <v>0.1036128571428573</v>
      </c>
      <c r="F11249" s="21">
        <v>1.11387375</v>
      </c>
      <c r="G11249" s="10">
        <v>0.80176749999999952</v>
      </c>
    </row>
    <row r="11250" spans="1:7" ht="20" customHeight="1">
      <c r="A11250" s="10">
        <f t="shared" si="175"/>
        <v>532.25000000006401</v>
      </c>
      <c r="B11250" s="21">
        <v>0.90502099999999996</v>
      </c>
      <c r="C11250" s="10">
        <v>1.0011828571428565</v>
      </c>
      <c r="D11250" s="10">
        <v>0.75602800000000059</v>
      </c>
      <c r="E11250" s="10">
        <v>0.11250571428571396</v>
      </c>
      <c r="F11250" s="21">
        <v>1.1134725000000003</v>
      </c>
      <c r="G11250" s="10">
        <v>0.79756500000000008</v>
      </c>
    </row>
    <row r="11251" spans="1:7" ht="20" customHeight="1">
      <c r="A11251" s="10">
        <f t="shared" si="175"/>
        <v>532.30000000006396</v>
      </c>
      <c r="B11251" s="21">
        <v>0.90743700000000005</v>
      </c>
      <c r="C11251" s="10">
        <v>1.0025285714285712</v>
      </c>
      <c r="D11251" s="10">
        <v>0.75448200000000032</v>
      </c>
      <c r="E11251" s="10">
        <v>9.9037142857142796E-2</v>
      </c>
      <c r="F11251" s="21">
        <v>1.1149950000000004</v>
      </c>
      <c r="G11251" s="10">
        <v>0.7914599999999995</v>
      </c>
    </row>
    <row r="11252" spans="1:7" ht="20" customHeight="1">
      <c r="A11252" s="10">
        <f t="shared" si="175"/>
        <v>532.35000000006391</v>
      </c>
      <c r="B11252" s="21">
        <v>0.90858200000000022</v>
      </c>
      <c r="C11252" s="10">
        <v>0.99834285714285742</v>
      </c>
      <c r="D11252" s="10">
        <v>0.7535639999999999</v>
      </c>
      <c r="E11252" s="10">
        <v>8.7701428571428278E-2</v>
      </c>
      <c r="F11252" s="21">
        <v>1.1173087500000001</v>
      </c>
      <c r="G11252" s="10">
        <v>0.79394000000000053</v>
      </c>
    </row>
    <row r="11253" spans="1:7" ht="20" customHeight="1">
      <c r="A11253" s="10">
        <f t="shared" si="175"/>
        <v>532.40000000006387</v>
      </c>
      <c r="B11253" s="21">
        <v>0.91222199999999987</v>
      </c>
      <c r="C11253" s="10">
        <v>0.9984514285714281</v>
      </c>
      <c r="D11253" s="10">
        <v>0.7505279999999992</v>
      </c>
      <c r="E11253" s="10">
        <v>9.5921428571428269E-2</v>
      </c>
      <c r="F11253" s="21">
        <v>1.1131562500000001</v>
      </c>
      <c r="G11253" s="10">
        <v>0.79316749999999991</v>
      </c>
    </row>
    <row r="11254" spans="1:7" ht="20" customHeight="1">
      <c r="A11254" s="10">
        <f t="shared" si="175"/>
        <v>532.45000000006382</v>
      </c>
      <c r="B11254" s="21">
        <v>0.91602999999999946</v>
      </c>
      <c r="C11254" s="10">
        <v>0.99302571428571418</v>
      </c>
      <c r="D11254" s="10">
        <v>0.74245200000000011</v>
      </c>
      <c r="E11254" s="10">
        <v>0.10288142857142837</v>
      </c>
      <c r="F11254" s="21">
        <v>1.11220125</v>
      </c>
      <c r="G11254" s="10">
        <v>0.79273749999999976</v>
      </c>
    </row>
    <row r="11255" spans="1:7" ht="20" customHeight="1">
      <c r="A11255" s="10">
        <f t="shared" si="175"/>
        <v>532.50000000006378</v>
      </c>
      <c r="B11255" s="21">
        <v>0.90919699999999981</v>
      </c>
      <c r="C11255" s="10">
        <v>0.99376142857142846</v>
      </c>
      <c r="D11255" s="10">
        <v>0.74447799999999997</v>
      </c>
      <c r="E11255" s="10">
        <v>0.10117571428571402</v>
      </c>
      <c r="F11255" s="21">
        <v>1.1125087500000002</v>
      </c>
      <c r="G11255" s="10">
        <v>0.78940750000000004</v>
      </c>
    </row>
    <row r="11256" spans="1:7" ht="20" customHeight="1">
      <c r="A11256" s="10">
        <f t="shared" si="175"/>
        <v>532.55000000006373</v>
      </c>
      <c r="B11256" s="21">
        <v>0.90868299999999969</v>
      </c>
      <c r="C11256" s="10">
        <v>1.0027871428571429</v>
      </c>
      <c r="D11256" s="10">
        <v>0.75791200000000014</v>
      </c>
      <c r="E11256" s="10">
        <v>9.9815714285713925E-2</v>
      </c>
      <c r="F11256" s="21">
        <v>1.1182250000000002</v>
      </c>
      <c r="G11256" s="10">
        <v>0.78924000000000039</v>
      </c>
    </row>
    <row r="11257" spans="1:7" ht="20" customHeight="1">
      <c r="A11257" s="10">
        <f t="shared" si="175"/>
        <v>532.60000000006369</v>
      </c>
      <c r="B11257" s="21">
        <v>0.91673700000000036</v>
      </c>
      <c r="C11257" s="10">
        <v>0.99604714285714313</v>
      </c>
      <c r="D11257" s="10">
        <v>0.76383400000000012</v>
      </c>
      <c r="E11257" s="10">
        <v>9.6372857142856816E-2</v>
      </c>
      <c r="F11257" s="21">
        <v>1.1223325000000002</v>
      </c>
      <c r="G11257" s="10">
        <v>0.79364749999999962</v>
      </c>
    </row>
    <row r="11258" spans="1:7" ht="20" customHeight="1">
      <c r="A11258" s="10">
        <f t="shared" si="175"/>
        <v>532.65000000006364</v>
      </c>
      <c r="B11258" s="21">
        <v>0.91837800000000025</v>
      </c>
      <c r="C11258" s="10">
        <v>0.9947314285714286</v>
      </c>
      <c r="D11258" s="10">
        <v>0.7547959999999998</v>
      </c>
      <c r="E11258" s="10">
        <v>9.1132857142857196E-2</v>
      </c>
      <c r="F11258" s="21">
        <v>1.1179762500000003</v>
      </c>
      <c r="G11258" s="10">
        <v>0.79222749999999997</v>
      </c>
    </row>
    <row r="11259" spans="1:7" ht="20" customHeight="1">
      <c r="A11259" s="10">
        <f t="shared" si="175"/>
        <v>532.7000000000636</v>
      </c>
      <c r="B11259" s="21">
        <v>0.91416500000000001</v>
      </c>
      <c r="C11259" s="10">
        <v>0.99479000000000029</v>
      </c>
      <c r="D11259" s="10">
        <v>0.74517400000000045</v>
      </c>
      <c r="E11259" s="10">
        <v>9.3609999999999777E-2</v>
      </c>
      <c r="F11259" s="21">
        <v>1.1201500000000004</v>
      </c>
      <c r="G11259" s="10">
        <v>0.7892750000000005</v>
      </c>
    </row>
    <row r="11260" spans="1:7" ht="20" customHeight="1">
      <c r="A11260" s="10">
        <f t="shared" si="175"/>
        <v>532.75000000006355</v>
      </c>
      <c r="B11260" s="21">
        <v>0.91441199999999978</v>
      </c>
      <c r="C11260" s="10">
        <v>0.99366285714285696</v>
      </c>
      <c r="D11260" s="10">
        <v>0.74395200000000017</v>
      </c>
      <c r="E11260" s="10">
        <v>9.8505714285713461E-2</v>
      </c>
      <c r="F11260" s="21">
        <v>1.1231325000000003</v>
      </c>
      <c r="G11260" s="10">
        <v>0.78777249999999954</v>
      </c>
    </row>
    <row r="11261" spans="1:7" ht="20" customHeight="1">
      <c r="A11261" s="10">
        <f t="shared" si="175"/>
        <v>532.80000000006351</v>
      </c>
      <c r="B11261" s="21">
        <v>0.9045559999999998</v>
      </c>
      <c r="C11261" s="10">
        <v>0.99719857142857138</v>
      </c>
      <c r="D11261" s="10">
        <v>0.75337999999999994</v>
      </c>
      <c r="E11261" s="10">
        <v>9.5597142857142714E-2</v>
      </c>
      <c r="F11261" s="21">
        <v>1.1230262500000001</v>
      </c>
      <c r="G11261" s="10">
        <v>0.79507499999999953</v>
      </c>
    </row>
    <row r="11262" spans="1:7" ht="20" customHeight="1">
      <c r="A11262" s="10">
        <f t="shared" si="175"/>
        <v>532.85000000006346</v>
      </c>
      <c r="B11262" s="21">
        <v>0.90110000000000012</v>
      </c>
      <c r="C11262" s="10">
        <v>1.0181342857142852</v>
      </c>
      <c r="D11262" s="10">
        <v>0.75245599999999957</v>
      </c>
      <c r="E11262" s="10">
        <v>0.10319428571428516</v>
      </c>
      <c r="F11262" s="21">
        <v>1.1245049999999999</v>
      </c>
      <c r="G11262" s="10">
        <v>0.79029749999999999</v>
      </c>
    </row>
    <row r="11263" spans="1:7" ht="20" customHeight="1">
      <c r="A11263" s="10">
        <f t="shared" si="175"/>
        <v>532.90000000006341</v>
      </c>
      <c r="B11263" s="21">
        <v>0.90754300000000021</v>
      </c>
      <c r="C11263" s="10">
        <v>1.0127414285714289</v>
      </c>
      <c r="D11263" s="10">
        <v>0.7467940000000004</v>
      </c>
      <c r="E11263" s="10">
        <v>9.9151428571428113E-2</v>
      </c>
      <c r="F11263" s="21">
        <v>1.12702375</v>
      </c>
      <c r="G11263" s="10">
        <v>0.79106250000000045</v>
      </c>
    </row>
    <row r="11264" spans="1:7" ht="20" customHeight="1">
      <c r="A11264" s="10">
        <f t="shared" si="175"/>
        <v>532.95000000006337</v>
      </c>
      <c r="B11264" s="21">
        <v>0.91219199999999989</v>
      </c>
      <c r="C11264" s="10">
        <v>1.0047728571428569</v>
      </c>
      <c r="D11264" s="10">
        <v>0.75563000000000002</v>
      </c>
      <c r="E11264" s="10">
        <v>9.3651428571427928E-2</v>
      </c>
      <c r="F11264" s="21">
        <v>1.1238725000000001</v>
      </c>
      <c r="G11264" s="10">
        <v>0.78699499999999978</v>
      </c>
    </row>
    <row r="11265" spans="1:7" ht="20" customHeight="1">
      <c r="A11265" s="10">
        <f t="shared" si="175"/>
        <v>533.00000000006332</v>
      </c>
      <c r="B11265" s="21">
        <v>0.91111999999999982</v>
      </c>
      <c r="C11265" s="10">
        <v>1.0041871428571423</v>
      </c>
      <c r="D11265" s="10">
        <v>0.75597600000000043</v>
      </c>
      <c r="E11265" s="10">
        <v>9.9962857142857117E-2</v>
      </c>
      <c r="F11265" s="21">
        <v>1.12061375</v>
      </c>
      <c r="G11265" s="10">
        <v>0.78828749999999959</v>
      </c>
    </row>
    <row r="11266" spans="1:7" ht="20" customHeight="1">
      <c r="A11266" s="10">
        <f t="shared" si="175"/>
        <v>533.05000000006328</v>
      </c>
      <c r="B11266" s="21">
        <v>0.91352800000000001</v>
      </c>
      <c r="C11266" s="10">
        <v>0.99768000000000057</v>
      </c>
      <c r="D11266" s="10">
        <v>0.74339400000000033</v>
      </c>
      <c r="E11266" s="10">
        <v>9.8427142857142533E-2</v>
      </c>
      <c r="F11266" s="21">
        <v>1.1202825000000003</v>
      </c>
      <c r="G11266" s="10">
        <v>0.79147999999999952</v>
      </c>
    </row>
    <row r="11267" spans="1:7" ht="20" customHeight="1">
      <c r="A11267" s="10">
        <f t="shared" si="175"/>
        <v>533.10000000006323</v>
      </c>
      <c r="B11267" s="21">
        <v>0.91088199999999997</v>
      </c>
      <c r="C11267" s="10">
        <v>1.0050385714285712</v>
      </c>
      <c r="D11267" s="10">
        <v>0.74117200000000061</v>
      </c>
      <c r="E11267" s="10">
        <v>9.3294285714285399E-2</v>
      </c>
      <c r="F11267" s="21">
        <v>1.12054125</v>
      </c>
      <c r="G11267" s="10">
        <v>0.78591750000000027</v>
      </c>
    </row>
    <row r="11268" spans="1:7" ht="20" customHeight="1">
      <c r="A11268" s="10">
        <f t="shared" si="175"/>
        <v>533.15000000006319</v>
      </c>
      <c r="B11268" s="21">
        <v>0.90472400000000008</v>
      </c>
      <c r="C11268" s="10">
        <v>1.0111757142857141</v>
      </c>
      <c r="D11268" s="10">
        <v>0.74839600000000051</v>
      </c>
      <c r="E11268" s="10">
        <v>9.7517142857142483E-2</v>
      </c>
      <c r="F11268" s="21">
        <v>1.1203525000000005</v>
      </c>
      <c r="G11268" s="10">
        <v>0.78672500000000034</v>
      </c>
    </row>
    <row r="11269" spans="1:7" ht="20" customHeight="1">
      <c r="A11269" s="10">
        <f t="shared" si="175"/>
        <v>533.20000000006314</v>
      </c>
      <c r="B11269" s="21">
        <v>0.90910400000000013</v>
      </c>
      <c r="C11269" s="10">
        <v>1.0104357142857132</v>
      </c>
      <c r="D11269" s="10">
        <v>0.75862600000000047</v>
      </c>
      <c r="E11269" s="10">
        <v>0.10960285714285696</v>
      </c>
      <c r="F11269" s="21">
        <v>1.1246662500000004</v>
      </c>
      <c r="G11269" s="10">
        <v>0.78279749999999959</v>
      </c>
    </row>
    <row r="11270" spans="1:7" ht="20" customHeight="1">
      <c r="A11270" s="10">
        <f t="shared" si="175"/>
        <v>533.2500000000631</v>
      </c>
      <c r="B11270" s="21">
        <v>0.91144399999999981</v>
      </c>
      <c r="C11270" s="10">
        <v>1.0052357142857138</v>
      </c>
      <c r="D11270" s="10">
        <v>0.74830799999999975</v>
      </c>
      <c r="E11270" s="10">
        <v>0.10590285714285708</v>
      </c>
      <c r="F11270" s="21">
        <v>1.1280437500000002</v>
      </c>
      <c r="G11270" s="10">
        <v>0.78640000000000054</v>
      </c>
    </row>
    <row r="11271" spans="1:7" ht="20" customHeight="1">
      <c r="A11271" s="10">
        <f t="shared" ref="A11271:A11334" si="176">A11270+0.05</f>
        <v>533.30000000006305</v>
      </c>
      <c r="B11271" s="21">
        <v>0.91539900000000018</v>
      </c>
      <c r="C11271" s="10">
        <v>1.0074542857142859</v>
      </c>
      <c r="D11271" s="10">
        <v>0.74924399999999913</v>
      </c>
      <c r="E11271" s="10">
        <v>9.695857142857138E-2</v>
      </c>
      <c r="F11271" s="21">
        <v>1.1214325000000003</v>
      </c>
      <c r="G11271" s="10">
        <v>0.78673500000000018</v>
      </c>
    </row>
    <row r="11272" spans="1:7" ht="20" customHeight="1">
      <c r="A11272" s="10">
        <f t="shared" si="176"/>
        <v>533.35000000006301</v>
      </c>
      <c r="B11272" s="21">
        <v>0.90884099999999979</v>
      </c>
      <c r="C11272" s="10">
        <v>1.0040942857142852</v>
      </c>
      <c r="D11272" s="10">
        <v>0.74929799999999958</v>
      </c>
      <c r="E11272" s="10">
        <v>9.9357142857142033E-2</v>
      </c>
      <c r="F11272" s="21">
        <v>1.1148749999999998</v>
      </c>
      <c r="G11272" s="10">
        <v>0.79027999999999976</v>
      </c>
    </row>
    <row r="11273" spans="1:7" ht="20" customHeight="1">
      <c r="A11273" s="10">
        <f t="shared" si="176"/>
        <v>533.40000000006296</v>
      </c>
      <c r="B11273" s="21">
        <v>0.91152899999999959</v>
      </c>
      <c r="C11273" s="10">
        <v>1.0092457142857139</v>
      </c>
      <c r="D11273" s="10">
        <v>0.74650000000000016</v>
      </c>
      <c r="E11273" s="10">
        <v>9.2044285714285898E-2</v>
      </c>
      <c r="F11273" s="21">
        <v>1.1188937500000005</v>
      </c>
      <c r="G11273" s="10">
        <v>0.79718999999999995</v>
      </c>
    </row>
    <row r="11274" spans="1:7" ht="20" customHeight="1">
      <c r="A11274" s="10">
        <f t="shared" si="176"/>
        <v>533.45000000006291</v>
      </c>
      <c r="B11274" s="21">
        <v>0.90717400000000037</v>
      </c>
      <c r="C11274" s="10">
        <v>1.0009299999999997</v>
      </c>
      <c r="D11274" s="10">
        <v>0.74400400000000033</v>
      </c>
      <c r="E11274" s="10">
        <v>9.6951428571428105E-2</v>
      </c>
      <c r="F11274" s="21">
        <v>1.1248012500000006</v>
      </c>
      <c r="G11274" s="10">
        <v>0.79359249999999959</v>
      </c>
    </row>
    <row r="11275" spans="1:7" ht="20" customHeight="1">
      <c r="A11275" s="10">
        <f t="shared" si="176"/>
        <v>533.50000000006287</v>
      </c>
      <c r="B11275" s="21">
        <v>0.90580200000000011</v>
      </c>
      <c r="C11275" s="10">
        <v>0.99519857142857071</v>
      </c>
      <c r="D11275" s="10">
        <v>0.75666399999999978</v>
      </c>
      <c r="E11275" s="10">
        <v>0.10351571428571406</v>
      </c>
      <c r="F11275" s="21">
        <v>1.12419125</v>
      </c>
      <c r="G11275" s="10">
        <v>0.79631750000000012</v>
      </c>
    </row>
    <row r="11276" spans="1:7" ht="20" customHeight="1">
      <c r="A11276" s="10">
        <f t="shared" si="176"/>
        <v>533.55000000006282</v>
      </c>
      <c r="B11276" s="21">
        <v>0.90755599999999959</v>
      </c>
      <c r="C11276" s="10">
        <v>0.99564857142857144</v>
      </c>
      <c r="D11276" s="10">
        <v>0.76377999999999968</v>
      </c>
      <c r="E11276" s="10">
        <v>9.7044285714285097E-2</v>
      </c>
      <c r="F11276" s="21">
        <v>1.1235962500000003</v>
      </c>
      <c r="G11276" s="10">
        <v>0.79939249999999973</v>
      </c>
    </row>
    <row r="11277" spans="1:7" ht="20" customHeight="1">
      <c r="A11277" s="10">
        <f t="shared" si="176"/>
        <v>533.60000000006278</v>
      </c>
      <c r="B11277" s="21">
        <v>0.90580800000000017</v>
      </c>
      <c r="C11277" s="10">
        <v>1.0018214285714284</v>
      </c>
      <c r="D11277" s="10">
        <v>0.75795799999999947</v>
      </c>
      <c r="E11277" s="10">
        <v>8.8812857142856458E-2</v>
      </c>
      <c r="F11277" s="21">
        <v>1.1208362500000004</v>
      </c>
      <c r="G11277" s="10">
        <v>0.80235250000000002</v>
      </c>
    </row>
    <row r="11278" spans="1:7" ht="20" customHeight="1">
      <c r="A11278" s="10">
        <f t="shared" si="176"/>
        <v>533.65000000006273</v>
      </c>
      <c r="B11278" s="21">
        <v>0.90614999999999968</v>
      </c>
      <c r="C11278" s="10">
        <v>1.0211471428571424</v>
      </c>
      <c r="D11278" s="10">
        <v>0.74837199999999982</v>
      </c>
      <c r="E11278" s="10">
        <v>9.5168571428571269E-2</v>
      </c>
      <c r="F11278" s="21">
        <v>1.12721625</v>
      </c>
      <c r="G11278" s="10">
        <v>0.80627749999999998</v>
      </c>
    </row>
    <row r="11279" spans="1:7" ht="20" customHeight="1">
      <c r="A11279" s="10">
        <f t="shared" si="176"/>
        <v>533.70000000006269</v>
      </c>
      <c r="B11279" s="21">
        <v>0.90661899999999984</v>
      </c>
      <c r="C11279" s="10">
        <v>1.0155685714285718</v>
      </c>
      <c r="D11279" s="10">
        <v>0.75027799999999978</v>
      </c>
      <c r="E11279" s="10">
        <v>9.3705714285713809E-2</v>
      </c>
      <c r="F11279" s="21">
        <v>1.1220875000000006</v>
      </c>
      <c r="G11279" s="10">
        <v>0.80113499999999971</v>
      </c>
    </row>
    <row r="11280" spans="1:7" ht="20" customHeight="1">
      <c r="A11280" s="10">
        <f t="shared" si="176"/>
        <v>533.75000000006264</v>
      </c>
      <c r="B11280" s="21">
        <v>0.90863099999999941</v>
      </c>
      <c r="C11280" s="10">
        <v>1.0008114285714285</v>
      </c>
      <c r="D11280" s="10">
        <v>0.7480639999999994</v>
      </c>
      <c r="E11280" s="10">
        <v>9.5375714285714092E-2</v>
      </c>
      <c r="F11280" s="21">
        <v>1.1181575000000004</v>
      </c>
      <c r="G11280" s="10">
        <v>0.79301500000000047</v>
      </c>
    </row>
    <row r="11281" spans="1:7" ht="20" customHeight="1">
      <c r="A11281" s="10">
        <f t="shared" si="176"/>
        <v>533.8000000000626</v>
      </c>
      <c r="B11281" s="21">
        <v>0.91557900000000014</v>
      </c>
      <c r="C11281" s="10">
        <v>0.99453714285714256</v>
      </c>
      <c r="D11281" s="10">
        <v>0.75414200000000076</v>
      </c>
      <c r="E11281" s="10">
        <v>0.10125714285714237</v>
      </c>
      <c r="F11281" s="21">
        <v>1.1213425000000006</v>
      </c>
      <c r="G11281" s="10">
        <v>0.79610500000000051</v>
      </c>
    </row>
    <row r="11282" spans="1:7" ht="20" customHeight="1">
      <c r="A11282" s="10">
        <f t="shared" si="176"/>
        <v>533.85000000006255</v>
      </c>
      <c r="B11282" s="21">
        <v>0.91730199999999995</v>
      </c>
      <c r="C11282" s="10">
        <v>0.99387142857142829</v>
      </c>
      <c r="D11282" s="10">
        <v>0.74856200000000062</v>
      </c>
      <c r="E11282" s="10">
        <v>0.10433428571428564</v>
      </c>
      <c r="F11282" s="21">
        <v>1.1223624999999999</v>
      </c>
      <c r="G11282" s="10">
        <v>0.80248249999999965</v>
      </c>
    </row>
    <row r="11283" spans="1:7" ht="20" customHeight="1">
      <c r="A11283" s="10">
        <f t="shared" si="176"/>
        <v>533.90000000006251</v>
      </c>
      <c r="B11283" s="21">
        <v>0.91072200000000003</v>
      </c>
      <c r="C11283" s="10">
        <v>0.99896999999999969</v>
      </c>
      <c r="D11283" s="10">
        <v>0.75039600000000029</v>
      </c>
      <c r="E11283" s="10">
        <v>0.10007571428571353</v>
      </c>
      <c r="F11283" s="21">
        <v>1.1261750000000001</v>
      </c>
      <c r="G11283" s="10">
        <v>0.80200499999999963</v>
      </c>
    </row>
    <row r="11284" spans="1:7" ht="20" customHeight="1">
      <c r="A11284" s="10">
        <f t="shared" si="176"/>
        <v>533.95000000006246</v>
      </c>
      <c r="B11284" s="21">
        <v>0.91049500000000005</v>
      </c>
      <c r="C11284" s="10">
        <v>1.0068599999999999</v>
      </c>
      <c r="D11284" s="10">
        <v>0.75306799999999985</v>
      </c>
      <c r="E11284" s="10">
        <v>0.10566428571428498</v>
      </c>
      <c r="F11284" s="21">
        <v>1.1248662500000004</v>
      </c>
      <c r="G11284" s="10">
        <v>0.80024749999999967</v>
      </c>
    </row>
    <row r="11285" spans="1:7" ht="20" customHeight="1">
      <c r="A11285" s="10">
        <f t="shared" si="176"/>
        <v>534.00000000006241</v>
      </c>
      <c r="B11285" s="21">
        <v>0.90477000000000007</v>
      </c>
      <c r="C11285" s="10">
        <v>1.0076799999999995</v>
      </c>
      <c r="D11285" s="10">
        <v>0.75493400000000044</v>
      </c>
      <c r="E11285" s="10">
        <v>9.988142857142826E-2</v>
      </c>
      <c r="F11285" s="21">
        <v>1.1205975000000001</v>
      </c>
      <c r="G11285" s="10">
        <v>0.79885750000000055</v>
      </c>
    </row>
    <row r="11286" spans="1:7" ht="20" customHeight="1">
      <c r="A11286" s="10">
        <f t="shared" si="176"/>
        <v>534.05000000006237</v>
      </c>
      <c r="B11286" s="21">
        <v>0.90595200000000009</v>
      </c>
      <c r="C11286" s="10">
        <v>1.0046028571428571</v>
      </c>
      <c r="D11286" s="10">
        <v>0.75240200000000002</v>
      </c>
      <c r="E11286" s="10">
        <v>9.5591428571428078E-2</v>
      </c>
      <c r="F11286" s="21">
        <v>1.1192137500000001</v>
      </c>
      <c r="G11286" s="10">
        <v>0.79536249999999997</v>
      </c>
    </row>
    <row r="11287" spans="1:7" ht="20" customHeight="1">
      <c r="A11287" s="10">
        <f t="shared" si="176"/>
        <v>534.10000000006232</v>
      </c>
      <c r="B11287" s="21">
        <v>0.90992699999999993</v>
      </c>
      <c r="C11287" s="10">
        <v>0.99508428571428609</v>
      </c>
      <c r="D11287" s="10">
        <v>0.75047999999999959</v>
      </c>
      <c r="E11287" s="10">
        <v>9.7938571428571333E-2</v>
      </c>
      <c r="F11287" s="21">
        <v>1.1148575000000005</v>
      </c>
      <c r="G11287" s="10">
        <v>0.79709999999999992</v>
      </c>
    </row>
    <row r="11288" spans="1:7" ht="20" customHeight="1">
      <c r="A11288" s="10">
        <f t="shared" si="176"/>
        <v>534.15000000006228</v>
      </c>
      <c r="B11288" s="21">
        <v>0.90814999999999935</v>
      </c>
      <c r="C11288" s="10">
        <v>0.99105857142857068</v>
      </c>
      <c r="D11288" s="10">
        <v>0.75510200000000083</v>
      </c>
      <c r="E11288" s="10">
        <v>0.10274142857142841</v>
      </c>
      <c r="F11288" s="21">
        <v>1.1157625000000007</v>
      </c>
      <c r="G11288" s="10">
        <v>0.79663249999999963</v>
      </c>
    </row>
    <row r="11289" spans="1:7" ht="20" customHeight="1">
      <c r="A11289" s="10">
        <f t="shared" si="176"/>
        <v>534.20000000006223</v>
      </c>
      <c r="B11289" s="21">
        <v>0.90632100000000015</v>
      </c>
      <c r="C11289" s="10">
        <v>1.0050571428571426</v>
      </c>
      <c r="D11289" s="10">
        <v>0.75356600000000018</v>
      </c>
      <c r="E11289" s="10">
        <v>9.5017142857142217E-2</v>
      </c>
      <c r="F11289" s="21">
        <v>1.1192912500000001</v>
      </c>
      <c r="G11289" s="10">
        <v>0.79780000000000029</v>
      </c>
    </row>
    <row r="11290" spans="1:7" ht="20" customHeight="1">
      <c r="A11290" s="10">
        <f t="shared" si="176"/>
        <v>534.25000000006219</v>
      </c>
      <c r="B11290" s="21">
        <v>0.90292699999999981</v>
      </c>
      <c r="C11290" s="10">
        <v>1.0036571428571424</v>
      </c>
      <c r="D11290" s="10">
        <v>0.75272200000000034</v>
      </c>
      <c r="E11290" s="10">
        <v>9.6289999999999695E-2</v>
      </c>
      <c r="F11290" s="21">
        <v>1.12428375</v>
      </c>
      <c r="G11290" s="10">
        <v>0.79360750000000013</v>
      </c>
    </row>
    <row r="11291" spans="1:7" ht="20" customHeight="1">
      <c r="A11291" s="10">
        <f t="shared" si="176"/>
        <v>534.30000000006214</v>
      </c>
      <c r="B11291" s="21">
        <v>0.89973199999999998</v>
      </c>
      <c r="C11291" s="10">
        <v>0.99844285714285719</v>
      </c>
      <c r="D11291" s="10">
        <v>0.75346199999999985</v>
      </c>
      <c r="E11291" s="10">
        <v>9.4914285714285479E-2</v>
      </c>
      <c r="F11291" s="21">
        <v>1.1247962500000002</v>
      </c>
      <c r="G11291" s="10">
        <v>0.78753749999999934</v>
      </c>
    </row>
    <row r="11292" spans="1:7" ht="20" customHeight="1">
      <c r="A11292" s="10">
        <f t="shared" si="176"/>
        <v>534.3500000000621</v>
      </c>
      <c r="B11292" s="21">
        <v>0.90264000000000044</v>
      </c>
      <c r="C11292" s="10">
        <v>0.99597714285714267</v>
      </c>
      <c r="D11292" s="10">
        <v>0.74735599999999991</v>
      </c>
      <c r="E11292" s="10">
        <v>8.8175714285713871E-2</v>
      </c>
      <c r="F11292" s="21">
        <v>1.1258662500000003</v>
      </c>
      <c r="G11292" s="10">
        <v>0.79197249999999997</v>
      </c>
    </row>
    <row r="11293" spans="1:7" ht="20" customHeight="1">
      <c r="A11293" s="10">
        <f t="shared" si="176"/>
        <v>534.40000000006205</v>
      </c>
      <c r="B11293" s="21">
        <v>0.9058130000000002</v>
      </c>
      <c r="C11293" s="10">
        <v>0.99619714285714323</v>
      </c>
      <c r="D11293" s="10">
        <v>0.74462000000000028</v>
      </c>
      <c r="E11293" s="10">
        <v>9.1875714285713991E-2</v>
      </c>
      <c r="F11293" s="21">
        <v>1.1227775</v>
      </c>
      <c r="G11293" s="10">
        <v>0.7928274999999998</v>
      </c>
    </row>
    <row r="11294" spans="1:7" ht="20" customHeight="1">
      <c r="A11294" s="10">
        <f t="shared" si="176"/>
        <v>534.450000000062</v>
      </c>
      <c r="B11294" s="21">
        <v>0.90630600000000017</v>
      </c>
      <c r="C11294" s="10">
        <v>0.99924285714285621</v>
      </c>
      <c r="D11294" s="10">
        <v>0.73778400000000044</v>
      </c>
      <c r="E11294" s="10">
        <v>9.7364285714285154E-2</v>
      </c>
      <c r="F11294" s="21">
        <v>1.1254125000000004</v>
      </c>
      <c r="G11294" s="10">
        <v>0.79369999999999952</v>
      </c>
    </row>
    <row r="11295" spans="1:7" ht="20" customHeight="1">
      <c r="A11295" s="10">
        <f t="shared" si="176"/>
        <v>534.50000000006196</v>
      </c>
      <c r="B11295" s="21">
        <v>0.90678500000000017</v>
      </c>
      <c r="C11295" s="10">
        <v>0.99955571428571433</v>
      </c>
      <c r="D11295" s="10">
        <v>0.75134200000000018</v>
      </c>
      <c r="E11295" s="10">
        <v>0.10400285714285662</v>
      </c>
      <c r="F11295" s="21">
        <v>1.1256662500000003</v>
      </c>
      <c r="G11295" s="10">
        <v>0.79175249999999975</v>
      </c>
    </row>
    <row r="11296" spans="1:7" ht="20" customHeight="1">
      <c r="A11296" s="10">
        <f t="shared" si="176"/>
        <v>534.55000000006191</v>
      </c>
      <c r="B11296" s="21">
        <v>0.90660499999999988</v>
      </c>
      <c r="C11296" s="10">
        <v>0.99817571428571461</v>
      </c>
      <c r="D11296" s="10">
        <v>0.7594479999999999</v>
      </c>
      <c r="E11296" s="10">
        <v>9.7881428571427787E-2</v>
      </c>
      <c r="F11296" s="21">
        <v>1.1284425000000002</v>
      </c>
      <c r="G11296" s="10">
        <v>0.78855750000000047</v>
      </c>
    </row>
    <row r="11297" spans="1:7" ht="20" customHeight="1">
      <c r="A11297" s="10">
        <f t="shared" si="176"/>
        <v>534.60000000006187</v>
      </c>
      <c r="B11297" s="21">
        <v>0.90469399999999989</v>
      </c>
      <c r="C11297" s="10">
        <v>0.98981285714285705</v>
      </c>
      <c r="D11297" s="10">
        <v>0.75357400000000041</v>
      </c>
      <c r="E11297" s="10">
        <v>9.8624285714285415E-2</v>
      </c>
      <c r="F11297" s="21">
        <v>1.12976375</v>
      </c>
      <c r="G11297" s="10">
        <v>0.78776250000000025</v>
      </c>
    </row>
    <row r="11298" spans="1:7" ht="20" customHeight="1">
      <c r="A11298" s="10">
        <f t="shared" si="176"/>
        <v>534.65000000006182</v>
      </c>
      <c r="B11298" s="21">
        <v>0.9048590000000003</v>
      </c>
      <c r="C11298" s="10">
        <v>0.99158000000000057</v>
      </c>
      <c r="D11298" s="10">
        <v>0.74366399999999988</v>
      </c>
      <c r="E11298" s="10">
        <v>9.4292857142856581E-2</v>
      </c>
      <c r="F11298" s="21">
        <v>1.1344262500000004</v>
      </c>
      <c r="G11298" s="10">
        <v>0.79484500000000036</v>
      </c>
    </row>
    <row r="11299" spans="1:7" ht="20" customHeight="1">
      <c r="A11299" s="10">
        <f t="shared" si="176"/>
        <v>534.70000000006178</v>
      </c>
      <c r="B11299" s="21">
        <v>0.90600299999999989</v>
      </c>
      <c r="C11299" s="10">
        <v>0.99486285714285771</v>
      </c>
      <c r="D11299" s="10">
        <v>0.74510999999999949</v>
      </c>
      <c r="E11299" s="10">
        <v>9.0675714285714262E-2</v>
      </c>
      <c r="F11299" s="21">
        <v>1.1358262500000003</v>
      </c>
      <c r="G11299" s="10">
        <v>0.79239250000000017</v>
      </c>
    </row>
    <row r="11300" spans="1:7" ht="20" customHeight="1">
      <c r="A11300" s="10">
        <f t="shared" si="176"/>
        <v>534.75000000006173</v>
      </c>
      <c r="B11300" s="21">
        <v>0.90598900000000016</v>
      </c>
      <c r="C11300" s="10">
        <v>0.99410142857142803</v>
      </c>
      <c r="D11300" s="10">
        <v>0.7531699999999999</v>
      </c>
      <c r="E11300" s="10">
        <v>0.1032928571428573</v>
      </c>
      <c r="F11300" s="21">
        <v>1.1350225000000003</v>
      </c>
      <c r="G11300" s="10">
        <v>0.79294500000000001</v>
      </c>
    </row>
    <row r="11301" spans="1:7" ht="20" customHeight="1">
      <c r="A11301" s="10">
        <f t="shared" si="176"/>
        <v>534.80000000006169</v>
      </c>
      <c r="B11301" s="21">
        <v>0.90775800000000006</v>
      </c>
      <c r="C11301" s="10">
        <v>1.0017814285714286</v>
      </c>
      <c r="D11301" s="10">
        <v>0.75054399999999966</v>
      </c>
      <c r="E11301" s="10">
        <v>0.10420857142857111</v>
      </c>
      <c r="F11301" s="21">
        <v>1.1295312500000003</v>
      </c>
      <c r="G11301" s="10">
        <v>0.78860749999999991</v>
      </c>
    </row>
    <row r="11302" spans="1:7" ht="20" customHeight="1">
      <c r="A11302" s="10">
        <f t="shared" si="176"/>
        <v>534.85000000006164</v>
      </c>
      <c r="B11302" s="21">
        <v>0.90525700000000009</v>
      </c>
      <c r="C11302" s="10">
        <v>1.0086214285714286</v>
      </c>
      <c r="D11302" s="10">
        <v>0.7498800000000001</v>
      </c>
      <c r="E11302" s="10">
        <v>8.8478571428571601E-2</v>
      </c>
      <c r="F11302" s="21">
        <v>1.1260375000000002</v>
      </c>
      <c r="G11302" s="10">
        <v>0.7892224999999996</v>
      </c>
    </row>
    <row r="11303" spans="1:7" ht="20" customHeight="1">
      <c r="A11303" s="10">
        <f t="shared" si="176"/>
        <v>534.9000000000616</v>
      </c>
      <c r="B11303" s="21">
        <v>0.90439899999999995</v>
      </c>
      <c r="C11303" s="10">
        <v>1.0025614285714275</v>
      </c>
      <c r="D11303" s="10">
        <v>0.75298800000000021</v>
      </c>
      <c r="E11303" s="10">
        <v>9.20399999999999E-2</v>
      </c>
      <c r="F11303" s="21">
        <v>1.1286662500000004</v>
      </c>
      <c r="G11303" s="10">
        <v>0.7906449999999996</v>
      </c>
    </row>
    <row r="11304" spans="1:7" ht="20" customHeight="1">
      <c r="A11304" s="10">
        <f t="shared" si="176"/>
        <v>534.95000000006155</v>
      </c>
      <c r="B11304" s="21">
        <v>0.9092709999999995</v>
      </c>
      <c r="C11304" s="10">
        <v>0.99824428571428547</v>
      </c>
      <c r="D11304" s="10">
        <v>0.75805199999999928</v>
      </c>
      <c r="E11304" s="10">
        <v>9.3715714285714374E-2</v>
      </c>
      <c r="F11304" s="21">
        <v>1.1314612500000003</v>
      </c>
      <c r="G11304" s="10">
        <v>0.78930499999999948</v>
      </c>
    </row>
    <row r="11305" spans="1:7" ht="20" customHeight="1">
      <c r="A11305" s="10">
        <f t="shared" si="176"/>
        <v>535.0000000000615</v>
      </c>
      <c r="B11305" s="21">
        <v>0.91445000000000021</v>
      </c>
      <c r="C11305" s="10">
        <v>1.0005457142857137</v>
      </c>
      <c r="D11305" s="10">
        <v>0.7560860000000007</v>
      </c>
      <c r="E11305" s="10">
        <v>8.9188571428570923E-2</v>
      </c>
      <c r="F11305" s="21">
        <v>1.1294537500000001</v>
      </c>
      <c r="G11305" s="10">
        <v>0.78772500000000012</v>
      </c>
    </row>
    <row r="11306" spans="1:7" ht="20" customHeight="1">
      <c r="A11306" s="10">
        <f t="shared" si="176"/>
        <v>535.05000000006146</v>
      </c>
      <c r="B11306" s="21">
        <v>0.91759599999999963</v>
      </c>
      <c r="C11306" s="10">
        <v>0.99081857142857177</v>
      </c>
      <c r="D11306" s="10">
        <v>0.74859399999999976</v>
      </c>
      <c r="E11306" s="10">
        <v>9.5322857142856529E-2</v>
      </c>
      <c r="F11306" s="21">
        <v>1.1347812500000003</v>
      </c>
      <c r="G11306" s="10">
        <v>0.791215</v>
      </c>
    </row>
    <row r="11307" spans="1:7" ht="20" customHeight="1">
      <c r="A11307" s="10">
        <f t="shared" si="176"/>
        <v>535.10000000006141</v>
      </c>
      <c r="B11307" s="21">
        <v>0.91207399999999994</v>
      </c>
      <c r="C11307" s="10">
        <v>0.98682857142857094</v>
      </c>
      <c r="D11307" s="10">
        <v>0.74550200000000011</v>
      </c>
      <c r="E11307" s="10">
        <v>0.10633857142857137</v>
      </c>
      <c r="F11307" s="21">
        <v>1.1361637500000001</v>
      </c>
      <c r="G11307" s="10">
        <v>0.7942075000000004</v>
      </c>
    </row>
    <row r="11308" spans="1:7" ht="20" customHeight="1">
      <c r="A11308" s="10">
        <f t="shared" si="176"/>
        <v>535.15000000006137</v>
      </c>
      <c r="B11308" s="21">
        <v>0.90706299999999995</v>
      </c>
      <c r="C11308" s="10">
        <v>0.98325714285714194</v>
      </c>
      <c r="D11308" s="10">
        <v>0.74992799999999971</v>
      </c>
      <c r="E11308" s="10">
        <v>0.10265714285714271</v>
      </c>
      <c r="F11308" s="21">
        <v>1.1309462500000003</v>
      </c>
      <c r="G11308" s="10">
        <v>0.79512250000000062</v>
      </c>
    </row>
    <row r="11309" spans="1:7" ht="20" customHeight="1">
      <c r="A11309" s="10">
        <f t="shared" si="176"/>
        <v>535.20000000006132</v>
      </c>
      <c r="B11309" s="21">
        <v>0.91166300000000022</v>
      </c>
      <c r="C11309" s="10">
        <v>0.98871714285714263</v>
      </c>
      <c r="D11309" s="10">
        <v>0.74927200000000038</v>
      </c>
      <c r="E11309" s="10">
        <v>9.2471428571428066E-2</v>
      </c>
      <c r="F11309" s="21">
        <v>1.1287762500000005</v>
      </c>
      <c r="G11309" s="10">
        <v>0.79306499999999946</v>
      </c>
    </row>
    <row r="11310" spans="1:7" ht="20" customHeight="1">
      <c r="A11310" s="10">
        <f t="shared" si="176"/>
        <v>535.25000000006128</v>
      </c>
      <c r="B11310" s="21">
        <v>0.91361199999999998</v>
      </c>
      <c r="C11310" s="10">
        <v>1.000258571428571</v>
      </c>
      <c r="D11310" s="10">
        <v>0.74760799999999961</v>
      </c>
      <c r="E11310" s="10">
        <v>9.507142857142796E-2</v>
      </c>
      <c r="F11310" s="21">
        <v>1.1318162500000002</v>
      </c>
      <c r="G11310" s="10">
        <v>0.7902549999999996</v>
      </c>
    </row>
    <row r="11311" spans="1:7" ht="20" customHeight="1">
      <c r="A11311" s="10">
        <f t="shared" si="176"/>
        <v>535.30000000006123</v>
      </c>
      <c r="B11311" s="21">
        <v>0.91439500000000007</v>
      </c>
      <c r="C11311" s="10">
        <v>1.0024728571428574</v>
      </c>
      <c r="D11311" s="10">
        <v>0.74505200000000027</v>
      </c>
      <c r="E11311" s="10">
        <v>9.2681428571428109E-2</v>
      </c>
      <c r="F11311" s="21">
        <v>1.1350175</v>
      </c>
      <c r="G11311" s="10">
        <v>0.78990000000000005</v>
      </c>
    </row>
    <row r="11312" spans="1:7" ht="20" customHeight="1">
      <c r="A11312" s="10">
        <f t="shared" si="176"/>
        <v>535.35000000006119</v>
      </c>
      <c r="B11312" s="21">
        <v>0.91651400000000005</v>
      </c>
      <c r="C11312" s="10">
        <v>1.0042214285714286</v>
      </c>
      <c r="D11312" s="10">
        <v>0.7481819999999999</v>
      </c>
      <c r="E11312" s="10">
        <v>9.6059999999999784E-2</v>
      </c>
      <c r="F11312" s="21">
        <v>1.1369900000000002</v>
      </c>
      <c r="G11312" s="10">
        <v>0.79000499999999996</v>
      </c>
    </row>
    <row r="11313" spans="1:7" ht="20" customHeight="1">
      <c r="A11313" s="10">
        <f t="shared" si="176"/>
        <v>535.40000000006114</v>
      </c>
      <c r="B11313" s="21">
        <v>0.91754199999999975</v>
      </c>
      <c r="C11313" s="10">
        <v>0.99525142857142845</v>
      </c>
      <c r="D11313" s="10">
        <v>0.74805600000000005</v>
      </c>
      <c r="E11313" s="10">
        <v>0.11044428571428552</v>
      </c>
      <c r="F11313" s="21">
        <v>1.1441775000000005</v>
      </c>
      <c r="G11313" s="10">
        <v>0.79168499999999975</v>
      </c>
    </row>
    <row r="11314" spans="1:7" ht="20" customHeight="1">
      <c r="A11314" s="10">
        <f t="shared" si="176"/>
        <v>535.4500000000611</v>
      </c>
      <c r="B11314" s="21">
        <v>0.91511900000000013</v>
      </c>
      <c r="C11314" s="10">
        <v>0.99246285714285709</v>
      </c>
      <c r="D11314" s="10">
        <v>0.74513799999999986</v>
      </c>
      <c r="E11314" s="10">
        <v>0.10555999999999972</v>
      </c>
      <c r="F11314" s="21">
        <v>1.1455362500000001</v>
      </c>
      <c r="G11314" s="10">
        <v>0.79662000000000011</v>
      </c>
    </row>
    <row r="11315" spans="1:7" ht="20" customHeight="1">
      <c r="A11315" s="10">
        <f t="shared" si="176"/>
        <v>535.50000000006105</v>
      </c>
      <c r="B11315" s="21">
        <v>0.90705599999999986</v>
      </c>
      <c r="C11315" s="10">
        <v>0.984668571428571</v>
      </c>
      <c r="D11315" s="10">
        <v>0.75082000000000004</v>
      </c>
      <c r="E11315" s="10">
        <v>9.201142857142848E-2</v>
      </c>
      <c r="F11315" s="21">
        <v>1.1369212500000001</v>
      </c>
      <c r="G11315" s="10">
        <v>0.80331500000000022</v>
      </c>
    </row>
    <row r="11316" spans="1:7" ht="20" customHeight="1">
      <c r="A11316" s="10">
        <f t="shared" si="176"/>
        <v>535.550000000061</v>
      </c>
      <c r="B11316" s="21">
        <v>0.90513399999999977</v>
      </c>
      <c r="C11316" s="10">
        <v>0.99787428571428616</v>
      </c>
      <c r="D11316" s="10">
        <v>0.75771999999999995</v>
      </c>
      <c r="E11316" s="10">
        <v>0.10134285714285658</v>
      </c>
      <c r="F11316" s="21">
        <v>1.1368225000000003</v>
      </c>
      <c r="G11316" s="10">
        <v>0.79651499999999953</v>
      </c>
    </row>
    <row r="11317" spans="1:7" ht="20" customHeight="1">
      <c r="A11317" s="10">
        <f t="shared" si="176"/>
        <v>535.60000000006096</v>
      </c>
      <c r="B11317" s="21">
        <v>0.90825299999999998</v>
      </c>
      <c r="C11317" s="10">
        <v>0.99853285714285822</v>
      </c>
      <c r="D11317" s="10">
        <v>0.75204000000000004</v>
      </c>
      <c r="E11317" s="10">
        <v>9.4939999999999428E-2</v>
      </c>
      <c r="F11317" s="21">
        <v>1.1349750000000003</v>
      </c>
      <c r="G11317" s="10">
        <v>0.79690499999999997</v>
      </c>
    </row>
    <row r="11318" spans="1:7" ht="20" customHeight="1">
      <c r="A11318" s="10">
        <f t="shared" si="176"/>
        <v>535.65000000006091</v>
      </c>
      <c r="B11318" s="21">
        <v>0.91063499999999975</v>
      </c>
      <c r="C11318" s="10">
        <v>0.99461000000000088</v>
      </c>
      <c r="D11318" s="10">
        <v>0.74572600000000033</v>
      </c>
      <c r="E11318" s="10">
        <v>9.293142857142847E-2</v>
      </c>
      <c r="F11318" s="21">
        <v>1.1346125</v>
      </c>
      <c r="G11318" s="10">
        <v>0.79669499999999993</v>
      </c>
    </row>
    <row r="11319" spans="1:7" ht="20" customHeight="1">
      <c r="A11319" s="10">
        <f t="shared" si="176"/>
        <v>535.70000000006087</v>
      </c>
      <c r="B11319" s="21">
        <v>0.91062600000000005</v>
      </c>
      <c r="C11319" s="10">
        <v>0.99868142857142828</v>
      </c>
      <c r="D11319" s="10">
        <v>0.74439800000000034</v>
      </c>
      <c r="E11319" s="10">
        <v>0.10735857142857087</v>
      </c>
      <c r="F11319" s="21">
        <v>1.1367512500000003</v>
      </c>
      <c r="G11319" s="10">
        <v>0.80231999999999992</v>
      </c>
    </row>
    <row r="11320" spans="1:7" ht="20" customHeight="1">
      <c r="A11320" s="10">
        <f t="shared" si="176"/>
        <v>535.75000000006082</v>
      </c>
      <c r="B11320" s="21">
        <v>0.91134199999999965</v>
      </c>
      <c r="C11320" s="10">
        <v>0.98996857142857153</v>
      </c>
      <c r="D11320" s="10">
        <v>0.74486800000000031</v>
      </c>
      <c r="E11320" s="10">
        <v>0.11426428571428492</v>
      </c>
      <c r="F11320" s="21">
        <v>1.1406762500000001</v>
      </c>
      <c r="G11320" s="10">
        <v>0.79965749999999991</v>
      </c>
    </row>
    <row r="11321" spans="1:7" ht="20" customHeight="1">
      <c r="A11321" s="10">
        <f t="shared" si="176"/>
        <v>535.80000000006078</v>
      </c>
      <c r="B11321" s="21">
        <v>0.90572399999999986</v>
      </c>
      <c r="C11321" s="10">
        <v>0.98958857142857126</v>
      </c>
      <c r="D11321" s="10">
        <v>0.74535199999999957</v>
      </c>
      <c r="E11321" s="10">
        <v>0.10491857142857043</v>
      </c>
      <c r="F11321" s="21">
        <v>1.14459625</v>
      </c>
      <c r="G11321" s="10">
        <v>0.79628750000000026</v>
      </c>
    </row>
    <row r="11322" spans="1:7" ht="20" customHeight="1">
      <c r="A11322" s="10">
        <f t="shared" si="176"/>
        <v>535.85000000006073</v>
      </c>
      <c r="B11322" s="21">
        <v>0.90514499999999987</v>
      </c>
      <c r="C11322" s="10">
        <v>0.98667857142857174</v>
      </c>
      <c r="D11322" s="10">
        <v>0.75401799999999941</v>
      </c>
      <c r="E11322" s="10">
        <v>9.3374285714285285E-2</v>
      </c>
      <c r="F11322" s="21">
        <v>1.14114625</v>
      </c>
      <c r="G11322" s="10">
        <v>0.80358249999999987</v>
      </c>
    </row>
    <row r="11323" spans="1:7" ht="20" customHeight="1">
      <c r="A11323" s="10">
        <f t="shared" si="176"/>
        <v>535.90000000006069</v>
      </c>
      <c r="B11323" s="21">
        <v>0.90468199999999988</v>
      </c>
      <c r="C11323" s="10">
        <v>0.99068285714285742</v>
      </c>
      <c r="D11323" s="10">
        <v>0.75803999999999938</v>
      </c>
      <c r="E11323" s="10">
        <v>8.8062857142856998E-2</v>
      </c>
      <c r="F11323" s="21">
        <v>1.1327750000000003</v>
      </c>
      <c r="G11323" s="10">
        <v>0.80064999999999997</v>
      </c>
    </row>
    <row r="11324" spans="1:7" ht="20" customHeight="1">
      <c r="A11324" s="10">
        <f t="shared" si="176"/>
        <v>535.95000000006064</v>
      </c>
      <c r="B11324" s="21">
        <v>0.91189300000000006</v>
      </c>
      <c r="C11324" s="10">
        <v>0.99471000000000109</v>
      </c>
      <c r="D11324" s="10">
        <v>0.7576179999999999</v>
      </c>
      <c r="E11324" s="10">
        <v>8.7558571428571152E-2</v>
      </c>
      <c r="F11324" s="21">
        <v>1.1320300000000003</v>
      </c>
      <c r="G11324" s="10">
        <v>0.80109000000000008</v>
      </c>
    </row>
    <row r="11325" spans="1:7" ht="20" customHeight="1">
      <c r="A11325" s="10">
        <f t="shared" si="176"/>
        <v>536.0000000000606</v>
      </c>
      <c r="B11325" s="21">
        <v>0.90897899999999987</v>
      </c>
      <c r="C11325" s="10">
        <v>1.0017657142857141</v>
      </c>
      <c r="D11325" s="10">
        <v>0.75018000000000029</v>
      </c>
      <c r="E11325" s="10">
        <v>0.10288571428571412</v>
      </c>
      <c r="F11325" s="21">
        <v>1.1327324999999999</v>
      </c>
      <c r="G11325" s="10">
        <v>0.80279500000000037</v>
      </c>
    </row>
    <row r="11326" spans="1:7" ht="20" customHeight="1">
      <c r="A11326" s="10">
        <f t="shared" si="176"/>
        <v>536.05000000006055</v>
      </c>
      <c r="B11326" s="21">
        <v>0.90465799999999974</v>
      </c>
      <c r="C11326" s="10">
        <v>0.99742714285714329</v>
      </c>
      <c r="D11326" s="10">
        <v>0.74724599999999963</v>
      </c>
      <c r="E11326" s="10">
        <v>0.1112942857142855</v>
      </c>
      <c r="F11326" s="21">
        <v>1.1318749999999997</v>
      </c>
      <c r="G11326" s="10">
        <v>0.80235249999999991</v>
      </c>
    </row>
    <row r="11327" spans="1:7" ht="20" customHeight="1">
      <c r="A11327" s="10">
        <f t="shared" si="176"/>
        <v>536.1000000000605</v>
      </c>
      <c r="B11327" s="21">
        <v>0.90263400000000016</v>
      </c>
      <c r="C11327" s="10">
        <v>0.99211714285714314</v>
      </c>
      <c r="D11327" s="10">
        <v>0.75032399999999999</v>
      </c>
      <c r="E11327" s="10">
        <v>9.7249999999999517E-2</v>
      </c>
      <c r="F11327" s="21">
        <v>1.1446512500000001</v>
      </c>
      <c r="G11327" s="10">
        <v>0.79884999999999984</v>
      </c>
    </row>
    <row r="11328" spans="1:7" ht="20" customHeight="1">
      <c r="A11328" s="10">
        <f t="shared" si="176"/>
        <v>536.15000000006046</v>
      </c>
      <c r="B11328" s="21">
        <v>0.89854000000000001</v>
      </c>
      <c r="C11328" s="10">
        <v>0.99117999999999973</v>
      </c>
      <c r="D11328" s="10">
        <v>0.75161000000000033</v>
      </c>
      <c r="E11328" s="10">
        <v>9.1261428571428133E-2</v>
      </c>
      <c r="F11328" s="21">
        <v>1.1436587500000002</v>
      </c>
      <c r="G11328" s="10">
        <v>0.79751499999999997</v>
      </c>
    </row>
    <row r="11329" spans="1:7" ht="20" customHeight="1">
      <c r="A11329" s="10">
        <f t="shared" si="176"/>
        <v>536.20000000006041</v>
      </c>
      <c r="B11329" s="21">
        <v>0.9035570000000005</v>
      </c>
      <c r="C11329" s="10">
        <v>0.99315999999999938</v>
      </c>
      <c r="D11329" s="10">
        <v>0.74570999999999987</v>
      </c>
      <c r="E11329" s="10">
        <v>9.3052857142856951E-2</v>
      </c>
      <c r="F11329" s="21">
        <v>1.1405637500000003</v>
      </c>
      <c r="G11329" s="10">
        <v>0.78925999999999985</v>
      </c>
    </row>
    <row r="11330" spans="1:7" ht="20" customHeight="1">
      <c r="A11330" s="10">
        <f t="shared" si="176"/>
        <v>536.25000000006037</v>
      </c>
      <c r="B11330" s="21">
        <v>0.90472899999999945</v>
      </c>
      <c r="C11330" s="10">
        <v>0.98835571428571378</v>
      </c>
      <c r="D11330" s="10">
        <v>0.74730600000000003</v>
      </c>
      <c r="E11330" s="10">
        <v>9.2778571428571405E-2</v>
      </c>
      <c r="F11330" s="21">
        <v>1.1336700000000006</v>
      </c>
      <c r="G11330" s="10">
        <v>0.79336999999999969</v>
      </c>
    </row>
    <row r="11331" spans="1:7" ht="20" customHeight="1">
      <c r="A11331" s="10">
        <f t="shared" si="176"/>
        <v>536.30000000006032</v>
      </c>
      <c r="B11331" s="21">
        <v>0.89738900000000021</v>
      </c>
      <c r="C11331" s="10">
        <v>0.98640285714285691</v>
      </c>
      <c r="D11331" s="10">
        <v>0.75429800000000036</v>
      </c>
      <c r="E11331" s="10">
        <v>9.904857142857125E-2</v>
      </c>
      <c r="F11331" s="21">
        <v>1.1396775000000003</v>
      </c>
      <c r="G11331" s="10">
        <v>0.7932125000000001</v>
      </c>
    </row>
    <row r="11332" spans="1:7" ht="20" customHeight="1">
      <c r="A11332" s="10">
        <f t="shared" si="176"/>
        <v>536.35000000006028</v>
      </c>
      <c r="B11332" s="21">
        <v>0.89935899999999991</v>
      </c>
      <c r="C11332" s="10">
        <v>0.98908857142857154</v>
      </c>
      <c r="D11332" s="10">
        <v>0.75227000000000022</v>
      </c>
      <c r="E11332" s="10">
        <v>0.103702857142857</v>
      </c>
      <c r="F11332" s="21">
        <v>1.1374662499999999</v>
      </c>
      <c r="G11332" s="10">
        <v>0.79354999999999998</v>
      </c>
    </row>
    <row r="11333" spans="1:7" ht="20" customHeight="1">
      <c r="A11333" s="10">
        <f t="shared" si="176"/>
        <v>536.40000000006023</v>
      </c>
      <c r="B11333" s="21">
        <v>0.89972599999999991</v>
      </c>
      <c r="C11333" s="10">
        <v>0.99377285714285679</v>
      </c>
      <c r="D11333" s="10">
        <v>0.74798000000000009</v>
      </c>
      <c r="E11333" s="10">
        <v>8.9412857142856836E-2</v>
      </c>
      <c r="F11333" s="21">
        <v>1.1335362500000001</v>
      </c>
      <c r="G11333" s="10">
        <v>0.79100250000000027</v>
      </c>
    </row>
    <row r="11334" spans="1:7" ht="20" customHeight="1">
      <c r="A11334" s="10">
        <f t="shared" si="176"/>
        <v>536.45000000006019</v>
      </c>
      <c r="B11334" s="21">
        <v>0.90686099999999981</v>
      </c>
      <c r="C11334" s="10">
        <v>0.98877999999999999</v>
      </c>
      <c r="D11334" s="10">
        <v>0.74822400000000044</v>
      </c>
      <c r="E11334" s="10">
        <v>9.0138571428570805E-2</v>
      </c>
      <c r="F11334" s="21">
        <v>1.1357075000000001</v>
      </c>
      <c r="G11334" s="10">
        <v>0.78830499999999981</v>
      </c>
    </row>
    <row r="11335" spans="1:7" ht="20" customHeight="1">
      <c r="A11335" s="10">
        <f t="shared" ref="A11335:A11398" si="177">A11334+0.05</f>
        <v>536.50000000006014</v>
      </c>
      <c r="B11335" s="21">
        <v>0.90682500000000044</v>
      </c>
      <c r="C11335" s="10">
        <v>0.99371999999999994</v>
      </c>
      <c r="D11335" s="10">
        <v>0.75185000000000013</v>
      </c>
      <c r="E11335" s="10">
        <v>9.1738571428571003E-2</v>
      </c>
      <c r="F11335" s="21">
        <v>1.1407950000000002</v>
      </c>
      <c r="G11335" s="10">
        <v>0.79143749999999979</v>
      </c>
    </row>
    <row r="11336" spans="1:7" ht="20" customHeight="1">
      <c r="A11336" s="10">
        <f t="shared" si="177"/>
        <v>536.55000000006009</v>
      </c>
      <c r="B11336" s="21">
        <v>0.90138200000000013</v>
      </c>
      <c r="C11336" s="10">
        <v>1.0000071428571433</v>
      </c>
      <c r="D11336" s="10">
        <v>0.75495599999999996</v>
      </c>
      <c r="E11336" s="10">
        <v>8.8535714285714134E-2</v>
      </c>
      <c r="F11336" s="21">
        <v>1.13832625</v>
      </c>
      <c r="G11336" s="10">
        <v>0.79386999999999985</v>
      </c>
    </row>
    <row r="11337" spans="1:7" ht="20" customHeight="1">
      <c r="A11337" s="10">
        <f t="shared" si="177"/>
        <v>536.60000000006005</v>
      </c>
      <c r="B11337" s="21">
        <v>0.90091099999999946</v>
      </c>
      <c r="C11337" s="10">
        <v>0.99606142857142843</v>
      </c>
      <c r="D11337" s="10">
        <v>0.75665000000000049</v>
      </c>
      <c r="E11337" s="10">
        <v>9.2787142857142832E-2</v>
      </c>
      <c r="F11337" s="21">
        <v>1.1326850000000004</v>
      </c>
      <c r="G11337" s="10">
        <v>0.79040250000000012</v>
      </c>
    </row>
    <row r="11338" spans="1:7" ht="20" customHeight="1">
      <c r="A11338" s="10">
        <f t="shared" si="177"/>
        <v>536.65000000006</v>
      </c>
      <c r="B11338" s="21">
        <v>0.89658899999999964</v>
      </c>
      <c r="C11338" s="10">
        <v>0.99765714285714302</v>
      </c>
      <c r="D11338" s="10">
        <v>0.75429600000000008</v>
      </c>
      <c r="E11338" s="10">
        <v>0.10074000000000012</v>
      </c>
      <c r="F11338" s="21">
        <v>1.1324212499999997</v>
      </c>
      <c r="G11338" s="10">
        <v>0.78982250000000032</v>
      </c>
    </row>
    <row r="11339" spans="1:7" ht="20" customHeight="1">
      <c r="A11339" s="10">
        <f t="shared" si="177"/>
        <v>536.70000000005996</v>
      </c>
      <c r="B11339" s="21">
        <v>0.89214799999999972</v>
      </c>
      <c r="C11339" s="10">
        <v>0.99777428571428595</v>
      </c>
      <c r="D11339" s="10">
        <v>0.7502260000000005</v>
      </c>
      <c r="E11339" s="10">
        <v>9.9871428571428458E-2</v>
      </c>
      <c r="F11339" s="21">
        <v>1.1301912500000002</v>
      </c>
      <c r="G11339" s="10">
        <v>0.79159500000000016</v>
      </c>
    </row>
    <row r="11340" spans="1:7" ht="20" customHeight="1">
      <c r="A11340" s="10">
        <f t="shared" si="177"/>
        <v>536.75000000005991</v>
      </c>
      <c r="B11340" s="21">
        <v>0.88596199999999981</v>
      </c>
      <c r="C11340" s="10">
        <v>0.98907857142857147</v>
      </c>
      <c r="D11340" s="10">
        <v>0.74350199999999944</v>
      </c>
      <c r="E11340" s="10">
        <v>9.4087142857142342E-2</v>
      </c>
      <c r="F11340" s="21">
        <v>1.1337737500000005</v>
      </c>
      <c r="G11340" s="10">
        <v>0.79192249999999964</v>
      </c>
    </row>
    <row r="11341" spans="1:7" ht="20" customHeight="1">
      <c r="A11341" s="10">
        <f t="shared" si="177"/>
        <v>536.80000000005987</v>
      </c>
      <c r="B11341" s="21">
        <v>0.89110400000000012</v>
      </c>
      <c r="C11341" s="10">
        <v>0.99703000000000075</v>
      </c>
      <c r="D11341" s="10">
        <v>0.75288000000000022</v>
      </c>
      <c r="E11341" s="10">
        <v>8.9198571428570919E-2</v>
      </c>
      <c r="F11341" s="21">
        <v>1.1388600000000002</v>
      </c>
      <c r="G11341" s="10">
        <v>0.79367000000000032</v>
      </c>
    </row>
    <row r="11342" spans="1:7" ht="20" customHeight="1">
      <c r="A11342" s="10">
        <f t="shared" si="177"/>
        <v>536.85000000005982</v>
      </c>
      <c r="B11342" s="21">
        <v>0.90168799999999982</v>
      </c>
      <c r="C11342" s="10">
        <v>1.001602857142857</v>
      </c>
      <c r="D11342" s="10">
        <v>0.75786599999999993</v>
      </c>
      <c r="E11342" s="10">
        <v>9.5561428571428325E-2</v>
      </c>
      <c r="F11342" s="21">
        <v>1.1405149999999999</v>
      </c>
      <c r="G11342" s="10">
        <v>0.79688000000000025</v>
      </c>
    </row>
    <row r="11343" spans="1:7" ht="20" customHeight="1">
      <c r="A11343" s="10">
        <f t="shared" si="177"/>
        <v>536.90000000005978</v>
      </c>
      <c r="B11343" s="21">
        <v>0.89671000000000001</v>
      </c>
      <c r="C11343" s="10">
        <v>1.0042128571428568</v>
      </c>
      <c r="D11343" s="10">
        <v>0.7592080000000001</v>
      </c>
      <c r="E11343" s="10">
        <v>9.1415714285713337E-2</v>
      </c>
      <c r="F11343" s="21">
        <v>1.1386274999999999</v>
      </c>
      <c r="G11343" s="10">
        <v>0.79204250000000009</v>
      </c>
    </row>
    <row r="11344" spans="1:7" ht="20" customHeight="1">
      <c r="A11344" s="10">
        <f t="shared" si="177"/>
        <v>536.95000000005973</v>
      </c>
      <c r="B11344" s="21">
        <v>0.89405999999999985</v>
      </c>
      <c r="C11344" s="10">
        <v>1.0060771428571422</v>
      </c>
      <c r="D11344" s="10">
        <v>0.74730400000000063</v>
      </c>
      <c r="E11344" s="10">
        <v>0.10107428571428516</v>
      </c>
      <c r="F11344" s="21">
        <v>1.1331400000000003</v>
      </c>
      <c r="G11344" s="10">
        <v>0.79116999999999982</v>
      </c>
    </row>
    <row r="11345" spans="1:7" ht="20" customHeight="1">
      <c r="A11345" s="10">
        <f t="shared" si="177"/>
        <v>537.00000000005969</v>
      </c>
      <c r="B11345" s="21">
        <v>0.90041099999999985</v>
      </c>
      <c r="C11345" s="10">
        <v>1.0027199999999994</v>
      </c>
      <c r="D11345" s="10">
        <v>0.74324399999999979</v>
      </c>
      <c r="E11345" s="10">
        <v>0.10560142857142825</v>
      </c>
      <c r="F11345" s="21">
        <v>1.1370350000000002</v>
      </c>
      <c r="G11345" s="10">
        <v>0.79070749999999967</v>
      </c>
    </row>
    <row r="11346" spans="1:7" ht="20" customHeight="1">
      <c r="A11346" s="10">
        <f t="shared" si="177"/>
        <v>537.05000000005964</v>
      </c>
      <c r="B11346" s="21">
        <v>0.90327599999999963</v>
      </c>
      <c r="C11346" s="10">
        <v>0.99649000000000032</v>
      </c>
      <c r="D11346" s="10">
        <v>0.75021999999999966</v>
      </c>
      <c r="E11346" s="10">
        <v>9.5479999999999468E-2</v>
      </c>
      <c r="F11346" s="21">
        <v>1.1334750000000002</v>
      </c>
      <c r="G11346" s="10">
        <v>0.79512999999999989</v>
      </c>
    </row>
    <row r="11347" spans="1:7" ht="20" customHeight="1">
      <c r="A11347" s="10">
        <f t="shared" si="177"/>
        <v>537.10000000005959</v>
      </c>
      <c r="B11347" s="21">
        <v>0.90565499999999999</v>
      </c>
      <c r="C11347" s="10">
        <v>0.99472428571428551</v>
      </c>
      <c r="D11347" s="10">
        <v>0.74353800000000003</v>
      </c>
      <c r="E11347" s="10">
        <v>9.2898571428570539E-2</v>
      </c>
      <c r="F11347" s="21">
        <v>1.1308450000000001</v>
      </c>
      <c r="G11347" s="10">
        <v>0.79790999999999945</v>
      </c>
    </row>
    <row r="11348" spans="1:7" ht="20" customHeight="1">
      <c r="A11348" s="10">
        <f t="shared" si="177"/>
        <v>537.15000000005955</v>
      </c>
      <c r="B11348" s="21">
        <v>0.90234500000000017</v>
      </c>
      <c r="C11348" s="10">
        <v>0.99404142857142852</v>
      </c>
      <c r="D11348" s="10">
        <v>0.74437399999999965</v>
      </c>
      <c r="E11348" s="10">
        <v>9.2111428571428552E-2</v>
      </c>
      <c r="F11348" s="21">
        <v>1.1303337499999999</v>
      </c>
      <c r="G11348" s="10">
        <v>0.80318999999999963</v>
      </c>
    </row>
    <row r="11349" spans="1:7" ht="20" customHeight="1">
      <c r="A11349" s="10">
        <f t="shared" si="177"/>
        <v>537.2000000000595</v>
      </c>
      <c r="B11349" s="21">
        <v>0.89873099999999972</v>
      </c>
      <c r="C11349" s="10">
        <v>0.9891642857142855</v>
      </c>
      <c r="D11349" s="10">
        <v>0.74950000000000028</v>
      </c>
      <c r="E11349" s="10">
        <v>8.7491428571428109E-2</v>
      </c>
      <c r="F11349" s="21">
        <v>1.1359999999999997</v>
      </c>
      <c r="G11349" s="10">
        <v>0.79897500000000032</v>
      </c>
    </row>
    <row r="11350" spans="1:7" ht="20" customHeight="1">
      <c r="A11350" s="10">
        <f t="shared" si="177"/>
        <v>537.25000000005946</v>
      </c>
      <c r="B11350" s="21">
        <v>0.90026500000000009</v>
      </c>
      <c r="C11350" s="10">
        <v>1.000237142857143</v>
      </c>
      <c r="D11350" s="10">
        <v>0.76016200000000023</v>
      </c>
      <c r="E11350" s="10">
        <v>9.2700000000000157E-2</v>
      </c>
      <c r="F11350" s="21">
        <v>1.1441762500000001</v>
      </c>
      <c r="G11350" s="10">
        <v>0.79103499999999993</v>
      </c>
    </row>
    <row r="11351" spans="1:7" ht="20" customHeight="1">
      <c r="A11351" s="10">
        <f t="shared" si="177"/>
        <v>537.30000000005941</v>
      </c>
      <c r="B11351" s="21">
        <v>0.90162900000000001</v>
      </c>
      <c r="C11351" s="10">
        <v>1.0030757142857143</v>
      </c>
      <c r="D11351" s="10">
        <v>0.75788600000000006</v>
      </c>
      <c r="E11351" s="10">
        <v>0.10284000000000011</v>
      </c>
      <c r="F11351" s="21">
        <v>1.1431037499999999</v>
      </c>
      <c r="G11351" s="10">
        <v>0.79491249999999947</v>
      </c>
    </row>
    <row r="11352" spans="1:7" ht="20" customHeight="1">
      <c r="A11352" s="10">
        <f t="shared" si="177"/>
        <v>537.35000000005937</v>
      </c>
      <c r="B11352" s="21">
        <v>0.90207000000000037</v>
      </c>
      <c r="C11352" s="10">
        <v>1.0071414285714286</v>
      </c>
      <c r="D11352" s="10">
        <v>0.75610800000000022</v>
      </c>
      <c r="E11352" s="10">
        <v>0.1020114285714282</v>
      </c>
      <c r="F11352" s="21">
        <v>1.1376225</v>
      </c>
      <c r="G11352" s="10">
        <v>0.80206499999999992</v>
      </c>
    </row>
    <row r="11353" spans="1:7" ht="20" customHeight="1">
      <c r="A11353" s="10">
        <f t="shared" si="177"/>
        <v>537.40000000005932</v>
      </c>
      <c r="B11353" s="21">
        <v>0.90358099999999997</v>
      </c>
      <c r="C11353" s="10">
        <v>1.000624285714286</v>
      </c>
      <c r="D11353" s="10">
        <v>0.7500239999999998</v>
      </c>
      <c r="E11353" s="10">
        <v>8.9297142857142492E-2</v>
      </c>
      <c r="F11353" s="21">
        <v>1.1337724999999998</v>
      </c>
      <c r="G11353" s="10">
        <v>0.80309750000000046</v>
      </c>
    </row>
    <row r="11354" spans="1:7" ht="20" customHeight="1">
      <c r="A11354" s="10">
        <f t="shared" si="177"/>
        <v>537.45000000005928</v>
      </c>
      <c r="B11354" s="21">
        <v>0.9035989999999996</v>
      </c>
      <c r="C11354" s="10">
        <v>0.99366571428571437</v>
      </c>
      <c r="D11354" s="10">
        <v>0.7482420000000003</v>
      </c>
      <c r="E11354" s="10">
        <v>8.8867142857142464E-2</v>
      </c>
      <c r="F11354" s="21">
        <v>1.1352912499999999</v>
      </c>
      <c r="G11354" s="10">
        <v>0.80233749999999948</v>
      </c>
    </row>
    <row r="11355" spans="1:7" ht="20" customHeight="1">
      <c r="A11355" s="10">
        <f t="shared" si="177"/>
        <v>537.50000000005923</v>
      </c>
      <c r="B11355" s="21">
        <v>0.8995599999999998</v>
      </c>
      <c r="C11355" s="10">
        <v>0.99251285714285742</v>
      </c>
      <c r="D11355" s="10">
        <v>0.75229200000000063</v>
      </c>
      <c r="E11355" s="10">
        <v>9.697999999999965E-2</v>
      </c>
      <c r="F11355" s="21">
        <v>1.1352112499999998</v>
      </c>
      <c r="G11355" s="10">
        <v>0.80510250000000017</v>
      </c>
    </row>
    <row r="11356" spans="1:7" ht="20" customHeight="1">
      <c r="A11356" s="10">
        <f t="shared" si="177"/>
        <v>537.55000000005919</v>
      </c>
      <c r="B11356" s="21">
        <v>0.89662499999999989</v>
      </c>
      <c r="C11356" s="10">
        <v>0.99565714285714324</v>
      </c>
      <c r="D11356" s="10">
        <v>0.74848400000000037</v>
      </c>
      <c r="E11356" s="10">
        <v>9.7148571428570918E-2</v>
      </c>
      <c r="F11356" s="21">
        <v>1.1404375</v>
      </c>
      <c r="G11356" s="10">
        <v>0.80902500000000022</v>
      </c>
    </row>
    <row r="11357" spans="1:7" ht="20" customHeight="1">
      <c r="A11357" s="10">
        <f t="shared" si="177"/>
        <v>537.60000000005914</v>
      </c>
      <c r="B11357" s="21">
        <v>0.90029999999999988</v>
      </c>
      <c r="C11357" s="10">
        <v>1.0031514285714282</v>
      </c>
      <c r="D11357" s="10">
        <v>0.75830799999999954</v>
      </c>
      <c r="E11357" s="10">
        <v>9.9464285714285214E-2</v>
      </c>
      <c r="F11357" s="21">
        <v>1.1426425000000002</v>
      </c>
      <c r="G11357" s="10">
        <v>0.80742750000000041</v>
      </c>
    </row>
    <row r="11358" spans="1:7" ht="20" customHeight="1">
      <c r="A11358" s="10">
        <f t="shared" si="177"/>
        <v>537.65000000005909</v>
      </c>
      <c r="B11358" s="21">
        <v>0.9021819999999996</v>
      </c>
      <c r="C11358" s="10">
        <v>1.0030085714285717</v>
      </c>
      <c r="D11358" s="10">
        <v>0.7599260000000001</v>
      </c>
      <c r="E11358" s="10">
        <v>0.10064714285714212</v>
      </c>
      <c r="F11358" s="21">
        <v>1.1445962500000002</v>
      </c>
      <c r="G11358" s="10">
        <v>0.81176999999999955</v>
      </c>
    </row>
    <row r="11359" spans="1:7" ht="20" customHeight="1">
      <c r="A11359" s="10">
        <f t="shared" si="177"/>
        <v>537.70000000005905</v>
      </c>
      <c r="B11359" s="21">
        <v>0.90892499999999976</v>
      </c>
      <c r="C11359" s="10">
        <v>0.99564285714285705</v>
      </c>
      <c r="D11359" s="10">
        <v>0.74711600000000011</v>
      </c>
      <c r="E11359" s="10">
        <v>9.486571428571379E-2</v>
      </c>
      <c r="F11359" s="21">
        <v>1.1418700000000004</v>
      </c>
      <c r="G11359" s="10">
        <v>0.8097799999999995</v>
      </c>
    </row>
    <row r="11360" spans="1:7" ht="20" customHeight="1">
      <c r="A11360" s="10">
        <f t="shared" si="177"/>
        <v>537.750000000059</v>
      </c>
      <c r="B11360" s="21">
        <v>0.91392499999999988</v>
      </c>
      <c r="C11360" s="10">
        <v>0.99564857142857144</v>
      </c>
      <c r="D11360" s="10">
        <v>0.73998600000000003</v>
      </c>
      <c r="E11360" s="10">
        <v>9.4259999999999469E-2</v>
      </c>
      <c r="F11360" s="21">
        <v>1.1418187500000001</v>
      </c>
      <c r="G11360" s="10">
        <v>0.80729750000000022</v>
      </c>
    </row>
    <row r="11361" spans="1:7" ht="20" customHeight="1">
      <c r="A11361" s="10">
        <f t="shared" si="177"/>
        <v>537.80000000005896</v>
      </c>
      <c r="B11361" s="21">
        <v>0.90569400000000022</v>
      </c>
      <c r="C11361" s="10">
        <v>0.99697000000000036</v>
      </c>
      <c r="D11361" s="10">
        <v>0.74931999999999999</v>
      </c>
      <c r="E11361" s="10">
        <v>0.10077428571428568</v>
      </c>
      <c r="F11361" s="21">
        <v>1.1435649999999997</v>
      </c>
      <c r="G11361" s="10">
        <v>0.8122725000000004</v>
      </c>
    </row>
    <row r="11362" spans="1:7" ht="20" customHeight="1">
      <c r="A11362" s="10">
        <f t="shared" si="177"/>
        <v>537.85000000005891</v>
      </c>
      <c r="B11362" s="21">
        <v>0.90205399999999991</v>
      </c>
      <c r="C11362" s="10">
        <v>0.99073714285714209</v>
      </c>
      <c r="D11362" s="10">
        <v>0.75873200000000018</v>
      </c>
      <c r="E11362" s="10">
        <v>9.9584285714285112E-2</v>
      </c>
      <c r="F11362" s="21">
        <v>1.1398287499999999</v>
      </c>
      <c r="G11362" s="10">
        <v>0.8070900000000002</v>
      </c>
    </row>
    <row r="11363" spans="1:7" ht="20" customHeight="1">
      <c r="A11363" s="10">
        <f t="shared" si="177"/>
        <v>537.90000000005887</v>
      </c>
      <c r="B11363" s="21">
        <v>0.90352200000000005</v>
      </c>
      <c r="C11363" s="10">
        <v>0.997285714285715</v>
      </c>
      <c r="D11363" s="10">
        <v>0.74890599999999985</v>
      </c>
      <c r="E11363" s="10">
        <v>0.10068428571428541</v>
      </c>
      <c r="F11363" s="21">
        <v>1.1377437500000001</v>
      </c>
      <c r="G11363" s="10">
        <v>0.80488249999999995</v>
      </c>
    </row>
    <row r="11364" spans="1:7" ht="20" customHeight="1">
      <c r="A11364" s="10">
        <f t="shared" si="177"/>
        <v>537.95000000005882</v>
      </c>
      <c r="B11364" s="21">
        <v>0.90056199999999953</v>
      </c>
      <c r="C11364" s="10">
        <v>0.99823999999999979</v>
      </c>
      <c r="D11364" s="10">
        <v>0.7435179999999999</v>
      </c>
      <c r="E11364" s="10">
        <v>0.10255285714285632</v>
      </c>
      <c r="F11364" s="21">
        <v>1.1460512500000004</v>
      </c>
      <c r="G11364" s="10">
        <v>0.80152749999999995</v>
      </c>
    </row>
    <row r="11365" spans="1:7" ht="20" customHeight="1">
      <c r="A11365" s="10">
        <f t="shared" si="177"/>
        <v>538.00000000005878</v>
      </c>
      <c r="B11365" s="21">
        <v>0.90118799999999977</v>
      </c>
      <c r="C11365" s="10">
        <v>1.0008442857142856</v>
      </c>
      <c r="D11365" s="10">
        <v>0.74918800000000019</v>
      </c>
      <c r="E11365" s="10">
        <v>9.1801428571428298E-2</v>
      </c>
      <c r="F11365" s="21">
        <v>1.1467750000000003</v>
      </c>
      <c r="G11365" s="10">
        <v>0.80377000000000021</v>
      </c>
    </row>
    <row r="11366" spans="1:7" ht="20" customHeight="1">
      <c r="A11366" s="10">
        <f t="shared" si="177"/>
        <v>538.05000000005873</v>
      </c>
      <c r="B11366" s="21">
        <v>0.89486800000000011</v>
      </c>
      <c r="C11366" s="10">
        <v>1.0028414285714289</v>
      </c>
      <c r="D11366" s="10">
        <v>0.75292799999999982</v>
      </c>
      <c r="E11366" s="10">
        <v>9.0344285714285863E-2</v>
      </c>
      <c r="F11366" s="21">
        <v>1.1357762500000004</v>
      </c>
      <c r="G11366" s="10">
        <v>0.79912999999999967</v>
      </c>
    </row>
    <row r="11367" spans="1:7" ht="20" customHeight="1">
      <c r="A11367" s="10">
        <f t="shared" si="177"/>
        <v>538.10000000005869</v>
      </c>
      <c r="B11367" s="21">
        <v>0.89114799999999994</v>
      </c>
      <c r="C11367" s="10">
        <v>0.99968428571428603</v>
      </c>
      <c r="D11367" s="10">
        <v>0.74333999999999989</v>
      </c>
      <c r="E11367" s="10">
        <v>0.10035142857142849</v>
      </c>
      <c r="F11367" s="21">
        <v>1.1350212500000003</v>
      </c>
      <c r="G11367" s="10">
        <v>0.80260249999999933</v>
      </c>
    </row>
    <row r="11368" spans="1:7" ht="20" customHeight="1">
      <c r="A11368" s="10">
        <f t="shared" si="177"/>
        <v>538.15000000005864</v>
      </c>
      <c r="B11368" s="21">
        <v>0.89446599999999976</v>
      </c>
      <c r="C11368" s="10">
        <v>0.99964142857142835</v>
      </c>
      <c r="D11368" s="10">
        <v>0.7413880000000006</v>
      </c>
      <c r="E11368" s="10">
        <v>9.7072857142857086E-2</v>
      </c>
      <c r="F11368" s="21">
        <v>1.1407975000000001</v>
      </c>
      <c r="G11368" s="10">
        <v>0.80194000000000021</v>
      </c>
    </row>
    <row r="11369" spans="1:7" ht="20" customHeight="1">
      <c r="A11369" s="10">
        <f t="shared" si="177"/>
        <v>538.20000000005859</v>
      </c>
      <c r="B11369" s="21">
        <v>0.89504499999999987</v>
      </c>
      <c r="C11369" s="10">
        <v>0.99649285714285818</v>
      </c>
      <c r="D11369" s="10">
        <v>0.74606800000000018</v>
      </c>
      <c r="E11369" s="10">
        <v>9.7377142857142635E-2</v>
      </c>
      <c r="F11369" s="21">
        <v>1.1404225000000003</v>
      </c>
      <c r="G11369" s="10">
        <v>0.8005399999999997</v>
      </c>
    </row>
    <row r="11370" spans="1:7" ht="20" customHeight="1">
      <c r="A11370" s="10">
        <f t="shared" si="177"/>
        <v>538.25000000005855</v>
      </c>
      <c r="B11370" s="21">
        <v>0.89498999999999973</v>
      </c>
      <c r="C11370" s="10">
        <v>0.9929014285714286</v>
      </c>
      <c r="D11370" s="10">
        <v>0.75567199999999968</v>
      </c>
      <c r="E11370" s="10">
        <v>0.10298999999999925</v>
      </c>
      <c r="F11370" s="21">
        <v>1.1380637500000004</v>
      </c>
      <c r="G11370" s="10">
        <v>0.80268000000000028</v>
      </c>
    </row>
    <row r="11371" spans="1:7" ht="20" customHeight="1">
      <c r="A11371" s="10">
        <f t="shared" si="177"/>
        <v>538.3000000000585</v>
      </c>
      <c r="B11371" s="21">
        <v>0.90200399999999981</v>
      </c>
      <c r="C11371" s="10">
        <v>0.98435571428571422</v>
      </c>
      <c r="D11371" s="10">
        <v>0.75466199999999972</v>
      </c>
      <c r="E11371" s="10">
        <v>9.56899999999999E-2</v>
      </c>
      <c r="F11371" s="21">
        <v>1.1456800000000003</v>
      </c>
      <c r="G11371" s="10">
        <v>0.80192749999999957</v>
      </c>
    </row>
    <row r="11372" spans="1:7" ht="20" customHeight="1">
      <c r="A11372" s="10">
        <f t="shared" si="177"/>
        <v>538.35000000005846</v>
      </c>
      <c r="B11372" s="21">
        <v>0.89540100000000022</v>
      </c>
      <c r="C11372" s="10">
        <v>0.98947714285714228</v>
      </c>
      <c r="D11372" s="10">
        <v>0.7492460000000003</v>
      </c>
      <c r="E11372" s="10">
        <v>8.9677142857142317E-2</v>
      </c>
      <c r="F11372" s="21">
        <v>1.1477287500000002</v>
      </c>
      <c r="G11372" s="10">
        <v>0.80611500000000003</v>
      </c>
    </row>
    <row r="11373" spans="1:7" ht="20" customHeight="1">
      <c r="A11373" s="10">
        <f t="shared" si="177"/>
        <v>538.40000000005841</v>
      </c>
      <c r="B11373" s="21">
        <v>0.89260700000000015</v>
      </c>
      <c r="C11373" s="10">
        <v>1.0004185714285712</v>
      </c>
      <c r="D11373" s="10">
        <v>0.74257199999999912</v>
      </c>
      <c r="E11373" s="10">
        <v>0.10351999999999949</v>
      </c>
      <c r="F11373" s="21">
        <v>1.1419000000000001</v>
      </c>
      <c r="G11373" s="10">
        <v>0.80864250000000015</v>
      </c>
    </row>
    <row r="11374" spans="1:7" ht="20" customHeight="1">
      <c r="A11374" s="10">
        <f t="shared" si="177"/>
        <v>538.45000000005837</v>
      </c>
      <c r="B11374" s="21">
        <v>0.89847699999999997</v>
      </c>
      <c r="C11374" s="10">
        <v>0.99239571428571494</v>
      </c>
      <c r="D11374" s="10">
        <v>0.74315200000000026</v>
      </c>
      <c r="E11374" s="10">
        <v>0.10067857142857171</v>
      </c>
      <c r="F11374" s="21">
        <v>1.1352662500000001</v>
      </c>
      <c r="G11374" s="10">
        <v>0.79856749999999999</v>
      </c>
    </row>
    <row r="11375" spans="1:7" ht="20" customHeight="1">
      <c r="A11375" s="10">
        <f t="shared" si="177"/>
        <v>538.50000000005832</v>
      </c>
      <c r="B11375" s="21">
        <v>0.90248699999999982</v>
      </c>
      <c r="C11375" s="10">
        <v>0.98345428571428584</v>
      </c>
      <c r="D11375" s="10">
        <v>0.74565199999999976</v>
      </c>
      <c r="E11375" s="10">
        <v>9.198000000000002E-2</v>
      </c>
      <c r="F11375" s="21">
        <v>1.1402575000000001</v>
      </c>
      <c r="G11375" s="10">
        <v>0.79221499999999989</v>
      </c>
    </row>
    <row r="11376" spans="1:7" ht="20" customHeight="1">
      <c r="A11376" s="10">
        <f t="shared" si="177"/>
        <v>538.55000000005828</v>
      </c>
      <c r="B11376" s="21">
        <v>0.89815899999999949</v>
      </c>
      <c r="C11376" s="10">
        <v>0.98262142857142876</v>
      </c>
      <c r="D11376" s="10">
        <v>0.74047199999999957</v>
      </c>
      <c r="E11376" s="10">
        <v>0.10076999999999955</v>
      </c>
      <c r="F11376" s="21">
        <v>1.13943375</v>
      </c>
      <c r="G11376" s="10">
        <v>0.79107250000000007</v>
      </c>
    </row>
    <row r="11377" spans="1:7" ht="20" customHeight="1">
      <c r="A11377" s="10">
        <f t="shared" si="177"/>
        <v>538.60000000005823</v>
      </c>
      <c r="B11377" s="21">
        <v>0.89608899999999958</v>
      </c>
      <c r="C11377" s="10">
        <v>0.9914628571428572</v>
      </c>
      <c r="D11377" s="10">
        <v>0.74419400000000024</v>
      </c>
      <c r="E11377" s="10">
        <v>0.10288571428571393</v>
      </c>
      <c r="F11377" s="21">
        <v>1.1377087500000003</v>
      </c>
      <c r="G11377" s="10">
        <v>0.80243000000000042</v>
      </c>
    </row>
    <row r="11378" spans="1:7" ht="20" customHeight="1">
      <c r="A11378" s="10">
        <f t="shared" si="177"/>
        <v>538.65000000005818</v>
      </c>
      <c r="B11378" s="21">
        <v>0.89183599999999985</v>
      </c>
      <c r="C11378" s="10">
        <v>0.99521571428571387</v>
      </c>
      <c r="D11378" s="10">
        <v>0.74568399999999979</v>
      </c>
      <c r="E11378" s="10">
        <v>9.6999999999999531E-2</v>
      </c>
      <c r="F11378" s="21">
        <v>1.1408150000000001</v>
      </c>
      <c r="G11378" s="10">
        <v>0.79329000000000061</v>
      </c>
    </row>
    <row r="11379" spans="1:7" ht="20" customHeight="1">
      <c r="A11379" s="10">
        <f t="shared" si="177"/>
        <v>538.70000000005814</v>
      </c>
      <c r="B11379" s="21">
        <v>0.89344899999999972</v>
      </c>
      <c r="C11379" s="10">
        <v>1.0037200000000006</v>
      </c>
      <c r="D11379" s="10">
        <v>0.74496200000000012</v>
      </c>
      <c r="E11379" s="10">
        <v>9.8252857142856767E-2</v>
      </c>
      <c r="F11379" s="21">
        <v>1.1489262500000006</v>
      </c>
      <c r="G11379" s="10">
        <v>0.7888375000000003</v>
      </c>
    </row>
    <row r="11380" spans="1:7" ht="20" customHeight="1">
      <c r="A11380" s="10">
        <f t="shared" si="177"/>
        <v>538.75000000005809</v>
      </c>
      <c r="B11380" s="21">
        <v>0.89845200000000003</v>
      </c>
      <c r="C11380" s="10">
        <v>1.0008599999999996</v>
      </c>
      <c r="D11380" s="10">
        <v>0.74719800000000003</v>
      </c>
      <c r="E11380" s="10">
        <v>9.664428571428571E-2</v>
      </c>
      <c r="F11380" s="21">
        <v>1.1433525000000004</v>
      </c>
      <c r="G11380" s="10">
        <v>0.78865749999999957</v>
      </c>
    </row>
    <row r="11381" spans="1:7" ht="20" customHeight="1">
      <c r="A11381" s="10">
        <f t="shared" si="177"/>
        <v>538.80000000005805</v>
      </c>
      <c r="B11381" s="21">
        <v>0.90236999999999978</v>
      </c>
      <c r="C11381" s="10">
        <v>0.99804571428571509</v>
      </c>
      <c r="D11381" s="10">
        <v>0.7525580000000005</v>
      </c>
      <c r="E11381" s="10">
        <v>9.5668571428570742E-2</v>
      </c>
      <c r="F11381" s="21">
        <v>1.1339950000000001</v>
      </c>
      <c r="G11381" s="10">
        <v>0.78841000000000006</v>
      </c>
    </row>
    <row r="11382" spans="1:7" ht="20" customHeight="1">
      <c r="A11382" s="10">
        <f t="shared" si="177"/>
        <v>538.850000000058</v>
      </c>
      <c r="B11382" s="21">
        <v>0.90236900000000042</v>
      </c>
      <c r="C11382" s="10">
        <v>0.98830857142857176</v>
      </c>
      <c r="D11382" s="10">
        <v>0.75410000000000021</v>
      </c>
      <c r="E11382" s="10">
        <v>0.10131571428571425</v>
      </c>
      <c r="F11382" s="21">
        <v>1.1370012500000002</v>
      </c>
      <c r="G11382" s="10">
        <v>0.79501000000000022</v>
      </c>
    </row>
    <row r="11383" spans="1:7" ht="20" customHeight="1">
      <c r="A11383" s="10">
        <f t="shared" si="177"/>
        <v>538.90000000005796</v>
      </c>
      <c r="B11383" s="21">
        <v>0.90686000000000022</v>
      </c>
      <c r="C11383" s="10">
        <v>0.98835285714285726</v>
      </c>
      <c r="D11383" s="10">
        <v>0.74344000000000054</v>
      </c>
      <c r="E11383" s="10">
        <v>0.10394428571428557</v>
      </c>
      <c r="F11383" s="21">
        <v>1.1346937500000003</v>
      </c>
      <c r="G11383" s="10">
        <v>0.79279249999999957</v>
      </c>
    </row>
    <row r="11384" spans="1:7" ht="20" customHeight="1">
      <c r="A11384" s="10">
        <f t="shared" si="177"/>
        <v>538.95000000005791</v>
      </c>
      <c r="B11384" s="21">
        <v>0.90092499999999964</v>
      </c>
      <c r="C11384" s="10">
        <v>0.99772714285714303</v>
      </c>
      <c r="D11384" s="10">
        <v>0.74547800000000031</v>
      </c>
      <c r="E11384" s="10">
        <v>9.6944285714285511E-2</v>
      </c>
      <c r="F11384" s="21">
        <v>1.1343175000000003</v>
      </c>
      <c r="G11384" s="10">
        <v>0.78853749999999978</v>
      </c>
    </row>
    <row r="11385" spans="1:7" ht="20" customHeight="1">
      <c r="A11385" s="10">
        <f t="shared" si="177"/>
        <v>539.00000000005787</v>
      </c>
      <c r="B11385" s="21">
        <v>0.89637999999999973</v>
      </c>
      <c r="C11385" s="10">
        <v>0.99646714285714366</v>
      </c>
      <c r="D11385" s="10">
        <v>0.74998200000000015</v>
      </c>
      <c r="E11385" s="10">
        <v>9.269857142857095E-2</v>
      </c>
      <c r="F11385" s="21">
        <v>1.1379187500000003</v>
      </c>
      <c r="G11385" s="10">
        <v>0.79512249999999995</v>
      </c>
    </row>
    <row r="11386" spans="1:7" ht="20" customHeight="1">
      <c r="A11386" s="10">
        <f t="shared" si="177"/>
        <v>539.05000000005782</v>
      </c>
      <c r="B11386" s="21">
        <v>0.89807499999999951</v>
      </c>
      <c r="C11386" s="10">
        <v>0.99470000000000058</v>
      </c>
      <c r="D11386" s="10">
        <v>0.74370400000000014</v>
      </c>
      <c r="E11386" s="10">
        <v>9.5102857142857128E-2</v>
      </c>
      <c r="F11386" s="21">
        <v>1.141705</v>
      </c>
      <c r="G11386" s="10">
        <v>0.79168250000000029</v>
      </c>
    </row>
    <row r="11387" spans="1:7" ht="20" customHeight="1">
      <c r="A11387" s="10">
        <f t="shared" si="177"/>
        <v>539.10000000005778</v>
      </c>
      <c r="B11387" s="21">
        <v>0.89628599999999969</v>
      </c>
      <c r="C11387" s="10">
        <v>0.99074142857142866</v>
      </c>
      <c r="D11387" s="10">
        <v>0.74058400000000013</v>
      </c>
      <c r="E11387" s="10">
        <v>9.671142857142831E-2</v>
      </c>
      <c r="F11387" s="21">
        <v>1.1494600000000001</v>
      </c>
      <c r="G11387" s="10">
        <v>0.79278000000000004</v>
      </c>
    </row>
    <row r="11388" spans="1:7" ht="20" customHeight="1">
      <c r="A11388" s="10">
        <f t="shared" si="177"/>
        <v>539.15000000005773</v>
      </c>
      <c r="B11388" s="21">
        <v>0.89784299999999972</v>
      </c>
      <c r="C11388" s="10">
        <v>0.99050714285714236</v>
      </c>
      <c r="D11388" s="10">
        <v>0.7392619999999992</v>
      </c>
      <c r="E11388" s="10">
        <v>9.7054285714284969E-2</v>
      </c>
      <c r="F11388" s="21">
        <v>1.1429225000000005</v>
      </c>
      <c r="G11388" s="10">
        <v>0.79329000000000027</v>
      </c>
    </row>
    <row r="11389" spans="1:7" ht="20" customHeight="1">
      <c r="A11389" s="10">
        <f t="shared" si="177"/>
        <v>539.20000000005768</v>
      </c>
      <c r="B11389" s="21">
        <v>0.89951300000000012</v>
      </c>
      <c r="C11389" s="10">
        <v>0.99385571428571429</v>
      </c>
      <c r="D11389" s="10">
        <v>0.74479000000000006</v>
      </c>
      <c r="E11389" s="10">
        <v>0.10777285714285721</v>
      </c>
      <c r="F11389" s="21">
        <v>1.1408612499999999</v>
      </c>
      <c r="G11389" s="10">
        <v>0.79498749999999996</v>
      </c>
    </row>
    <row r="11390" spans="1:7" ht="20" customHeight="1">
      <c r="A11390" s="10">
        <f t="shared" si="177"/>
        <v>539.25000000005764</v>
      </c>
      <c r="B11390" s="21">
        <v>0.89961699999999989</v>
      </c>
      <c r="C11390" s="10">
        <v>0.99187142857142807</v>
      </c>
      <c r="D11390" s="10">
        <v>0.745502000000001</v>
      </c>
      <c r="E11390" s="10">
        <v>9.2219999999999996E-2</v>
      </c>
      <c r="F11390" s="21">
        <v>1.1375925000000002</v>
      </c>
      <c r="G11390" s="10">
        <v>0.79842750000000029</v>
      </c>
    </row>
    <row r="11391" spans="1:7" ht="20" customHeight="1">
      <c r="A11391" s="10">
        <f t="shared" si="177"/>
        <v>539.30000000005759</v>
      </c>
      <c r="B11391" s="21">
        <v>0.90751200000000032</v>
      </c>
      <c r="C11391" s="10">
        <v>0.99192285714285755</v>
      </c>
      <c r="D11391" s="10">
        <v>0.74198599999999981</v>
      </c>
      <c r="E11391" s="10">
        <v>9.334999999999985E-2</v>
      </c>
      <c r="F11391" s="21">
        <v>1.1370837499999997</v>
      </c>
      <c r="G11391" s="10">
        <v>0.79657</v>
      </c>
    </row>
    <row r="11392" spans="1:7" ht="20" customHeight="1">
      <c r="A11392" s="10">
        <f t="shared" si="177"/>
        <v>539.35000000005755</v>
      </c>
      <c r="B11392" s="21">
        <v>0.90051300000000034</v>
      </c>
      <c r="C11392" s="10">
        <v>0.99080571428571385</v>
      </c>
      <c r="D11392" s="10">
        <v>0.73997600000000041</v>
      </c>
      <c r="E11392" s="10">
        <v>0.10439428571428547</v>
      </c>
      <c r="F11392" s="21">
        <v>1.1339975000000002</v>
      </c>
      <c r="G11392" s="10">
        <v>0.79415500000000039</v>
      </c>
    </row>
    <row r="11393" spans="1:7" ht="20" customHeight="1">
      <c r="A11393" s="10">
        <f t="shared" si="177"/>
        <v>539.4000000000575</v>
      </c>
      <c r="B11393" s="21">
        <v>0.89767700000000006</v>
      </c>
      <c r="C11393" s="10">
        <v>0.98650142857142886</v>
      </c>
      <c r="D11393" s="10">
        <v>0.73839800000000011</v>
      </c>
      <c r="E11393" s="10">
        <v>0.10284857142857083</v>
      </c>
      <c r="F11393" s="21">
        <v>1.1395749999999998</v>
      </c>
      <c r="G11393" s="10">
        <v>0.79584750000000004</v>
      </c>
    </row>
    <row r="11394" spans="1:7" ht="20" customHeight="1">
      <c r="A11394" s="10">
        <f t="shared" si="177"/>
        <v>539.45000000005746</v>
      </c>
      <c r="B11394" s="21">
        <v>0.89825599999999939</v>
      </c>
      <c r="C11394" s="10">
        <v>0.99333571428571399</v>
      </c>
      <c r="D11394" s="10">
        <v>0.74260400000000004</v>
      </c>
      <c r="E11394" s="10">
        <v>0.10097571428571404</v>
      </c>
      <c r="F11394" s="21">
        <v>1.1398025000000005</v>
      </c>
      <c r="G11394" s="10">
        <v>0.7923249999999995</v>
      </c>
    </row>
    <row r="11395" spans="1:7" ht="20" customHeight="1">
      <c r="A11395" s="10">
        <f t="shared" si="177"/>
        <v>539.50000000005741</v>
      </c>
      <c r="B11395" s="21">
        <v>0.89561099999999949</v>
      </c>
      <c r="C11395" s="10">
        <v>0.99062714285714226</v>
      </c>
      <c r="D11395" s="10">
        <v>0.73932999999999982</v>
      </c>
      <c r="E11395" s="10">
        <v>9.870714285714266E-2</v>
      </c>
      <c r="F11395" s="21">
        <v>1.1356087500000003</v>
      </c>
      <c r="G11395" s="10">
        <v>0.7922075000000004</v>
      </c>
    </row>
    <row r="11396" spans="1:7" ht="20" customHeight="1">
      <c r="A11396" s="10">
        <f t="shared" si="177"/>
        <v>539.55000000005737</v>
      </c>
      <c r="B11396" s="21">
        <v>0.89729499999999951</v>
      </c>
      <c r="C11396" s="10">
        <v>0.98498571428571391</v>
      </c>
      <c r="D11396" s="10">
        <v>0.73972199999999955</v>
      </c>
      <c r="E11396" s="10">
        <v>0.10360142857142796</v>
      </c>
      <c r="F11396" s="21">
        <v>1.135605</v>
      </c>
      <c r="G11396" s="10">
        <v>0.78822999999999988</v>
      </c>
    </row>
    <row r="11397" spans="1:7" ht="20" customHeight="1">
      <c r="A11397" s="10">
        <f t="shared" si="177"/>
        <v>539.60000000005732</v>
      </c>
      <c r="B11397" s="21">
        <v>0.90679299999999985</v>
      </c>
      <c r="C11397" s="10">
        <v>0.98711142857142842</v>
      </c>
      <c r="D11397" s="10">
        <v>0.74589800000000039</v>
      </c>
      <c r="E11397" s="10">
        <v>0.10033714285714293</v>
      </c>
      <c r="F11397" s="21">
        <v>1.1328175000000003</v>
      </c>
      <c r="G11397" s="10">
        <v>0.79211250000000044</v>
      </c>
    </row>
    <row r="11398" spans="1:7" ht="20" customHeight="1">
      <c r="A11398" s="10">
        <f t="shared" si="177"/>
        <v>539.65000000005728</v>
      </c>
      <c r="B11398" s="21">
        <v>0.90743700000000038</v>
      </c>
      <c r="C11398" s="10">
        <v>0.98912428571428523</v>
      </c>
      <c r="D11398" s="10">
        <v>0.74889000000000028</v>
      </c>
      <c r="E11398" s="10">
        <v>0.10809999999999961</v>
      </c>
      <c r="F11398" s="21">
        <v>1.1318424999999999</v>
      </c>
      <c r="G11398" s="10">
        <v>0.79290750000000032</v>
      </c>
    </row>
    <row r="11399" spans="1:7" ht="20" customHeight="1">
      <c r="A11399" s="10">
        <f t="shared" ref="A11399:A11462" si="178">A11398+0.05</f>
        <v>539.70000000005723</v>
      </c>
      <c r="B11399" s="21">
        <v>0.90440900000000024</v>
      </c>
      <c r="C11399" s="10">
        <v>0.99058714285714333</v>
      </c>
      <c r="D11399" s="10">
        <v>0.7394759999999998</v>
      </c>
      <c r="E11399" s="10">
        <v>0.10471142857142832</v>
      </c>
      <c r="F11399" s="21">
        <v>1.1324700000000005</v>
      </c>
      <c r="G11399" s="10">
        <v>0.78780999999999957</v>
      </c>
    </row>
    <row r="11400" spans="1:7" ht="20" customHeight="1">
      <c r="A11400" s="10">
        <f t="shared" si="178"/>
        <v>539.75000000005718</v>
      </c>
      <c r="B11400" s="21">
        <v>0.89719699999999969</v>
      </c>
      <c r="C11400" s="10">
        <v>0.98786857142857154</v>
      </c>
      <c r="D11400" s="10">
        <v>0.73986400000000074</v>
      </c>
      <c r="E11400" s="10">
        <v>9.2105714285714235E-2</v>
      </c>
      <c r="F11400" s="21">
        <v>1.1344400000000001</v>
      </c>
      <c r="G11400" s="10">
        <v>0.78245499999999968</v>
      </c>
    </row>
    <row r="11401" spans="1:7" ht="20" customHeight="1">
      <c r="A11401" s="10">
        <f t="shared" si="178"/>
        <v>539.80000000005714</v>
      </c>
      <c r="B11401" s="21">
        <v>0.89235999999999971</v>
      </c>
      <c r="C11401" s="10">
        <v>0.98141714285714321</v>
      </c>
      <c r="D11401" s="10">
        <v>0.74502399999999991</v>
      </c>
      <c r="E11401" s="10">
        <v>9.2352857142856876E-2</v>
      </c>
      <c r="F11401" s="21">
        <v>1.1396987500000004</v>
      </c>
      <c r="G11401" s="10">
        <v>0.78291000000000022</v>
      </c>
    </row>
    <row r="11402" spans="1:7" ht="20" customHeight="1">
      <c r="A11402" s="10">
        <f t="shared" si="178"/>
        <v>539.85000000005709</v>
      </c>
      <c r="B11402" s="21">
        <v>0.88901699999999995</v>
      </c>
      <c r="C11402" s="10">
        <v>0.98127714285714318</v>
      </c>
      <c r="D11402" s="10">
        <v>0.73904200000000042</v>
      </c>
      <c r="E11402" s="10">
        <v>0.10647999999999966</v>
      </c>
      <c r="F11402" s="21">
        <v>1.1370625000000003</v>
      </c>
      <c r="G11402" s="10">
        <v>0.78192500000000009</v>
      </c>
    </row>
    <row r="11403" spans="1:7" ht="20" customHeight="1">
      <c r="A11403" s="10">
        <f t="shared" si="178"/>
        <v>539.90000000005705</v>
      </c>
      <c r="B11403" s="21">
        <v>0.89784699999999995</v>
      </c>
      <c r="C11403" s="10">
        <v>0.98493714285714273</v>
      </c>
      <c r="D11403" s="10">
        <v>0.73463800000000035</v>
      </c>
      <c r="E11403" s="10">
        <v>0.10549428571428596</v>
      </c>
      <c r="F11403" s="21">
        <v>1.1302187499999998</v>
      </c>
      <c r="G11403" s="10">
        <v>0.78587499999999966</v>
      </c>
    </row>
    <row r="11404" spans="1:7" ht="20" customHeight="1">
      <c r="A11404" s="10">
        <f t="shared" si="178"/>
        <v>539.950000000057</v>
      </c>
      <c r="B11404" s="21">
        <v>0.90020800000000012</v>
      </c>
      <c r="C11404" s="10">
        <v>0.99278285714285697</v>
      </c>
      <c r="D11404" s="10">
        <v>0.73592600000000008</v>
      </c>
      <c r="E11404" s="10">
        <v>0.10008571428571449</v>
      </c>
      <c r="F11404" s="21">
        <v>1.1301750000000004</v>
      </c>
      <c r="G11404" s="10">
        <v>0.7828375000000003</v>
      </c>
    </row>
    <row r="11405" spans="1:7" ht="20" customHeight="1">
      <c r="A11405" s="10">
        <f t="shared" si="178"/>
        <v>540.00000000005696</v>
      </c>
      <c r="B11405" s="21">
        <v>0.89744100000000004</v>
      </c>
      <c r="C11405" s="10">
        <v>0.98386428571428541</v>
      </c>
      <c r="D11405" s="10">
        <v>0.73656599999999983</v>
      </c>
      <c r="E11405" s="10">
        <v>9.6894285714285697E-2</v>
      </c>
      <c r="F11405" s="21">
        <v>1.1336662500000003</v>
      </c>
      <c r="G11405" s="10">
        <v>0.77986250000000057</v>
      </c>
    </row>
    <row r="11406" spans="1:7" ht="20" customHeight="1">
      <c r="A11406" s="10">
        <f t="shared" si="178"/>
        <v>540.05000000005691</v>
      </c>
      <c r="B11406" s="21">
        <v>0.90097699999999947</v>
      </c>
      <c r="C11406" s="10">
        <v>0.98596428571428496</v>
      </c>
      <c r="D11406" s="10">
        <v>0.73248999999999942</v>
      </c>
      <c r="E11406" s="10">
        <v>9.1515714285713479E-2</v>
      </c>
      <c r="F11406" s="21">
        <v>1.1400137500000003</v>
      </c>
      <c r="G11406" s="10">
        <v>0.78350250000000032</v>
      </c>
    </row>
    <row r="11407" spans="1:7" ht="20" customHeight="1">
      <c r="A11407" s="10">
        <f t="shared" si="178"/>
        <v>540.10000000005687</v>
      </c>
      <c r="B11407" s="21">
        <v>0.89180799999999982</v>
      </c>
      <c r="C11407" s="10">
        <v>0.98103999999999991</v>
      </c>
      <c r="D11407" s="10">
        <v>0.73982599999999987</v>
      </c>
      <c r="E11407" s="10">
        <v>9.3512857142856801E-2</v>
      </c>
      <c r="F11407" s="21">
        <v>1.1374350000000004</v>
      </c>
      <c r="G11407" s="10">
        <v>0.7834549999999999</v>
      </c>
    </row>
    <row r="11408" spans="1:7" ht="20" customHeight="1">
      <c r="A11408" s="10">
        <f t="shared" si="178"/>
        <v>540.15000000005682</v>
      </c>
      <c r="B11408" s="21">
        <v>0.88384399999999963</v>
      </c>
      <c r="C11408" s="10">
        <v>0.97781571428571357</v>
      </c>
      <c r="D11408" s="10">
        <v>0.74901799999999952</v>
      </c>
      <c r="E11408" s="10">
        <v>0.10385857142857104</v>
      </c>
      <c r="F11408" s="21">
        <v>1.13913</v>
      </c>
      <c r="G11408" s="10">
        <v>0.77771000000000012</v>
      </c>
    </row>
    <row r="11409" spans="1:7" ht="20" customHeight="1">
      <c r="A11409" s="10">
        <f t="shared" si="178"/>
        <v>540.20000000005678</v>
      </c>
      <c r="B11409" s="21">
        <v>0.89111599999999969</v>
      </c>
      <c r="C11409" s="10">
        <v>0.98802142857142861</v>
      </c>
      <c r="D11409" s="10">
        <v>0.75081199999999981</v>
      </c>
      <c r="E11409" s="10">
        <v>0.10982714285714243</v>
      </c>
      <c r="F11409" s="21">
        <v>1.1378525000000004</v>
      </c>
      <c r="G11409" s="10">
        <v>0.77755500000000055</v>
      </c>
    </row>
    <row r="11410" spans="1:7" ht="20" customHeight="1">
      <c r="A11410" s="10">
        <f t="shared" si="178"/>
        <v>540.25000000005673</v>
      </c>
      <c r="B11410" s="21">
        <v>0.89192700000000025</v>
      </c>
      <c r="C11410" s="10">
        <v>0.98860999999999932</v>
      </c>
      <c r="D11410" s="10">
        <v>0.74380000000000024</v>
      </c>
      <c r="E11410" s="10">
        <v>0.10356428571428536</v>
      </c>
      <c r="F11410" s="21">
        <v>1.1291962500000001</v>
      </c>
      <c r="G11410" s="10">
        <v>0.77968250000000006</v>
      </c>
    </row>
    <row r="11411" spans="1:7" ht="20" customHeight="1">
      <c r="A11411" s="10">
        <f t="shared" si="178"/>
        <v>540.30000000005668</v>
      </c>
      <c r="B11411" s="21">
        <v>0.89274999999999971</v>
      </c>
      <c r="C11411" s="10">
        <v>0.98940285714285792</v>
      </c>
      <c r="D11411" s="10">
        <v>0.73919400000000035</v>
      </c>
      <c r="E11411" s="10">
        <v>9.7435714285714195E-2</v>
      </c>
      <c r="F11411" s="21">
        <v>1.1281150000000009</v>
      </c>
      <c r="G11411" s="10">
        <v>0.78126999999999958</v>
      </c>
    </row>
    <row r="11412" spans="1:7" ht="20" customHeight="1">
      <c r="A11412" s="10">
        <f t="shared" si="178"/>
        <v>540.35000000005664</v>
      </c>
      <c r="B11412" s="21">
        <v>0.89946499999999996</v>
      </c>
      <c r="C11412" s="10">
        <v>0.9895128571428573</v>
      </c>
      <c r="D11412" s="10">
        <v>0.7370960000000002</v>
      </c>
      <c r="E11412" s="10">
        <v>9.5627142857142911E-2</v>
      </c>
      <c r="F11412" s="21">
        <v>1.1380800000000004</v>
      </c>
      <c r="G11412" s="10">
        <v>0.77805500000000061</v>
      </c>
    </row>
    <row r="11413" spans="1:7" ht="20" customHeight="1">
      <c r="A11413" s="10">
        <f t="shared" si="178"/>
        <v>540.40000000005659</v>
      </c>
      <c r="B11413" s="21">
        <v>0.89563999999999999</v>
      </c>
      <c r="C11413" s="10">
        <v>0.99045142857142854</v>
      </c>
      <c r="D11413" s="10">
        <v>0.73975200000000019</v>
      </c>
      <c r="E11413" s="10">
        <v>9.8941428571428444E-2</v>
      </c>
      <c r="F11413" s="21">
        <v>1.1356875</v>
      </c>
      <c r="G11413" s="10">
        <v>0.77293750000000072</v>
      </c>
    </row>
    <row r="11414" spans="1:7" ht="20" customHeight="1">
      <c r="A11414" s="10">
        <f t="shared" si="178"/>
        <v>540.45000000005655</v>
      </c>
      <c r="B11414" s="21">
        <v>0.89590199999999975</v>
      </c>
      <c r="C11414" s="10">
        <v>0.98626857142857083</v>
      </c>
      <c r="D11414" s="10">
        <v>0.73522599999999994</v>
      </c>
      <c r="E11414" s="10">
        <v>0.10509857142857092</v>
      </c>
      <c r="F11414" s="21">
        <v>1.131305</v>
      </c>
      <c r="G11414" s="10">
        <v>0.77623750000000036</v>
      </c>
    </row>
    <row r="11415" spans="1:7" ht="20" customHeight="1">
      <c r="A11415" s="10">
        <f t="shared" si="178"/>
        <v>540.5000000000565</v>
      </c>
      <c r="B11415" s="21">
        <v>0.89630300000000018</v>
      </c>
      <c r="C11415" s="10">
        <v>0.98544428571428599</v>
      </c>
      <c r="D11415" s="10">
        <v>0.73395600000000005</v>
      </c>
      <c r="E11415" s="10">
        <v>0.1076271428571428</v>
      </c>
      <c r="F11415" s="21">
        <v>1.1376512500000002</v>
      </c>
      <c r="G11415" s="10">
        <v>0.77944750000000018</v>
      </c>
    </row>
    <row r="11416" spans="1:7" ht="20" customHeight="1">
      <c r="A11416" s="10">
        <f t="shared" si="178"/>
        <v>540.55000000005646</v>
      </c>
      <c r="B11416" s="21">
        <v>0.89551399999999981</v>
      </c>
      <c r="C11416" s="10">
        <v>0.98148428571428492</v>
      </c>
      <c r="D11416" s="10">
        <v>0.73430200000000045</v>
      </c>
      <c r="E11416" s="10">
        <v>0.10212857142857093</v>
      </c>
      <c r="F11416" s="21">
        <v>1.14182625</v>
      </c>
      <c r="G11416" s="10">
        <v>0.77518749999999992</v>
      </c>
    </row>
    <row r="11417" spans="1:7" ht="20" customHeight="1">
      <c r="A11417" s="10">
        <f t="shared" si="178"/>
        <v>540.60000000005641</v>
      </c>
      <c r="B11417" s="21">
        <v>0.9008520000000001</v>
      </c>
      <c r="C11417" s="10">
        <v>0.9703371428571439</v>
      </c>
      <c r="D11417" s="10">
        <v>0.74204399999999993</v>
      </c>
      <c r="E11417" s="10">
        <v>9.1115714285713648E-2</v>
      </c>
      <c r="F11417" s="21">
        <v>1.1347750000000001</v>
      </c>
      <c r="G11417" s="10">
        <v>0.77336999999999945</v>
      </c>
    </row>
    <row r="11418" spans="1:7" ht="20" customHeight="1">
      <c r="A11418" s="10">
        <f t="shared" si="178"/>
        <v>540.65000000005637</v>
      </c>
      <c r="B11418" s="21">
        <v>0.89292499999999997</v>
      </c>
      <c r="C11418" s="10">
        <v>0.9749971428571429</v>
      </c>
      <c r="D11418" s="10">
        <v>0.74167200000000033</v>
      </c>
      <c r="E11418" s="10">
        <v>9.3774285714285685E-2</v>
      </c>
      <c r="F11418" s="21">
        <v>1.12997375</v>
      </c>
      <c r="G11418" s="10">
        <v>0.77285749999999975</v>
      </c>
    </row>
    <row r="11419" spans="1:7" ht="20" customHeight="1">
      <c r="A11419" s="10">
        <f t="shared" si="178"/>
        <v>540.70000000005632</v>
      </c>
      <c r="B11419" s="21">
        <v>0.89133600000000024</v>
      </c>
      <c r="C11419" s="10">
        <v>0.98649857142857189</v>
      </c>
      <c r="D11419" s="10">
        <v>0.73919599999999974</v>
      </c>
      <c r="E11419" s="10">
        <v>9.8579999999999793E-2</v>
      </c>
      <c r="F11419" s="21">
        <v>1.1371350000000002</v>
      </c>
      <c r="G11419" s="10">
        <v>0.77722750000000029</v>
      </c>
    </row>
    <row r="11420" spans="1:7" ht="20" customHeight="1">
      <c r="A11420" s="10">
        <f t="shared" si="178"/>
        <v>540.75000000005627</v>
      </c>
      <c r="B11420" s="21">
        <v>0.89090199999999964</v>
      </c>
      <c r="C11420" s="10">
        <v>0.98617428571428589</v>
      </c>
      <c r="D11420" s="10">
        <v>0.73807400000000012</v>
      </c>
      <c r="E11420" s="10">
        <v>0.10294428571428529</v>
      </c>
      <c r="F11420" s="21">
        <v>1.1377050000000002</v>
      </c>
      <c r="G11420" s="10">
        <v>0.77236750000000021</v>
      </c>
    </row>
    <row r="11421" spans="1:7" ht="20" customHeight="1">
      <c r="A11421" s="10">
        <f t="shared" si="178"/>
        <v>540.80000000005623</v>
      </c>
      <c r="B11421" s="21">
        <v>0.89906300000000017</v>
      </c>
      <c r="C11421" s="10">
        <v>0.98479857142857141</v>
      </c>
      <c r="D11421" s="10">
        <v>0.73699400000000015</v>
      </c>
      <c r="E11421" s="10">
        <v>0.10948571428571352</v>
      </c>
      <c r="F11421" s="21">
        <v>1.1346537500000002</v>
      </c>
      <c r="G11421" s="10">
        <v>0.76812249999999982</v>
      </c>
    </row>
    <row r="11422" spans="1:7" ht="20" customHeight="1">
      <c r="A11422" s="10">
        <f t="shared" si="178"/>
        <v>540.85000000005618</v>
      </c>
      <c r="B11422" s="21">
        <v>0.89860799999999996</v>
      </c>
      <c r="C11422" s="10">
        <v>0.98027285714285717</v>
      </c>
      <c r="D11422" s="10">
        <v>0.73762600000000056</v>
      </c>
      <c r="E11422" s="10">
        <v>0.10076999999999968</v>
      </c>
      <c r="F11422" s="21">
        <v>1.1373487500000001</v>
      </c>
      <c r="G11422" s="10">
        <v>0.77197500000000008</v>
      </c>
    </row>
    <row r="11423" spans="1:7" ht="20" customHeight="1">
      <c r="A11423" s="10">
        <f t="shared" si="178"/>
        <v>540.90000000005614</v>
      </c>
      <c r="B11423" s="21">
        <v>0.90363500000000008</v>
      </c>
      <c r="C11423" s="10">
        <v>0.97290714285714297</v>
      </c>
      <c r="D11423" s="10">
        <v>0.74061800000000044</v>
      </c>
      <c r="E11423" s="10">
        <v>9.6817142857142782E-2</v>
      </c>
      <c r="F11423" s="21">
        <v>1.1362987500000004</v>
      </c>
      <c r="G11423" s="10">
        <v>0.76986250000000034</v>
      </c>
    </row>
    <row r="11424" spans="1:7" ht="20" customHeight="1">
      <c r="A11424" s="10">
        <f t="shared" si="178"/>
        <v>540.95000000005609</v>
      </c>
      <c r="B11424" s="21">
        <v>0.88976999999999973</v>
      </c>
      <c r="C11424" s="10">
        <v>0.98720999999999992</v>
      </c>
      <c r="D11424" s="10">
        <v>0.74119600000000041</v>
      </c>
      <c r="E11424" s="10">
        <v>0.10232857142857117</v>
      </c>
      <c r="F11424" s="21">
        <v>1.1379937500000004</v>
      </c>
      <c r="G11424" s="10">
        <v>0.77206500000000033</v>
      </c>
    </row>
    <row r="11425" spans="1:7" ht="20" customHeight="1">
      <c r="A11425" s="10">
        <f t="shared" si="178"/>
        <v>541.00000000005605</v>
      </c>
      <c r="B11425" s="21">
        <v>0.88263199999999975</v>
      </c>
      <c r="C11425" s="10">
        <v>0.99313714285714361</v>
      </c>
      <c r="D11425" s="10">
        <v>0.73861600000000038</v>
      </c>
      <c r="E11425" s="10">
        <v>9.8088571428570789E-2</v>
      </c>
      <c r="F11425" s="21">
        <v>1.1364000000000005</v>
      </c>
      <c r="G11425" s="10">
        <v>0.77220999999999984</v>
      </c>
    </row>
    <row r="11426" spans="1:7" ht="20" customHeight="1">
      <c r="A11426" s="10">
        <f t="shared" si="178"/>
        <v>541.050000000056</v>
      </c>
      <c r="B11426" s="21">
        <v>0.89093100000000014</v>
      </c>
      <c r="C11426" s="10">
        <v>0.98339571428571415</v>
      </c>
      <c r="D11426" s="10">
        <v>0.73216999999999999</v>
      </c>
      <c r="E11426" s="10">
        <v>9.7084285714286053E-2</v>
      </c>
      <c r="F11426" s="21">
        <v>1.1402537500000003</v>
      </c>
      <c r="G11426" s="10">
        <v>0.76228499999999988</v>
      </c>
    </row>
    <row r="11427" spans="1:7" ht="20" customHeight="1">
      <c r="A11427" s="10">
        <f t="shared" si="178"/>
        <v>541.10000000005596</v>
      </c>
      <c r="B11427" s="21">
        <v>0.90264500000000025</v>
      </c>
      <c r="C11427" s="10">
        <v>0.98207571428571394</v>
      </c>
      <c r="D11427" s="10">
        <v>0.73125399999999985</v>
      </c>
      <c r="E11427" s="10">
        <v>0.1102414285714285</v>
      </c>
      <c r="F11427" s="21">
        <v>1.1368825</v>
      </c>
      <c r="G11427" s="10">
        <v>0.76870500000000019</v>
      </c>
    </row>
    <row r="11428" spans="1:7" ht="20" customHeight="1">
      <c r="A11428" s="10">
        <f t="shared" si="178"/>
        <v>541.15000000005591</v>
      </c>
      <c r="B11428" s="21">
        <v>0.89864599999999994</v>
      </c>
      <c r="C11428" s="10">
        <v>0.98467428571428628</v>
      </c>
      <c r="D11428" s="10">
        <v>0.73923399999999972</v>
      </c>
      <c r="E11428" s="10">
        <v>0.10356285714285722</v>
      </c>
      <c r="F11428" s="21">
        <v>1.1368675000000001</v>
      </c>
      <c r="G11428" s="10">
        <v>0.77073499999999973</v>
      </c>
    </row>
    <row r="11429" spans="1:7" ht="20" customHeight="1">
      <c r="A11429" s="10">
        <f t="shared" si="178"/>
        <v>541.20000000005587</v>
      </c>
      <c r="B11429" s="21">
        <v>0.89710399999999935</v>
      </c>
      <c r="C11429" s="10">
        <v>0.98744428571428577</v>
      </c>
      <c r="D11429" s="10">
        <v>0.74352000000000018</v>
      </c>
      <c r="E11429" s="10">
        <v>9.4888571428570517E-2</v>
      </c>
      <c r="F11429" s="21">
        <v>1.1359462500000006</v>
      </c>
      <c r="G11429" s="10">
        <v>0.76969000000000032</v>
      </c>
    </row>
    <row r="11430" spans="1:7" ht="20" customHeight="1">
      <c r="A11430" s="10">
        <f t="shared" si="178"/>
        <v>541.25000000005582</v>
      </c>
      <c r="B11430" s="21">
        <v>0.89478899999999972</v>
      </c>
      <c r="C11430" s="10">
        <v>0.98500428571428578</v>
      </c>
      <c r="D11430" s="10">
        <v>0.72975199999999951</v>
      </c>
      <c r="E11430" s="10">
        <v>9.7891428571428102E-2</v>
      </c>
      <c r="F11430" s="21">
        <v>1.1370587500000002</v>
      </c>
      <c r="G11430" s="10">
        <v>0.77489999999999948</v>
      </c>
    </row>
    <row r="11431" spans="1:7" ht="20" customHeight="1">
      <c r="A11431" s="10">
        <f t="shared" si="178"/>
        <v>541.30000000005577</v>
      </c>
      <c r="B11431" s="21">
        <v>0.88852399999999976</v>
      </c>
      <c r="C11431" s="10">
        <v>0.99334142857142838</v>
      </c>
      <c r="D11431" s="10">
        <v>0.73170399999999969</v>
      </c>
      <c r="E11431" s="10">
        <v>9.372714285714201E-2</v>
      </c>
      <c r="F11431" s="21">
        <v>1.1378125000000003</v>
      </c>
      <c r="G11431" s="10">
        <v>0.77268750000000008</v>
      </c>
    </row>
    <row r="11432" spans="1:7" ht="20" customHeight="1">
      <c r="A11432" s="10">
        <f t="shared" si="178"/>
        <v>541.35000000005573</v>
      </c>
      <c r="B11432" s="21">
        <v>0.89681899999999981</v>
      </c>
      <c r="C11432" s="10">
        <v>0.98673714285714254</v>
      </c>
      <c r="D11432" s="10">
        <v>0.73898799999999998</v>
      </c>
      <c r="E11432" s="10">
        <v>9.33771428571427E-2</v>
      </c>
      <c r="F11432" s="21">
        <v>1.1337100000000004</v>
      </c>
      <c r="G11432" s="10">
        <v>0.77488250000000014</v>
      </c>
    </row>
    <row r="11433" spans="1:7" ht="20" customHeight="1">
      <c r="A11433" s="10">
        <f t="shared" si="178"/>
        <v>541.40000000005568</v>
      </c>
      <c r="B11433" s="21">
        <v>0.89782599999999968</v>
      </c>
      <c r="C11433" s="10">
        <v>0.97732428571428565</v>
      </c>
      <c r="D11433" s="10">
        <v>0.73719800000000024</v>
      </c>
      <c r="E11433" s="10">
        <v>9.7209999999999894E-2</v>
      </c>
      <c r="F11433" s="21">
        <v>1.1366225000000001</v>
      </c>
      <c r="G11433" s="10">
        <v>0.76919250000000017</v>
      </c>
    </row>
    <row r="11434" spans="1:7" ht="20" customHeight="1">
      <c r="A11434" s="10">
        <f t="shared" si="178"/>
        <v>541.45000000005564</v>
      </c>
      <c r="B11434" s="21">
        <v>0.89560499999999954</v>
      </c>
      <c r="C11434" s="10">
        <v>0.97613428571428584</v>
      </c>
      <c r="D11434" s="10">
        <v>0.73053999999999952</v>
      </c>
      <c r="E11434" s="10">
        <v>0.11011285714285719</v>
      </c>
      <c r="F11434" s="21">
        <v>1.1370150000000003</v>
      </c>
      <c r="G11434" s="10">
        <v>0.77010000000000023</v>
      </c>
    </row>
    <row r="11435" spans="1:7" ht="20" customHeight="1">
      <c r="A11435" s="10">
        <f t="shared" si="178"/>
        <v>541.50000000005559</v>
      </c>
      <c r="B11435" s="21">
        <v>0.89110400000000001</v>
      </c>
      <c r="C11435" s="10">
        <v>0.98339857142857112</v>
      </c>
      <c r="D11435" s="10">
        <v>0.73754200000000036</v>
      </c>
      <c r="E11435" s="10">
        <v>0.10407714285714269</v>
      </c>
      <c r="F11435" s="21">
        <v>1.1368862500000003</v>
      </c>
      <c r="G11435" s="10">
        <v>0.76868249999999982</v>
      </c>
    </row>
    <row r="11436" spans="1:7" ht="20" customHeight="1">
      <c r="A11436" s="10">
        <f t="shared" si="178"/>
        <v>541.55000000005555</v>
      </c>
      <c r="B11436" s="21">
        <v>0.88994899999999988</v>
      </c>
      <c r="C11436" s="10">
        <v>0.9887642857142851</v>
      </c>
      <c r="D11436" s="10">
        <v>0.74219999999999953</v>
      </c>
      <c r="E11436" s="10">
        <v>9.1052857142856672E-2</v>
      </c>
      <c r="F11436" s="21">
        <v>1.1405862500000001</v>
      </c>
      <c r="G11436" s="10">
        <v>0.77126750000000022</v>
      </c>
    </row>
    <row r="11437" spans="1:7" ht="20" customHeight="1">
      <c r="A11437" s="10">
        <f t="shared" si="178"/>
        <v>541.6000000000555</v>
      </c>
      <c r="B11437" s="21">
        <v>0.89584700000000006</v>
      </c>
      <c r="C11437" s="10">
        <v>0.99423714285714326</v>
      </c>
      <c r="D11437" s="10">
        <v>0.74561600000000006</v>
      </c>
      <c r="E11437" s="10">
        <v>9.1631428571428711E-2</v>
      </c>
      <c r="F11437" s="21">
        <v>1.141265</v>
      </c>
      <c r="G11437" s="10">
        <v>0.76201999999999992</v>
      </c>
    </row>
    <row r="11438" spans="1:7" ht="20" customHeight="1">
      <c r="A11438" s="10">
        <f t="shared" si="178"/>
        <v>541.65000000005546</v>
      </c>
      <c r="B11438" s="21">
        <v>0.89830599999999949</v>
      </c>
      <c r="C11438" s="10">
        <v>0.99789142857142887</v>
      </c>
      <c r="D11438" s="10">
        <v>0.74412600000000051</v>
      </c>
      <c r="E11438" s="10">
        <v>8.8908571428571115E-2</v>
      </c>
      <c r="F11438" s="21">
        <v>1.1378712499999999</v>
      </c>
      <c r="G11438" s="10">
        <v>0.76145250000000009</v>
      </c>
    </row>
    <row r="11439" spans="1:7" ht="20" customHeight="1">
      <c r="A11439" s="10">
        <f t="shared" si="178"/>
        <v>541.70000000005541</v>
      </c>
      <c r="B11439" s="21">
        <v>0.89531000000000005</v>
      </c>
      <c r="C11439" s="10">
        <v>0.99148142857142818</v>
      </c>
      <c r="D11439" s="10">
        <v>0.73550200000000032</v>
      </c>
      <c r="E11439" s="10">
        <v>9.219428571428516E-2</v>
      </c>
      <c r="F11439" s="21">
        <v>1.1345275000000004</v>
      </c>
      <c r="G11439" s="10">
        <v>0.76307999999999976</v>
      </c>
    </row>
    <row r="11440" spans="1:7" ht="20" customHeight="1">
      <c r="A11440" s="10">
        <f t="shared" si="178"/>
        <v>541.75000000005537</v>
      </c>
      <c r="B11440" s="21">
        <v>0.8972549999999998</v>
      </c>
      <c r="C11440" s="10">
        <v>0.99032714285714207</v>
      </c>
      <c r="D11440" s="10">
        <v>0.73346000000000089</v>
      </c>
      <c r="E11440" s="10">
        <v>0.10630857142857117</v>
      </c>
      <c r="F11440" s="21">
        <v>1.1331612500000001</v>
      </c>
      <c r="G11440" s="10">
        <v>0.77075999999999956</v>
      </c>
    </row>
    <row r="11441" spans="1:7" ht="20" customHeight="1">
      <c r="A11441" s="10">
        <f t="shared" si="178"/>
        <v>541.80000000005532</v>
      </c>
      <c r="B11441" s="21">
        <v>0.89174799999999976</v>
      </c>
      <c r="C11441" s="10">
        <v>0.99858142857142851</v>
      </c>
      <c r="D11441" s="10">
        <v>0.73204000000000047</v>
      </c>
      <c r="E11441" s="10">
        <v>0.10773285714285676</v>
      </c>
      <c r="F11441" s="21">
        <v>1.1322175000000003</v>
      </c>
      <c r="G11441" s="10">
        <v>0.77172999999999992</v>
      </c>
    </row>
    <row r="11442" spans="1:7" ht="20" customHeight="1">
      <c r="A11442" s="10">
        <f t="shared" si="178"/>
        <v>541.85000000005527</v>
      </c>
      <c r="B11442" s="21">
        <v>0.88520999999999983</v>
      </c>
      <c r="C11442" s="10">
        <v>0.99531285714285667</v>
      </c>
      <c r="D11442" s="10">
        <v>0.72714999999999907</v>
      </c>
      <c r="E11442" s="10">
        <v>9.5159999999999592E-2</v>
      </c>
      <c r="F11442" s="21">
        <v>1.1337362500000001</v>
      </c>
      <c r="G11442" s="10">
        <v>0.76682249999999996</v>
      </c>
    </row>
    <row r="11443" spans="1:7" ht="20" customHeight="1">
      <c r="A11443" s="10">
        <f t="shared" si="178"/>
        <v>541.90000000005523</v>
      </c>
      <c r="B11443" s="21">
        <v>0.89526999999999946</v>
      </c>
      <c r="C11443" s="10">
        <v>0.98952714285714349</v>
      </c>
      <c r="D11443" s="10">
        <v>0.73818200000000012</v>
      </c>
      <c r="E11443" s="10">
        <v>9.1689999999999758E-2</v>
      </c>
      <c r="F11443" s="21">
        <v>1.1390125000000002</v>
      </c>
      <c r="G11443" s="10">
        <v>0.76871250000000058</v>
      </c>
    </row>
    <row r="11444" spans="1:7" ht="20" customHeight="1">
      <c r="A11444" s="10">
        <f t="shared" si="178"/>
        <v>541.95000000005518</v>
      </c>
      <c r="B11444" s="21">
        <v>0.89980500000000008</v>
      </c>
      <c r="C11444" s="10">
        <v>0.99354571428571314</v>
      </c>
      <c r="D11444" s="10">
        <v>0.74022400000000044</v>
      </c>
      <c r="E11444" s="10">
        <v>8.6551428571428043E-2</v>
      </c>
      <c r="F11444" s="21">
        <v>1.1351300000000002</v>
      </c>
      <c r="G11444" s="10">
        <v>0.7688224999999993</v>
      </c>
    </row>
    <row r="11445" spans="1:7" ht="20" customHeight="1">
      <c r="A11445" s="10">
        <f t="shared" si="178"/>
        <v>542.00000000005514</v>
      </c>
      <c r="B11445" s="21">
        <v>0.89929199999999998</v>
      </c>
      <c r="C11445" s="10">
        <v>0.98768857142857214</v>
      </c>
      <c r="D11445" s="10">
        <v>0.73521999999999998</v>
      </c>
      <c r="E11445" s="10">
        <v>9.1998571428571124E-2</v>
      </c>
      <c r="F11445" s="21">
        <v>1.1319575000000002</v>
      </c>
      <c r="G11445" s="10">
        <v>0.76841249999999939</v>
      </c>
    </row>
    <row r="11446" spans="1:7" ht="20" customHeight="1">
      <c r="A11446" s="10">
        <f t="shared" si="178"/>
        <v>542.05000000005509</v>
      </c>
      <c r="B11446" s="21">
        <v>0.89825999999999961</v>
      </c>
      <c r="C11446" s="10">
        <v>0.99474857142857132</v>
      </c>
      <c r="D11446" s="10">
        <v>0.73258400000000012</v>
      </c>
      <c r="E11446" s="10">
        <v>0.1023657142857142</v>
      </c>
      <c r="F11446" s="21">
        <v>1.1314487500000003</v>
      </c>
      <c r="G11446" s="10">
        <v>0.76453249999999962</v>
      </c>
    </row>
    <row r="11447" spans="1:7" ht="20" customHeight="1">
      <c r="A11447" s="10">
        <f t="shared" si="178"/>
        <v>542.10000000005505</v>
      </c>
      <c r="B11447" s="21">
        <v>0.88719899999999952</v>
      </c>
      <c r="C11447" s="10">
        <v>1.0092714285714288</v>
      </c>
      <c r="D11447" s="10">
        <v>0.73967799999999961</v>
      </c>
      <c r="E11447" s="10">
        <v>0.10066571428571404</v>
      </c>
      <c r="F11447" s="21">
        <v>1.1331549999999999</v>
      </c>
      <c r="G11447" s="10">
        <v>0.76418999999999992</v>
      </c>
    </row>
    <row r="11448" spans="1:7" ht="20" customHeight="1">
      <c r="A11448" s="10">
        <f t="shared" si="178"/>
        <v>542.150000000055</v>
      </c>
      <c r="B11448" s="21">
        <v>0.88298299999999996</v>
      </c>
      <c r="C11448" s="10">
        <v>0.99351285714285642</v>
      </c>
      <c r="D11448" s="10">
        <v>0.73228999999999989</v>
      </c>
      <c r="E11448" s="10">
        <v>8.8014285714285004E-2</v>
      </c>
      <c r="F11448" s="21">
        <v>1.13503625</v>
      </c>
      <c r="G11448" s="10">
        <v>0.76804749999999977</v>
      </c>
    </row>
    <row r="11449" spans="1:7" ht="20" customHeight="1">
      <c r="A11449" s="10">
        <f t="shared" si="178"/>
        <v>542.20000000005496</v>
      </c>
      <c r="B11449" s="21">
        <v>0.89693999999999985</v>
      </c>
      <c r="C11449" s="10">
        <v>0.98802714285714255</v>
      </c>
      <c r="D11449" s="10">
        <v>0.73286000000000051</v>
      </c>
      <c r="E11449" s="10">
        <v>9.1538571428571539E-2</v>
      </c>
      <c r="F11449" s="21">
        <v>1.1389750000000003</v>
      </c>
      <c r="G11449" s="10">
        <v>0.77275499999999986</v>
      </c>
    </row>
    <row r="11450" spans="1:7" ht="20" customHeight="1">
      <c r="A11450" s="10">
        <f t="shared" si="178"/>
        <v>542.25000000005491</v>
      </c>
      <c r="B11450" s="21">
        <v>0.89538499999999976</v>
      </c>
      <c r="C11450" s="10">
        <v>0.98351714285714276</v>
      </c>
      <c r="D11450" s="10">
        <v>0.7320480000000007</v>
      </c>
      <c r="E11450" s="10">
        <v>9.5347142857142284E-2</v>
      </c>
      <c r="F11450" s="21">
        <v>1.1383087500000004</v>
      </c>
      <c r="G11450" s="10">
        <v>0.76883000000000057</v>
      </c>
    </row>
    <row r="11451" spans="1:7" ht="20" customHeight="1">
      <c r="A11451" s="10">
        <f t="shared" si="178"/>
        <v>542.30000000005487</v>
      </c>
      <c r="B11451" s="21">
        <v>0.89357999999999982</v>
      </c>
      <c r="C11451" s="10">
        <v>0.98884999999999956</v>
      </c>
      <c r="D11451" s="10">
        <v>0.73341400000000068</v>
      </c>
      <c r="E11451" s="10">
        <v>9.1205714285714043E-2</v>
      </c>
      <c r="F11451" s="21">
        <v>1.1351425000000002</v>
      </c>
      <c r="G11451" s="10">
        <v>0.76786999999999983</v>
      </c>
    </row>
    <row r="11452" spans="1:7" ht="20" customHeight="1">
      <c r="A11452" s="10">
        <f t="shared" si="178"/>
        <v>542.35000000005482</v>
      </c>
      <c r="B11452" s="21">
        <v>0.8915789999999999</v>
      </c>
      <c r="C11452" s="10">
        <v>1.0079728571428566</v>
      </c>
      <c r="D11452" s="10">
        <v>0.73300199999999993</v>
      </c>
      <c r="E11452" s="10">
        <v>9.804142857142846E-2</v>
      </c>
      <c r="F11452" s="21">
        <v>1.1386150000000004</v>
      </c>
      <c r="G11452" s="10">
        <v>0.77055499999999988</v>
      </c>
    </row>
    <row r="11453" spans="1:7" ht="20" customHeight="1">
      <c r="A11453" s="10">
        <f t="shared" si="178"/>
        <v>542.40000000005477</v>
      </c>
      <c r="B11453" s="21">
        <v>0.898115</v>
      </c>
      <c r="C11453" s="10">
        <v>1.0121242857142849</v>
      </c>
      <c r="D11453" s="10">
        <v>0.72705199999999959</v>
      </c>
      <c r="E11453" s="10">
        <v>0.10545142857142853</v>
      </c>
      <c r="F11453" s="21">
        <v>1.1439187500000003</v>
      </c>
      <c r="G11453" s="10">
        <v>0.77035749999999981</v>
      </c>
    </row>
    <row r="11454" spans="1:7" ht="20" customHeight="1">
      <c r="A11454" s="10">
        <f t="shared" si="178"/>
        <v>542.45000000005473</v>
      </c>
      <c r="B11454" s="21">
        <v>0.88766400000000023</v>
      </c>
      <c r="C11454" s="10">
        <v>1.0065628571428571</v>
      </c>
      <c r="D11454" s="10">
        <v>0.72826599999999964</v>
      </c>
      <c r="E11454" s="10">
        <v>9.9871428571428458E-2</v>
      </c>
      <c r="F11454" s="21">
        <v>1.1392237500000002</v>
      </c>
      <c r="G11454" s="10">
        <v>0.77201249999999999</v>
      </c>
    </row>
    <row r="11455" spans="1:7" ht="20" customHeight="1">
      <c r="A11455" s="10">
        <f t="shared" si="178"/>
        <v>542.50000000005468</v>
      </c>
      <c r="B11455" s="21">
        <v>0.88972099999999954</v>
      </c>
      <c r="C11455" s="10">
        <v>1.0007200000000001</v>
      </c>
      <c r="D11455" s="10">
        <v>0.73735000000000017</v>
      </c>
      <c r="E11455" s="10">
        <v>9.4847142857143005E-2</v>
      </c>
      <c r="F11455" s="21">
        <v>1.1423400000000001</v>
      </c>
      <c r="G11455" s="10">
        <v>0.76654999999999984</v>
      </c>
    </row>
    <row r="11456" spans="1:7" ht="20" customHeight="1">
      <c r="A11456" s="10">
        <f t="shared" si="178"/>
        <v>542.55000000005464</v>
      </c>
      <c r="B11456" s="21">
        <v>0.88992599999999999</v>
      </c>
      <c r="C11456" s="10">
        <v>0.99397714285714245</v>
      </c>
      <c r="D11456" s="10">
        <v>0.73878399999999989</v>
      </c>
      <c r="E11456" s="10">
        <v>9.3302857142857132E-2</v>
      </c>
      <c r="F11456" s="21">
        <v>1.1433587500000004</v>
      </c>
      <c r="G11456" s="10">
        <v>0.76159000000000021</v>
      </c>
    </row>
    <row r="11457" spans="1:7" ht="20" customHeight="1">
      <c r="A11457" s="10">
        <f t="shared" si="178"/>
        <v>542.60000000005459</v>
      </c>
      <c r="B11457" s="21">
        <v>0.89030899999999968</v>
      </c>
      <c r="C11457" s="10">
        <v>0.99739428571428523</v>
      </c>
      <c r="D11457" s="10">
        <v>0.73434600000000039</v>
      </c>
      <c r="E11457" s="10">
        <v>9.4221428571428303E-2</v>
      </c>
      <c r="F11457" s="21">
        <v>1.1403350000000005</v>
      </c>
      <c r="G11457" s="10">
        <v>0.7629075000000004</v>
      </c>
    </row>
    <row r="11458" spans="1:7" ht="20" customHeight="1">
      <c r="A11458" s="10">
        <f t="shared" si="178"/>
        <v>542.65000000005455</v>
      </c>
      <c r="B11458" s="21">
        <v>0.89836000000000005</v>
      </c>
      <c r="C11458" s="10">
        <v>1.0049214285714287</v>
      </c>
      <c r="D11458" s="10">
        <v>0.73558000000000057</v>
      </c>
      <c r="E11458" s="10">
        <v>0.10307714285714242</v>
      </c>
      <c r="F11458" s="21">
        <v>1.1396037500000005</v>
      </c>
      <c r="G11458" s="10">
        <v>0.76821750000000022</v>
      </c>
    </row>
    <row r="11459" spans="1:7" ht="20" customHeight="1">
      <c r="A11459" s="10">
        <f t="shared" si="178"/>
        <v>542.7000000000545</v>
      </c>
      <c r="B11459" s="21">
        <v>0.88923399999999986</v>
      </c>
      <c r="C11459" s="10">
        <v>1.0071028571428575</v>
      </c>
      <c r="D11459" s="10">
        <v>0.73047799999999974</v>
      </c>
      <c r="E11459" s="10">
        <v>0.1078085714285711</v>
      </c>
      <c r="F11459" s="21">
        <v>1.1410600000000002</v>
      </c>
      <c r="G11459" s="10">
        <v>0.77200000000000013</v>
      </c>
    </row>
    <row r="11460" spans="1:7" ht="20" customHeight="1">
      <c r="A11460" s="10">
        <f t="shared" si="178"/>
        <v>542.75000000005446</v>
      </c>
      <c r="B11460" s="21">
        <v>0.89047699999999974</v>
      </c>
      <c r="C11460" s="10">
        <v>1.0099214285714282</v>
      </c>
      <c r="D11460" s="10">
        <v>0.73312199999999983</v>
      </c>
      <c r="E11460" s="10">
        <v>0.10288428571428573</v>
      </c>
      <c r="F11460" s="21">
        <v>1.1418887500000001</v>
      </c>
      <c r="G11460" s="10">
        <v>0.77431749999999999</v>
      </c>
    </row>
    <row r="11461" spans="1:7" ht="20" customHeight="1">
      <c r="A11461" s="10">
        <f t="shared" si="178"/>
        <v>542.80000000005441</v>
      </c>
      <c r="B11461" s="21">
        <v>0.89209000000000016</v>
      </c>
      <c r="C11461" s="10">
        <v>1.0010985714285716</v>
      </c>
      <c r="D11461" s="10">
        <v>0.72672399999999993</v>
      </c>
      <c r="E11461" s="10">
        <v>9.1044285714285619E-2</v>
      </c>
      <c r="F11461" s="21">
        <v>1.1431050000000003</v>
      </c>
      <c r="G11461" s="10">
        <v>0.77287249999999996</v>
      </c>
    </row>
    <row r="11462" spans="1:7" ht="20" customHeight="1">
      <c r="A11462" s="10">
        <f t="shared" si="178"/>
        <v>542.85000000005437</v>
      </c>
      <c r="B11462" s="21">
        <v>0.89182299999999992</v>
      </c>
      <c r="C11462" s="10">
        <v>0.99622999999999995</v>
      </c>
      <c r="D11462" s="10">
        <v>0.72789999999999999</v>
      </c>
      <c r="E11462" s="10">
        <v>9.2845714285714073E-2</v>
      </c>
      <c r="F11462" s="21">
        <v>1.1483525000000001</v>
      </c>
      <c r="G11462" s="10">
        <v>0.76625250000000023</v>
      </c>
    </row>
    <row r="11463" spans="1:7" ht="20" customHeight="1">
      <c r="A11463" s="10">
        <f t="shared" ref="A11463:A11526" si="179">A11462+0.05</f>
        <v>542.90000000005432</v>
      </c>
      <c r="B11463" s="21">
        <v>0.89608900000000047</v>
      </c>
      <c r="C11463" s="10">
        <v>1.0030100000000004</v>
      </c>
      <c r="D11463" s="10">
        <v>0.73635999999999946</v>
      </c>
      <c r="E11463" s="10">
        <v>9.5207142857142948E-2</v>
      </c>
      <c r="F11463" s="21">
        <v>1.1469274999999999</v>
      </c>
      <c r="G11463" s="10">
        <v>0.75994750000000044</v>
      </c>
    </row>
    <row r="11464" spans="1:7" ht="20" customHeight="1">
      <c r="A11464" s="10">
        <f t="shared" si="179"/>
        <v>542.95000000005427</v>
      </c>
      <c r="B11464" s="21">
        <v>0.8909169999999994</v>
      </c>
      <c r="C11464" s="10">
        <v>1.0027214285714285</v>
      </c>
      <c r="D11464" s="10">
        <v>0.741066</v>
      </c>
      <c r="E11464" s="10">
        <v>9.6542857142857111E-2</v>
      </c>
      <c r="F11464" s="21">
        <v>1.1444937500000001</v>
      </c>
      <c r="G11464" s="10">
        <v>0.76381500000000013</v>
      </c>
    </row>
    <row r="11465" spans="1:7" ht="20" customHeight="1">
      <c r="A11465" s="10">
        <f t="shared" si="179"/>
        <v>543.00000000005423</v>
      </c>
      <c r="B11465" s="21">
        <v>0.89044599999999952</v>
      </c>
      <c r="C11465" s="10">
        <v>1.0060485714285716</v>
      </c>
      <c r="D11465" s="10">
        <v>0.73760600000000043</v>
      </c>
      <c r="E11465" s="10">
        <v>0.10359142857142821</v>
      </c>
      <c r="F11465" s="21">
        <v>1.1470387500000001</v>
      </c>
      <c r="G11465" s="10">
        <v>0.76991749999999937</v>
      </c>
    </row>
    <row r="11466" spans="1:7" ht="20" customHeight="1">
      <c r="A11466" s="10">
        <f t="shared" si="179"/>
        <v>543.05000000005418</v>
      </c>
      <c r="B11466" s="21">
        <v>0.89514700000000025</v>
      </c>
      <c r="C11466" s="10">
        <v>1.000548571428572</v>
      </c>
      <c r="D11466" s="10">
        <v>0.74073399999999978</v>
      </c>
      <c r="E11466" s="10">
        <v>0.10344571428571372</v>
      </c>
      <c r="F11466" s="21">
        <v>1.1488912500000001</v>
      </c>
      <c r="G11466" s="10">
        <v>0.76522999999999997</v>
      </c>
    </row>
    <row r="11467" spans="1:7" ht="20" customHeight="1">
      <c r="A11467" s="10">
        <f t="shared" si="179"/>
        <v>543.10000000005414</v>
      </c>
      <c r="B11467" s="21">
        <v>0.89076999999999962</v>
      </c>
      <c r="C11467" s="10">
        <v>1.0042085714285711</v>
      </c>
      <c r="D11467" s="10">
        <v>0.74068199999999962</v>
      </c>
      <c r="E11467" s="10">
        <v>9.1499999999999915E-2</v>
      </c>
      <c r="F11467" s="21">
        <v>1.1482675</v>
      </c>
      <c r="G11467" s="10">
        <v>0.76096750000000024</v>
      </c>
    </row>
    <row r="11468" spans="1:7" ht="20" customHeight="1">
      <c r="A11468" s="10">
        <f t="shared" si="179"/>
        <v>543.15000000005409</v>
      </c>
      <c r="B11468" s="21">
        <v>0.89607300000000012</v>
      </c>
      <c r="C11468" s="10">
        <v>1.0089099999999995</v>
      </c>
      <c r="D11468" s="10">
        <v>0.73962000000000039</v>
      </c>
      <c r="E11468" s="10">
        <v>9.5722857142857193E-2</v>
      </c>
      <c r="F11468" s="21">
        <v>1.1485500000000002</v>
      </c>
      <c r="G11468" s="10">
        <v>0.76028000000000029</v>
      </c>
    </row>
    <row r="11469" spans="1:7" ht="20" customHeight="1">
      <c r="A11469" s="10">
        <f t="shared" si="179"/>
        <v>543.20000000005405</v>
      </c>
      <c r="B11469" s="21">
        <v>0.89687499999999998</v>
      </c>
      <c r="C11469" s="10">
        <v>1.0104442857142855</v>
      </c>
      <c r="D11469" s="10">
        <v>0.73414399999999969</v>
      </c>
      <c r="E11469" s="10">
        <v>9.643285714285639E-2</v>
      </c>
      <c r="F11469" s="21">
        <v>1.1405612499999997</v>
      </c>
      <c r="G11469" s="10">
        <v>0.75889000000000029</v>
      </c>
    </row>
    <row r="11470" spans="1:7" ht="20" customHeight="1">
      <c r="A11470" s="10">
        <f t="shared" si="179"/>
        <v>543.250000000054</v>
      </c>
      <c r="B11470" s="21">
        <v>0.8902199999999999</v>
      </c>
      <c r="C11470" s="10">
        <v>1.0051614285714285</v>
      </c>
      <c r="D11470" s="10">
        <v>0.73880999999999997</v>
      </c>
      <c r="E11470" s="10">
        <v>9.0157142857142727E-2</v>
      </c>
      <c r="F11470" s="21">
        <v>1.1447287500000001</v>
      </c>
      <c r="G11470" s="10">
        <v>0.75467999999999946</v>
      </c>
    </row>
    <row r="11471" spans="1:7" ht="20" customHeight="1">
      <c r="A11471" s="10">
        <f t="shared" si="179"/>
        <v>543.30000000005396</v>
      </c>
      <c r="B11471" s="21">
        <v>0.88823499999999989</v>
      </c>
      <c r="C11471" s="10">
        <v>1.0018371428571433</v>
      </c>
      <c r="D11471" s="10">
        <v>0.74020799999999909</v>
      </c>
      <c r="E11471" s="10">
        <v>9.4084285714285495E-2</v>
      </c>
      <c r="F11471" s="21">
        <v>1.1455250000000006</v>
      </c>
      <c r="G11471" s="10">
        <v>0.75972749999999944</v>
      </c>
    </row>
    <row r="11472" spans="1:7" ht="20" customHeight="1">
      <c r="A11472" s="10">
        <f t="shared" si="179"/>
        <v>543.35000000005391</v>
      </c>
      <c r="B11472" s="21">
        <v>0.88717599999999985</v>
      </c>
      <c r="C11472" s="10">
        <v>1.0034242857142857</v>
      </c>
      <c r="D11472" s="10">
        <v>0.73604999999999965</v>
      </c>
      <c r="E11472" s="10">
        <v>0.1022671428571427</v>
      </c>
      <c r="F11472" s="21">
        <v>1.1503525000000003</v>
      </c>
      <c r="G11472" s="10">
        <v>0.75262249999999953</v>
      </c>
    </row>
    <row r="11473" spans="1:7" ht="20" customHeight="1">
      <c r="A11473" s="10">
        <f t="shared" si="179"/>
        <v>543.40000000005386</v>
      </c>
      <c r="B11473" s="21">
        <v>0.89171699999999965</v>
      </c>
      <c r="C11473" s="10">
        <v>0.99875142857142829</v>
      </c>
      <c r="D11473" s="10">
        <v>0.73133400000000037</v>
      </c>
      <c r="E11473" s="10">
        <v>9.4044285714285608E-2</v>
      </c>
      <c r="F11473" s="21">
        <v>1.1539700000000004</v>
      </c>
      <c r="G11473" s="10">
        <v>0.7513725</v>
      </c>
    </row>
    <row r="11474" spans="1:7" ht="20" customHeight="1">
      <c r="A11474" s="10">
        <f t="shared" si="179"/>
        <v>543.45000000005382</v>
      </c>
      <c r="B11474" s="21">
        <v>0.89380199999999999</v>
      </c>
      <c r="C11474" s="10">
        <v>0.99502285714285699</v>
      </c>
      <c r="D11474" s="10">
        <v>0.73765000000000036</v>
      </c>
      <c r="E11474" s="10">
        <v>9.3037142857142444E-2</v>
      </c>
      <c r="F11474" s="21">
        <v>1.1526312500000002</v>
      </c>
      <c r="G11474" s="10">
        <v>0.75447500000000012</v>
      </c>
    </row>
    <row r="11475" spans="1:7" ht="20" customHeight="1">
      <c r="A11475" s="10">
        <f t="shared" si="179"/>
        <v>543.50000000005377</v>
      </c>
      <c r="B11475" s="21">
        <v>0.89124700000000012</v>
      </c>
      <c r="C11475" s="10">
        <v>0.99680571428571363</v>
      </c>
      <c r="D11475" s="10">
        <v>0.75271199999999983</v>
      </c>
      <c r="E11475" s="10">
        <v>0.10191714285714225</v>
      </c>
      <c r="F11475" s="21">
        <v>1.1463912500000002</v>
      </c>
      <c r="G11475" s="10">
        <v>0.75497250000000027</v>
      </c>
    </row>
    <row r="11476" spans="1:7" ht="20" customHeight="1">
      <c r="A11476" s="10">
        <f t="shared" si="179"/>
        <v>543.55000000005373</v>
      </c>
      <c r="B11476" s="21">
        <v>0.8918609999999999</v>
      </c>
      <c r="C11476" s="10">
        <v>1.0052400000000004</v>
      </c>
      <c r="D11476" s="10">
        <v>0.74377799999999983</v>
      </c>
      <c r="E11476" s="10">
        <v>9.0684285714285676E-2</v>
      </c>
      <c r="F11476" s="21">
        <v>1.1422162499999999</v>
      </c>
      <c r="G11476" s="10">
        <v>0.75663500000000028</v>
      </c>
    </row>
    <row r="11477" spans="1:7" ht="20" customHeight="1">
      <c r="A11477" s="10">
        <f t="shared" si="179"/>
        <v>543.60000000005368</v>
      </c>
      <c r="B11477" s="21">
        <v>0.88871699999999954</v>
      </c>
      <c r="C11477" s="10">
        <v>1.0014314285714285</v>
      </c>
      <c r="D11477" s="10">
        <v>0.73710600000000071</v>
      </c>
      <c r="E11477" s="10">
        <v>8.8895714285714147E-2</v>
      </c>
      <c r="F11477" s="21">
        <v>1.1427462500000003</v>
      </c>
      <c r="G11477" s="10">
        <v>0.75760749999999988</v>
      </c>
    </row>
    <row r="11478" spans="1:7" ht="20" customHeight="1">
      <c r="A11478" s="10">
        <f t="shared" si="179"/>
        <v>543.65000000005364</v>
      </c>
      <c r="B11478" s="21">
        <v>0.89076099999999969</v>
      </c>
      <c r="C11478" s="10">
        <v>1.0053914285714283</v>
      </c>
      <c r="D11478" s="10">
        <v>0.74100400000000022</v>
      </c>
      <c r="E11478" s="10">
        <v>9.9024285714285565E-2</v>
      </c>
      <c r="F11478" s="21">
        <v>1.1427287499999998</v>
      </c>
      <c r="G11478" s="10">
        <v>0.75251250000000025</v>
      </c>
    </row>
    <row r="11479" spans="1:7" ht="20" customHeight="1">
      <c r="A11479" s="10">
        <f t="shared" si="179"/>
        <v>543.70000000005359</v>
      </c>
      <c r="B11479" s="21">
        <v>0.89268199999999998</v>
      </c>
      <c r="C11479" s="10">
        <v>1.011147142857143</v>
      </c>
      <c r="D11479" s="10">
        <v>0.74152400000000007</v>
      </c>
      <c r="E11479" s="10">
        <v>0.10380428571428604</v>
      </c>
      <c r="F11479" s="21">
        <v>1.14273625</v>
      </c>
      <c r="G11479" s="10">
        <v>0.74882250000000028</v>
      </c>
    </row>
    <row r="11480" spans="1:7" ht="20" customHeight="1">
      <c r="A11480" s="10">
        <f t="shared" si="179"/>
        <v>543.75000000005355</v>
      </c>
      <c r="B11480" s="21">
        <v>0.89443499999999987</v>
      </c>
      <c r="C11480" s="10">
        <v>1.0063428571428574</v>
      </c>
      <c r="D11480" s="10">
        <v>0.73381600000000002</v>
      </c>
      <c r="E11480" s="10">
        <v>8.8079999999999464E-2</v>
      </c>
      <c r="F11480" s="21">
        <v>1.1440187500000001</v>
      </c>
      <c r="G11480" s="10">
        <v>0.75341749999999985</v>
      </c>
    </row>
    <row r="11481" spans="1:7" ht="20" customHeight="1">
      <c r="A11481" s="10">
        <f t="shared" si="179"/>
        <v>543.8000000000535</v>
      </c>
      <c r="B11481" s="21">
        <v>0.89900199999999997</v>
      </c>
      <c r="C11481" s="10">
        <v>1.0148642857142856</v>
      </c>
      <c r="D11481" s="10">
        <v>0.7299439999999997</v>
      </c>
      <c r="E11481" s="10">
        <v>8.9097142857142694E-2</v>
      </c>
      <c r="F11481" s="21">
        <v>1.1497437500000001</v>
      </c>
      <c r="G11481" s="10">
        <v>0.75131249999999972</v>
      </c>
    </row>
    <row r="11482" spans="1:7" ht="20" customHeight="1">
      <c r="A11482" s="10">
        <f t="shared" si="179"/>
        <v>543.85000000005346</v>
      </c>
      <c r="B11482" s="21">
        <v>0.89279299999999984</v>
      </c>
      <c r="C11482" s="10">
        <v>1.0121385714285707</v>
      </c>
      <c r="D11482" s="10">
        <v>0.73648399999999992</v>
      </c>
      <c r="E11482" s="10">
        <v>8.4305714285713637E-2</v>
      </c>
      <c r="F11482" s="21">
        <v>1.1547037500000001</v>
      </c>
      <c r="G11482" s="10">
        <v>0.75846999999999942</v>
      </c>
    </row>
    <row r="11483" spans="1:7" ht="20" customHeight="1">
      <c r="A11483" s="10">
        <f t="shared" si="179"/>
        <v>543.90000000005341</v>
      </c>
      <c r="B11483" s="21">
        <v>0.89289900000000044</v>
      </c>
      <c r="C11483" s="10">
        <v>1.0081557142857143</v>
      </c>
      <c r="D11483" s="10">
        <v>0.74410000000000043</v>
      </c>
      <c r="E11483" s="10">
        <v>8.1329999999999583E-2</v>
      </c>
      <c r="F11483" s="21">
        <v>1.1521087500000005</v>
      </c>
      <c r="G11483" s="10">
        <v>0.74922500000000047</v>
      </c>
    </row>
    <row r="11484" spans="1:7" ht="20" customHeight="1">
      <c r="A11484" s="10">
        <f t="shared" si="179"/>
        <v>543.95000000005336</v>
      </c>
      <c r="B11484" s="21">
        <v>0.89784399999999986</v>
      </c>
      <c r="C11484" s="10">
        <v>1.0060871428571432</v>
      </c>
      <c r="D11484" s="10">
        <v>0.74629400000000068</v>
      </c>
      <c r="E11484" s="10">
        <v>9.4478571428570746E-2</v>
      </c>
      <c r="F11484" s="21">
        <v>1.1495724999999999</v>
      </c>
      <c r="G11484" s="10">
        <v>0.74617749999999983</v>
      </c>
    </row>
    <row r="11485" spans="1:7" ht="20" customHeight="1">
      <c r="A11485" s="10">
        <f t="shared" si="179"/>
        <v>544.00000000005332</v>
      </c>
      <c r="B11485" s="21">
        <v>0.89464699999999964</v>
      </c>
      <c r="C11485" s="10">
        <v>0.99756142857142849</v>
      </c>
      <c r="D11485" s="10">
        <v>0.74591399999999997</v>
      </c>
      <c r="E11485" s="10">
        <v>9.7959999999999672E-2</v>
      </c>
      <c r="F11485" s="21">
        <v>1.1471500000000003</v>
      </c>
      <c r="G11485" s="10">
        <v>0.75395499999999938</v>
      </c>
    </row>
    <row r="11486" spans="1:7" ht="20" customHeight="1">
      <c r="A11486" s="10">
        <f t="shared" si="179"/>
        <v>544.05000000005327</v>
      </c>
      <c r="B11486" s="21">
        <v>0.89700800000000014</v>
      </c>
      <c r="C11486" s="10">
        <v>0.99661142857142893</v>
      </c>
      <c r="D11486" s="10">
        <v>0.73893399999999954</v>
      </c>
      <c r="E11486" s="10">
        <v>8.4188571428571279E-2</v>
      </c>
      <c r="F11486" s="21">
        <v>1.1512550000000004</v>
      </c>
      <c r="G11486" s="10">
        <v>0.75627750000000027</v>
      </c>
    </row>
    <row r="11487" spans="1:7" ht="20" customHeight="1">
      <c r="A11487" s="10">
        <f t="shared" si="179"/>
        <v>544.10000000005323</v>
      </c>
      <c r="B11487" s="21">
        <v>0.89134199999999986</v>
      </c>
      <c r="C11487" s="10">
        <v>1.0009142857142856</v>
      </c>
      <c r="D11487" s="10">
        <v>0.74033999999999978</v>
      </c>
      <c r="E11487" s="10">
        <v>8.2867142857142168E-2</v>
      </c>
      <c r="F11487" s="21">
        <v>1.1517050000000002</v>
      </c>
      <c r="G11487" s="10">
        <v>0.75154749999999981</v>
      </c>
    </row>
    <row r="11488" spans="1:7" ht="20" customHeight="1">
      <c r="A11488" s="10">
        <f t="shared" si="179"/>
        <v>544.15000000005318</v>
      </c>
      <c r="B11488" s="21">
        <v>0.88840400000000008</v>
      </c>
      <c r="C11488" s="10">
        <v>1.0037700000000001</v>
      </c>
      <c r="D11488" s="10">
        <v>0.74629199999999951</v>
      </c>
      <c r="E11488" s="10">
        <v>8.5831428571428531E-2</v>
      </c>
      <c r="F11488" s="21">
        <v>1.1557400000000004</v>
      </c>
      <c r="G11488" s="10">
        <v>0.74952500000000022</v>
      </c>
    </row>
    <row r="11489" spans="1:7" ht="20" customHeight="1">
      <c r="A11489" s="10">
        <f t="shared" si="179"/>
        <v>544.20000000005314</v>
      </c>
      <c r="B11489" s="21">
        <v>0.8962389999999999</v>
      </c>
      <c r="C11489" s="10">
        <v>1.0014257142857141</v>
      </c>
      <c r="D11489" s="10">
        <v>0.74195799999999945</v>
      </c>
      <c r="E11489" s="10">
        <v>8.5625714285714166E-2</v>
      </c>
      <c r="F11489" s="21">
        <v>1.1609825000000003</v>
      </c>
      <c r="G11489" s="10">
        <v>0.7575274999999998</v>
      </c>
    </row>
    <row r="11490" spans="1:7" ht="20" customHeight="1">
      <c r="A11490" s="10">
        <f t="shared" si="179"/>
        <v>544.25000000005309</v>
      </c>
      <c r="B11490" s="21">
        <v>0.90103699999999987</v>
      </c>
      <c r="C11490" s="10">
        <v>0.99105142857142847</v>
      </c>
      <c r="D11490" s="10">
        <v>0.74455000000000027</v>
      </c>
      <c r="E11490" s="10">
        <v>9.1880000000000253E-2</v>
      </c>
      <c r="F11490" s="21">
        <v>1.1574212500000003</v>
      </c>
      <c r="G11490" s="10">
        <v>0.75628000000000051</v>
      </c>
    </row>
    <row r="11491" spans="1:7" ht="20" customHeight="1">
      <c r="A11491" s="10">
        <f t="shared" si="179"/>
        <v>544.30000000005305</v>
      </c>
      <c r="B11491" s="21">
        <v>0.900231</v>
      </c>
      <c r="C11491" s="10">
        <v>0.99341000000000057</v>
      </c>
      <c r="D11491" s="10">
        <v>0.74683800000000033</v>
      </c>
      <c r="E11491" s="10">
        <v>9.9491428571428051E-2</v>
      </c>
      <c r="F11491" s="21">
        <v>1.1512175000000002</v>
      </c>
      <c r="G11491" s="10">
        <v>0.75444000000000011</v>
      </c>
    </row>
    <row r="11492" spans="1:7" ht="20" customHeight="1">
      <c r="A11492" s="10">
        <f t="shared" si="179"/>
        <v>544.350000000053</v>
      </c>
      <c r="B11492" s="21">
        <v>0.90608999999999984</v>
      </c>
      <c r="C11492" s="10">
        <v>0.99706857142857097</v>
      </c>
      <c r="D11492" s="10">
        <v>0.74504799999999971</v>
      </c>
      <c r="E11492" s="10">
        <v>9.0759999999999758E-2</v>
      </c>
      <c r="F11492" s="21">
        <v>1.1507000000000003</v>
      </c>
      <c r="G11492" s="10">
        <v>0.74831000000000036</v>
      </c>
    </row>
    <row r="11493" spans="1:7" ht="20" customHeight="1">
      <c r="A11493" s="10">
        <f t="shared" si="179"/>
        <v>544.40000000005296</v>
      </c>
      <c r="B11493" s="21">
        <v>0.8983859999999998</v>
      </c>
      <c r="C11493" s="10">
        <v>0.99961714285714298</v>
      </c>
      <c r="D11493" s="10">
        <v>0.7339500000000001</v>
      </c>
      <c r="E11493" s="10">
        <v>8.8299999999999629E-2</v>
      </c>
      <c r="F11493" s="21">
        <v>1.1531925000000001</v>
      </c>
      <c r="G11493" s="10">
        <v>0.74960000000000049</v>
      </c>
    </row>
    <row r="11494" spans="1:7" ht="20" customHeight="1">
      <c r="A11494" s="10">
        <f t="shared" si="179"/>
        <v>544.45000000005291</v>
      </c>
      <c r="B11494" s="21">
        <v>0.89502899999999974</v>
      </c>
      <c r="C11494" s="10">
        <v>0.99799571428571388</v>
      </c>
      <c r="D11494" s="10">
        <v>0.74050599999999989</v>
      </c>
      <c r="E11494" s="10">
        <v>8.8759999999999978E-2</v>
      </c>
      <c r="F11494" s="21">
        <v>1.1517887500000004</v>
      </c>
      <c r="G11494" s="10">
        <v>0.75493250000000001</v>
      </c>
    </row>
    <row r="11495" spans="1:7" ht="20" customHeight="1">
      <c r="A11495" s="10">
        <f t="shared" si="179"/>
        <v>544.50000000005286</v>
      </c>
      <c r="B11495" s="21">
        <v>0.89387500000000009</v>
      </c>
      <c r="C11495" s="10">
        <v>0.98774000000000028</v>
      </c>
      <c r="D11495" s="10">
        <v>0.74998999999999949</v>
      </c>
      <c r="E11495" s="10">
        <v>8.7078571428571241E-2</v>
      </c>
      <c r="F11495" s="21">
        <v>1.1577712500000006</v>
      </c>
      <c r="G11495" s="10">
        <v>0.75405500000000014</v>
      </c>
    </row>
    <row r="11496" spans="1:7" ht="20" customHeight="1">
      <c r="A11496" s="10">
        <f t="shared" si="179"/>
        <v>544.55000000005282</v>
      </c>
      <c r="B11496" s="21">
        <v>0.89742999999999973</v>
      </c>
      <c r="C11496" s="10">
        <v>0.98744142857142836</v>
      </c>
      <c r="D11496" s="10">
        <v>0.75039199999999973</v>
      </c>
      <c r="E11496" s="10">
        <v>9.300142857142836E-2</v>
      </c>
      <c r="F11496" s="21">
        <v>1.1585287500000006</v>
      </c>
      <c r="G11496" s="10">
        <v>0.75130750000000002</v>
      </c>
    </row>
    <row r="11497" spans="1:7" ht="20" customHeight="1">
      <c r="A11497" s="10">
        <f t="shared" si="179"/>
        <v>544.60000000005277</v>
      </c>
      <c r="B11497" s="21">
        <v>0.90210899999999994</v>
      </c>
      <c r="C11497" s="10">
        <v>0.98172142857142952</v>
      </c>
      <c r="D11497" s="10">
        <v>0.73870599999999964</v>
      </c>
      <c r="E11497" s="10">
        <v>9.8297142857143277E-2</v>
      </c>
      <c r="F11497" s="21">
        <v>1.1504662500000002</v>
      </c>
      <c r="G11497" s="10">
        <v>0.75251249999999981</v>
      </c>
    </row>
    <row r="11498" spans="1:7" ht="20" customHeight="1">
      <c r="A11498" s="10">
        <f t="shared" si="179"/>
        <v>544.65000000005273</v>
      </c>
      <c r="B11498" s="21">
        <v>0.89813300000000018</v>
      </c>
      <c r="C11498" s="10">
        <v>0.99228999999999945</v>
      </c>
      <c r="D11498" s="10">
        <v>0.74187600000000042</v>
      </c>
      <c r="E11498" s="10">
        <v>9.2884285714285628E-2</v>
      </c>
      <c r="F11498" s="21">
        <v>1.1475562500000001</v>
      </c>
      <c r="G11498" s="10">
        <v>0.75233250000000007</v>
      </c>
    </row>
    <row r="11499" spans="1:7" ht="20" customHeight="1">
      <c r="A11499" s="10">
        <f t="shared" si="179"/>
        <v>544.70000000005268</v>
      </c>
      <c r="B11499" s="21">
        <v>0.8919830000000003</v>
      </c>
      <c r="C11499" s="10">
        <v>1.0057457142857145</v>
      </c>
      <c r="D11499" s="10">
        <v>0.74984999999999946</v>
      </c>
      <c r="E11499" s="10">
        <v>8.706571428571401E-2</v>
      </c>
      <c r="F11499" s="21">
        <v>1.1508487500000002</v>
      </c>
      <c r="G11499" s="10">
        <v>0.74795000000000078</v>
      </c>
    </row>
    <row r="11500" spans="1:7" ht="20" customHeight="1">
      <c r="A11500" s="10">
        <f t="shared" si="179"/>
        <v>544.75000000005264</v>
      </c>
      <c r="B11500" s="21">
        <v>0.88912599999999953</v>
      </c>
      <c r="C11500" s="10">
        <v>0.9968114285714289</v>
      </c>
      <c r="D11500" s="10">
        <v>0.74591800000000053</v>
      </c>
      <c r="E11500" s="10">
        <v>9.4859999999999917E-2</v>
      </c>
      <c r="F11500" s="21">
        <v>1.1540550000000005</v>
      </c>
      <c r="G11500" s="10">
        <v>0.74961500000000014</v>
      </c>
    </row>
    <row r="11501" spans="1:7" ht="20" customHeight="1">
      <c r="A11501" s="10">
        <f t="shared" si="179"/>
        <v>544.80000000005259</v>
      </c>
      <c r="B11501" s="21">
        <v>0.89258099999999962</v>
      </c>
      <c r="C11501" s="10">
        <v>0.99380428571428703</v>
      </c>
      <c r="D11501" s="10">
        <v>0.74472799999999939</v>
      </c>
      <c r="E11501" s="10">
        <v>8.8008571428571367E-2</v>
      </c>
      <c r="F11501" s="21">
        <v>1.1505174999999999</v>
      </c>
      <c r="G11501" s="10">
        <v>0.74029500000000037</v>
      </c>
    </row>
    <row r="11502" spans="1:7" ht="20" customHeight="1">
      <c r="A11502" s="10">
        <f t="shared" si="179"/>
        <v>544.85000000005255</v>
      </c>
      <c r="B11502" s="21">
        <v>0.89122499999999982</v>
      </c>
      <c r="C11502" s="10">
        <v>0.9933299999999996</v>
      </c>
      <c r="D11502" s="10">
        <v>0.74734799999999968</v>
      </c>
      <c r="E11502" s="10">
        <v>8.2259999999999264E-2</v>
      </c>
      <c r="F11502" s="21">
        <v>1.1551550000000002</v>
      </c>
      <c r="G11502" s="10">
        <v>0.74612250000000058</v>
      </c>
    </row>
    <row r="11503" spans="1:7" ht="20" customHeight="1">
      <c r="A11503" s="10">
        <f t="shared" si="179"/>
        <v>544.9000000000525</v>
      </c>
      <c r="B11503" s="21">
        <v>0.90260200000000013</v>
      </c>
      <c r="C11503" s="10">
        <v>0.98788142857142769</v>
      </c>
      <c r="D11503" s="10">
        <v>0.75116600000000044</v>
      </c>
      <c r="E11503" s="10">
        <v>9.3738571428571352E-2</v>
      </c>
      <c r="F11503" s="21">
        <v>1.1596237500000002</v>
      </c>
      <c r="G11503" s="10">
        <v>0.74828249999999996</v>
      </c>
    </row>
    <row r="11504" spans="1:7" ht="20" customHeight="1">
      <c r="A11504" s="10">
        <f t="shared" si="179"/>
        <v>544.95000000005246</v>
      </c>
      <c r="B11504" s="21">
        <v>0.90495800000000004</v>
      </c>
      <c r="C11504" s="10">
        <v>0.99413285714285693</v>
      </c>
      <c r="D11504" s="10">
        <v>0.75057200000000002</v>
      </c>
      <c r="E11504" s="10">
        <v>9.2862857142856789E-2</v>
      </c>
      <c r="F11504" s="21">
        <v>1.1540900000000003</v>
      </c>
      <c r="G11504" s="10">
        <v>0.74745749999999966</v>
      </c>
    </row>
    <row r="11505" spans="1:7" ht="20" customHeight="1">
      <c r="A11505" s="10">
        <f t="shared" si="179"/>
        <v>545.00000000005241</v>
      </c>
      <c r="B11505" s="21">
        <v>0.90202899999999975</v>
      </c>
      <c r="C11505" s="10">
        <v>1.0059314285714287</v>
      </c>
      <c r="D11505" s="10">
        <v>0.74455000000000027</v>
      </c>
      <c r="E11505" s="10">
        <v>8.5075714285714435E-2</v>
      </c>
      <c r="F11505" s="21">
        <v>1.1528025000000002</v>
      </c>
      <c r="G11505" s="10">
        <v>0.74928750000000022</v>
      </c>
    </row>
    <row r="11506" spans="1:7" ht="20" customHeight="1">
      <c r="A11506" s="10">
        <f t="shared" si="179"/>
        <v>545.05000000005236</v>
      </c>
      <c r="B11506" s="21">
        <v>0.89438499999999999</v>
      </c>
      <c r="C11506" s="10">
        <v>0.99741857142857149</v>
      </c>
      <c r="D11506" s="10">
        <v>0.73867599999999989</v>
      </c>
      <c r="E11506" s="10">
        <v>8.9938571428571326E-2</v>
      </c>
      <c r="F11506" s="21">
        <v>1.1558100000000004</v>
      </c>
      <c r="G11506" s="10">
        <v>0.75301999999999958</v>
      </c>
    </row>
    <row r="11507" spans="1:7" ht="20" customHeight="1">
      <c r="A11507" s="10">
        <f t="shared" si="179"/>
        <v>545.10000000005232</v>
      </c>
      <c r="B11507" s="21">
        <v>0.89597699999999991</v>
      </c>
      <c r="C11507" s="10">
        <v>0.99747857142857188</v>
      </c>
      <c r="D11507" s="10">
        <v>0.73719999999999963</v>
      </c>
      <c r="E11507" s="10">
        <v>8.9768571428570976E-2</v>
      </c>
      <c r="F11507" s="21">
        <v>1.1599900000000001</v>
      </c>
      <c r="G11507" s="10">
        <v>0.75401500000000043</v>
      </c>
    </row>
    <row r="11508" spans="1:7" ht="20" customHeight="1">
      <c r="A11508" s="10">
        <f t="shared" si="179"/>
        <v>545.15000000005227</v>
      </c>
      <c r="B11508" s="21">
        <v>0.89467099999999999</v>
      </c>
      <c r="C11508" s="10">
        <v>0.99695000000000022</v>
      </c>
      <c r="D11508" s="10">
        <v>0.7408399999999995</v>
      </c>
      <c r="E11508" s="10">
        <v>8.1191428571428206E-2</v>
      </c>
      <c r="F11508" s="21">
        <v>1.1594275000000005</v>
      </c>
      <c r="G11508" s="10">
        <v>0.75072250000000063</v>
      </c>
    </row>
    <row r="11509" spans="1:7" ht="20" customHeight="1">
      <c r="A11509" s="10">
        <f t="shared" si="179"/>
        <v>545.20000000005223</v>
      </c>
      <c r="B11509" s="21">
        <v>0.89430000000000032</v>
      </c>
      <c r="C11509" s="10">
        <v>0.99348428571428626</v>
      </c>
      <c r="D11509" s="10">
        <v>0.74035000000000029</v>
      </c>
      <c r="E11509" s="10">
        <v>9.0909999999999283E-2</v>
      </c>
      <c r="F11509" s="21">
        <v>1.15776375</v>
      </c>
      <c r="G11509" s="10">
        <v>0.74511250000000007</v>
      </c>
    </row>
    <row r="11510" spans="1:7" ht="20" customHeight="1">
      <c r="A11510" s="10">
        <f t="shared" si="179"/>
        <v>545.25000000005218</v>
      </c>
      <c r="B11510" s="21">
        <v>0.8904409999999997</v>
      </c>
      <c r="C11510" s="10">
        <v>0.98798142857142923</v>
      </c>
      <c r="D11510" s="10">
        <v>0.74215199999999992</v>
      </c>
      <c r="E11510" s="10">
        <v>9.4902857142857205E-2</v>
      </c>
      <c r="F11510" s="21">
        <v>1.1596087499999999</v>
      </c>
      <c r="G11510" s="10">
        <v>0.7504124999999997</v>
      </c>
    </row>
    <row r="11511" spans="1:7" ht="20" customHeight="1">
      <c r="A11511" s="10">
        <f t="shared" si="179"/>
        <v>545.30000000005214</v>
      </c>
      <c r="B11511" s="21">
        <v>0.88807599999999964</v>
      </c>
      <c r="C11511" s="10">
        <v>0.99274857142857109</v>
      </c>
      <c r="D11511" s="10">
        <v>0.74439999999999973</v>
      </c>
      <c r="E11511" s="10">
        <v>9.7974285714285722E-2</v>
      </c>
      <c r="F11511" s="21">
        <v>1.1546987500000003</v>
      </c>
      <c r="G11511" s="10">
        <v>0.75297250000000027</v>
      </c>
    </row>
    <row r="11512" spans="1:7" ht="20" customHeight="1">
      <c r="A11512" s="10">
        <f t="shared" si="179"/>
        <v>545.35000000005209</v>
      </c>
      <c r="B11512" s="21">
        <v>0.88571499999999992</v>
      </c>
      <c r="C11512" s="10">
        <v>0.99430285714285715</v>
      </c>
      <c r="D11512" s="10">
        <v>0.73998800000000031</v>
      </c>
      <c r="E11512" s="10">
        <v>8.9637142857142874E-2</v>
      </c>
      <c r="F11512" s="21">
        <v>1.15394375</v>
      </c>
      <c r="G11512" s="10">
        <v>0.75490999999999997</v>
      </c>
    </row>
    <row r="11513" spans="1:7" ht="20" customHeight="1">
      <c r="A11513" s="10">
        <f t="shared" si="179"/>
        <v>545.40000000005205</v>
      </c>
      <c r="B11513" s="21">
        <v>0.88831700000000013</v>
      </c>
      <c r="C11513" s="10">
        <v>0.99020714285714306</v>
      </c>
      <c r="D11513" s="10">
        <v>0.73530000000000051</v>
      </c>
      <c r="E11513" s="10">
        <v>7.8738571428571102E-2</v>
      </c>
      <c r="F11513" s="21">
        <v>1.1552312500000004</v>
      </c>
      <c r="G11513" s="10">
        <v>0.75712250000000025</v>
      </c>
    </row>
    <row r="11514" spans="1:7" ht="20" customHeight="1">
      <c r="A11514" s="10">
        <f t="shared" si="179"/>
        <v>545.450000000052</v>
      </c>
      <c r="B11514" s="21">
        <v>0.88973599999999953</v>
      </c>
      <c r="C11514" s="10">
        <v>0.99316857142857073</v>
      </c>
      <c r="D11514" s="10">
        <v>0.74438600000000044</v>
      </c>
      <c r="E11514" s="10">
        <v>7.7311428571428101E-2</v>
      </c>
      <c r="F11514" s="21">
        <v>1.15646125</v>
      </c>
      <c r="G11514" s="10">
        <v>0.75566500000000025</v>
      </c>
    </row>
    <row r="11515" spans="1:7" ht="20" customHeight="1">
      <c r="A11515" s="10">
        <f t="shared" si="179"/>
        <v>545.50000000005195</v>
      </c>
      <c r="B11515" s="21">
        <v>0.90243899999999999</v>
      </c>
      <c r="C11515" s="10">
        <v>0.99375857142857105</v>
      </c>
      <c r="D11515" s="10">
        <v>0.74713799999999964</v>
      </c>
      <c r="E11515" s="10">
        <v>8.829571428571395E-2</v>
      </c>
      <c r="F11515" s="21">
        <v>1.1524400000000001</v>
      </c>
      <c r="G11515" s="10">
        <v>0.75166499999999936</v>
      </c>
    </row>
    <row r="11516" spans="1:7" ht="20" customHeight="1">
      <c r="A11516" s="10">
        <f t="shared" si="179"/>
        <v>545.55000000005191</v>
      </c>
      <c r="B11516" s="21">
        <v>0.8946630000000001</v>
      </c>
      <c r="C11516" s="10">
        <v>0.99403285714285672</v>
      </c>
      <c r="D11516" s="10">
        <v>0.74378800000000034</v>
      </c>
      <c r="E11516" s="10">
        <v>9.3584285714285523E-2</v>
      </c>
      <c r="F11516" s="21">
        <v>1.1509800000000003</v>
      </c>
      <c r="G11516" s="10">
        <v>0.75070000000000014</v>
      </c>
    </row>
    <row r="11517" spans="1:7" ht="20" customHeight="1">
      <c r="A11517" s="10">
        <f t="shared" si="179"/>
        <v>545.60000000005186</v>
      </c>
      <c r="B11517" s="21">
        <v>0.89225599999999994</v>
      </c>
      <c r="C11517" s="10">
        <v>0.98872857142857229</v>
      </c>
      <c r="D11517" s="10">
        <v>0.74028399999999994</v>
      </c>
      <c r="E11517" s="10">
        <v>9.2478571428571341E-2</v>
      </c>
      <c r="F11517" s="21">
        <v>1.15877125</v>
      </c>
      <c r="G11517" s="10">
        <v>0.75016999999999956</v>
      </c>
    </row>
    <row r="11518" spans="1:7" ht="20" customHeight="1">
      <c r="A11518" s="10">
        <f t="shared" si="179"/>
        <v>545.65000000005182</v>
      </c>
      <c r="B11518" s="21">
        <v>0.88603799999999977</v>
      </c>
      <c r="C11518" s="10">
        <v>0.99129</v>
      </c>
      <c r="D11518" s="10">
        <v>0.73883999999999972</v>
      </c>
      <c r="E11518" s="10">
        <v>8.4677142857142354E-2</v>
      </c>
      <c r="F11518" s="21">
        <v>1.1631350000000003</v>
      </c>
      <c r="G11518" s="10">
        <v>0.75205</v>
      </c>
    </row>
    <row r="11519" spans="1:7" ht="20" customHeight="1">
      <c r="A11519" s="10">
        <f t="shared" si="179"/>
        <v>545.70000000005177</v>
      </c>
      <c r="B11519" s="21">
        <v>0.89000900000000005</v>
      </c>
      <c r="C11519" s="10">
        <v>0.99296428571428552</v>
      </c>
      <c r="D11519" s="10">
        <v>0.74206600000000034</v>
      </c>
      <c r="E11519" s="10">
        <v>7.5324285714285219E-2</v>
      </c>
      <c r="F11519" s="21">
        <v>1.1544362500000005</v>
      </c>
      <c r="G11519" s="10">
        <v>0.75051749999999995</v>
      </c>
    </row>
    <row r="11520" spans="1:7" ht="20" customHeight="1">
      <c r="A11520" s="10">
        <f t="shared" si="179"/>
        <v>545.75000000005173</v>
      </c>
      <c r="B11520" s="21">
        <v>0.89795699999999967</v>
      </c>
      <c r="C11520" s="10">
        <v>0.99423142857142888</v>
      </c>
      <c r="D11520" s="10">
        <v>0.73492200000000008</v>
      </c>
      <c r="E11520" s="10">
        <v>7.5078571428571425E-2</v>
      </c>
      <c r="F11520" s="21">
        <v>1.15846</v>
      </c>
      <c r="G11520" s="10">
        <v>0.74353999999999987</v>
      </c>
    </row>
    <row r="11521" spans="1:7" ht="20" customHeight="1">
      <c r="A11521" s="10">
        <f t="shared" si="179"/>
        <v>545.80000000005168</v>
      </c>
      <c r="B11521" s="21">
        <v>0.90383599999999953</v>
      </c>
      <c r="C11521" s="10">
        <v>1.0053157142857139</v>
      </c>
      <c r="D11521" s="10">
        <v>0.73617199999999983</v>
      </c>
      <c r="E11521" s="10">
        <v>8.8474285714285034E-2</v>
      </c>
      <c r="F11521" s="21">
        <v>1.1553175</v>
      </c>
      <c r="G11521" s="10">
        <v>0.74850500000000053</v>
      </c>
    </row>
    <row r="11522" spans="1:7" ht="20" customHeight="1">
      <c r="A11522" s="10">
        <f t="shared" si="179"/>
        <v>545.85000000005164</v>
      </c>
      <c r="B11522" s="21">
        <v>0.89688999999999997</v>
      </c>
      <c r="C11522" s="10">
        <v>1.0013014285714277</v>
      </c>
      <c r="D11522" s="10">
        <v>0.74369999999999958</v>
      </c>
      <c r="E11522" s="10">
        <v>9.6938571428570555E-2</v>
      </c>
      <c r="F11522" s="21">
        <v>1.1504987500000001</v>
      </c>
      <c r="G11522" s="10">
        <v>0.754965</v>
      </c>
    </row>
    <row r="11523" spans="1:7" ht="20" customHeight="1">
      <c r="A11523" s="10">
        <f t="shared" si="179"/>
        <v>545.90000000005159</v>
      </c>
      <c r="B11523" s="21">
        <v>0.88615499999999991</v>
      </c>
      <c r="C11523" s="10">
        <v>1.0018271428571428</v>
      </c>
      <c r="D11523" s="10">
        <v>0.75005599999999983</v>
      </c>
      <c r="E11523" s="10">
        <v>8.3377142857142789E-2</v>
      </c>
      <c r="F11523" s="21">
        <v>1.1493037500000001</v>
      </c>
      <c r="G11523" s="10">
        <v>0.75822749999999961</v>
      </c>
    </row>
    <row r="11524" spans="1:7" ht="20" customHeight="1">
      <c r="A11524" s="10">
        <f t="shared" si="179"/>
        <v>545.95000000005155</v>
      </c>
      <c r="B11524" s="21">
        <v>0.88187499999999996</v>
      </c>
      <c r="C11524" s="10">
        <v>0.99822285714285797</v>
      </c>
      <c r="D11524" s="10">
        <v>0.74355599999999988</v>
      </c>
      <c r="E11524" s="10">
        <v>8.0914285714285814E-2</v>
      </c>
      <c r="F11524" s="21">
        <v>1.1579925000000004</v>
      </c>
      <c r="G11524" s="10">
        <v>0.75121500000000008</v>
      </c>
    </row>
    <row r="11525" spans="1:7" ht="20" customHeight="1">
      <c r="A11525" s="10">
        <f t="shared" si="179"/>
        <v>546.0000000000515</v>
      </c>
      <c r="B11525" s="21">
        <v>0.88857399999999964</v>
      </c>
      <c r="C11525" s="10">
        <v>0.99935142857142822</v>
      </c>
      <c r="D11525" s="10">
        <v>0.73777199999999965</v>
      </c>
      <c r="E11525" s="10">
        <v>8.4309999999999816E-2</v>
      </c>
      <c r="F11525" s="21">
        <v>1.1677762500000004</v>
      </c>
      <c r="G11525" s="10">
        <v>0.74674749999999956</v>
      </c>
    </row>
    <row r="11526" spans="1:7" ht="20" customHeight="1">
      <c r="A11526" s="10">
        <f t="shared" si="179"/>
        <v>546.05000000005145</v>
      </c>
      <c r="B11526" s="21">
        <v>0.89455200000000001</v>
      </c>
      <c r="C11526" s="10">
        <v>0.99861857142857136</v>
      </c>
      <c r="D11526" s="10">
        <v>0.73718399999999917</v>
      </c>
      <c r="E11526" s="10">
        <v>8.4154285714285085E-2</v>
      </c>
      <c r="F11526" s="21">
        <v>1.1613687500000003</v>
      </c>
      <c r="G11526" s="10">
        <v>0.74960000000000004</v>
      </c>
    </row>
    <row r="11527" spans="1:7" ht="20" customHeight="1">
      <c r="A11527" s="10">
        <f t="shared" ref="A11527:A11590" si="180">A11526+0.05</f>
        <v>546.10000000005141</v>
      </c>
      <c r="B11527" s="21">
        <v>0.90123500000000001</v>
      </c>
      <c r="C11527" s="10">
        <v>1.0016500000000004</v>
      </c>
      <c r="D11527" s="10">
        <v>0.73920600000000025</v>
      </c>
      <c r="E11527" s="10">
        <v>8.9194285714285365E-2</v>
      </c>
      <c r="F11527" s="21">
        <v>1.1564162500000004</v>
      </c>
      <c r="G11527" s="10">
        <v>0.75730750000000024</v>
      </c>
    </row>
    <row r="11528" spans="1:7" ht="20" customHeight="1">
      <c r="A11528" s="10">
        <f t="shared" si="180"/>
        <v>546.15000000005136</v>
      </c>
      <c r="B11528" s="21">
        <v>0.89701499999999945</v>
      </c>
      <c r="C11528" s="10">
        <v>0.99119142857142806</v>
      </c>
      <c r="D11528" s="10">
        <v>0.73999000000000059</v>
      </c>
      <c r="E11528" s="10">
        <v>8.8492857142857026E-2</v>
      </c>
      <c r="F11528" s="21">
        <v>1.1518450000000002</v>
      </c>
      <c r="G11528" s="10">
        <v>0.75677000000000016</v>
      </c>
    </row>
    <row r="11529" spans="1:7" ht="20" customHeight="1">
      <c r="A11529" s="10">
        <f t="shared" si="180"/>
        <v>546.20000000005132</v>
      </c>
      <c r="B11529" s="21">
        <v>0.89171599999999951</v>
      </c>
      <c r="C11529" s="10">
        <v>0.98781285714285683</v>
      </c>
      <c r="D11529" s="10">
        <v>0.73521999999999998</v>
      </c>
      <c r="E11529" s="10">
        <v>7.6708571428571057E-2</v>
      </c>
      <c r="F11529" s="21">
        <v>1.1516712500000004</v>
      </c>
      <c r="G11529" s="10">
        <v>0.75697249999999994</v>
      </c>
    </row>
    <row r="11530" spans="1:7" ht="20" customHeight="1">
      <c r="A11530" s="10">
        <f t="shared" si="180"/>
        <v>546.25000000005127</v>
      </c>
      <c r="B11530" s="21">
        <v>0.88645199999999968</v>
      </c>
      <c r="C11530" s="10">
        <v>0.99175428571428514</v>
      </c>
      <c r="D11530" s="10">
        <v>0.74208799999999986</v>
      </c>
      <c r="E11530" s="10">
        <v>7.9525714285714422E-2</v>
      </c>
      <c r="F11530" s="21">
        <v>1.157035</v>
      </c>
      <c r="G11530" s="10">
        <v>0.75661249999999958</v>
      </c>
    </row>
    <row r="11531" spans="1:7" ht="20" customHeight="1">
      <c r="A11531" s="10">
        <f t="shared" si="180"/>
        <v>546.30000000005123</v>
      </c>
      <c r="B11531" s="21">
        <v>0.89065499999999942</v>
      </c>
      <c r="C11531" s="10">
        <v>0.99028857142857052</v>
      </c>
      <c r="D11531" s="10">
        <v>0.75258800000000026</v>
      </c>
      <c r="E11531" s="10">
        <v>8.1214285714285683E-2</v>
      </c>
      <c r="F11531" s="21">
        <v>1.16004</v>
      </c>
      <c r="G11531" s="10">
        <v>0.75573250000000003</v>
      </c>
    </row>
    <row r="11532" spans="1:7" ht="20" customHeight="1">
      <c r="A11532" s="10">
        <f t="shared" si="180"/>
        <v>546.35000000005118</v>
      </c>
      <c r="B11532" s="21">
        <v>0.89121000000000006</v>
      </c>
      <c r="C11532" s="10">
        <v>0.99112571428571372</v>
      </c>
      <c r="D11532" s="10">
        <v>0.74816000000000038</v>
      </c>
      <c r="E11532" s="10">
        <v>8.6861428571428173E-2</v>
      </c>
      <c r="F11532" s="21">
        <v>1.1635737500000003</v>
      </c>
      <c r="G11532" s="10">
        <v>0.75954750000000004</v>
      </c>
    </row>
    <row r="11533" spans="1:7" ht="20" customHeight="1">
      <c r="A11533" s="10">
        <f t="shared" si="180"/>
        <v>546.40000000005114</v>
      </c>
      <c r="B11533" s="21">
        <v>0.89115200000000017</v>
      </c>
      <c r="C11533" s="10">
        <v>0.99669428571428509</v>
      </c>
      <c r="D11533" s="10">
        <v>0.73696800000000007</v>
      </c>
      <c r="E11533" s="10">
        <v>8.5397142857142824E-2</v>
      </c>
      <c r="F11533" s="21">
        <v>1.1598975</v>
      </c>
      <c r="G11533" s="10">
        <v>0.76116500000000009</v>
      </c>
    </row>
    <row r="11534" spans="1:7" ht="20" customHeight="1">
      <c r="A11534" s="10">
        <f t="shared" si="180"/>
        <v>546.45000000005109</v>
      </c>
      <c r="B11534" s="21">
        <v>0.8886219999999998</v>
      </c>
      <c r="C11534" s="10">
        <v>0.99174857142857165</v>
      </c>
      <c r="D11534" s="10">
        <v>0.73410200000000003</v>
      </c>
      <c r="E11534" s="10">
        <v>8.9501428571427954E-2</v>
      </c>
      <c r="F11534" s="21">
        <v>1.1582800000000004</v>
      </c>
      <c r="G11534" s="10">
        <v>0.7643399999999998</v>
      </c>
    </row>
    <row r="11535" spans="1:7" ht="20" customHeight="1">
      <c r="A11535" s="10">
        <f t="shared" si="180"/>
        <v>546.50000000005105</v>
      </c>
      <c r="B11535" s="21">
        <v>0.88997999999999933</v>
      </c>
      <c r="C11535" s="10">
        <v>0.99034857142857136</v>
      </c>
      <c r="D11535" s="10">
        <v>0.74330600000000047</v>
      </c>
      <c r="E11535" s="10">
        <v>8.8607142857142412E-2</v>
      </c>
      <c r="F11535" s="21">
        <v>1.1596325000000005</v>
      </c>
      <c r="G11535" s="10">
        <v>0.76381250000000001</v>
      </c>
    </row>
    <row r="11536" spans="1:7" ht="20" customHeight="1">
      <c r="A11536" s="10">
        <f t="shared" si="180"/>
        <v>546.550000000051</v>
      </c>
      <c r="B11536" s="21">
        <v>0.88986900000000002</v>
      </c>
      <c r="C11536" s="10">
        <v>0.99011857142857118</v>
      </c>
      <c r="D11536" s="10">
        <v>0.73983199999999982</v>
      </c>
      <c r="E11536" s="10">
        <v>8.3634285714285994E-2</v>
      </c>
      <c r="F11536" s="21">
        <v>1.1595212500000005</v>
      </c>
      <c r="G11536" s="10">
        <v>0.75259000000000031</v>
      </c>
    </row>
    <row r="11537" spans="1:7" ht="20" customHeight="1">
      <c r="A11537" s="10">
        <f t="shared" si="180"/>
        <v>546.60000000005095</v>
      </c>
      <c r="B11537" s="21">
        <v>0.88799999999999968</v>
      </c>
      <c r="C11537" s="10">
        <v>0.99119714285714289</v>
      </c>
      <c r="D11537" s="10">
        <v>0.73562599999999989</v>
      </c>
      <c r="E11537" s="10">
        <v>8.7785714285714425E-2</v>
      </c>
      <c r="F11537" s="21">
        <v>1.1595375000000003</v>
      </c>
      <c r="G11537" s="10">
        <v>0.74856750000000027</v>
      </c>
    </row>
    <row r="11538" spans="1:7" ht="20" customHeight="1">
      <c r="A11538" s="10">
        <f t="shared" si="180"/>
        <v>546.65000000005091</v>
      </c>
      <c r="B11538" s="21">
        <v>0.88734000000000024</v>
      </c>
      <c r="C11538" s="10">
        <v>0.99311571428571388</v>
      </c>
      <c r="D11538" s="10">
        <v>0.74088799999999999</v>
      </c>
      <c r="E11538" s="10">
        <v>8.3357142857142213E-2</v>
      </c>
      <c r="F11538" s="21">
        <v>1.1597600000000006</v>
      </c>
      <c r="G11538" s="10">
        <v>0.75107999999999986</v>
      </c>
    </row>
    <row r="11539" spans="1:7" ht="20" customHeight="1">
      <c r="A11539" s="10">
        <f t="shared" si="180"/>
        <v>546.70000000005086</v>
      </c>
      <c r="B11539" s="21">
        <v>0.89105499999999971</v>
      </c>
      <c r="C11539" s="10">
        <v>0.9974214285714289</v>
      </c>
      <c r="D11539" s="10">
        <v>0.74064200000000024</v>
      </c>
      <c r="E11539" s="10">
        <v>8.4801428571428694E-2</v>
      </c>
      <c r="F11539" s="21">
        <v>1.1635037500000003</v>
      </c>
      <c r="G11539" s="10">
        <v>0.7574424999999998</v>
      </c>
    </row>
    <row r="11540" spans="1:7" ht="20" customHeight="1">
      <c r="A11540" s="10">
        <f t="shared" si="180"/>
        <v>546.75000000005082</v>
      </c>
      <c r="B11540" s="21">
        <v>0.89176700000000031</v>
      </c>
      <c r="C11540" s="10">
        <v>0.9938199999999997</v>
      </c>
      <c r="D11540" s="10">
        <v>0.73379800000000017</v>
      </c>
      <c r="E11540" s="10">
        <v>9.7368571428570708E-2</v>
      </c>
      <c r="F11540" s="21">
        <v>1.1600462500000002</v>
      </c>
      <c r="G11540" s="10">
        <v>0.75586249999999999</v>
      </c>
    </row>
    <row r="11541" spans="1:7" ht="20" customHeight="1">
      <c r="A11541" s="10">
        <f t="shared" si="180"/>
        <v>546.80000000005077</v>
      </c>
      <c r="B11541" s="21">
        <v>0.89177800000000007</v>
      </c>
      <c r="C11541" s="10">
        <v>0.98978857142857168</v>
      </c>
      <c r="D11541" s="10">
        <v>0.73230799999999974</v>
      </c>
      <c r="E11541" s="10">
        <v>9.2041428571428607E-2</v>
      </c>
      <c r="F11541" s="21">
        <v>1.1552300000000004</v>
      </c>
      <c r="G11541" s="10">
        <v>0.75114999999999998</v>
      </c>
    </row>
    <row r="11542" spans="1:7" ht="20" customHeight="1">
      <c r="A11542" s="10">
        <f t="shared" si="180"/>
        <v>546.85000000005073</v>
      </c>
      <c r="B11542" s="21">
        <v>0.89566599999999996</v>
      </c>
      <c r="C11542" s="10">
        <v>0.98908714285714283</v>
      </c>
      <c r="D11542" s="10">
        <v>0.74208999999999925</v>
      </c>
      <c r="E11542" s="10">
        <v>7.9261428571428302E-2</v>
      </c>
      <c r="F11542" s="21">
        <v>1.1519062500000001</v>
      </c>
      <c r="G11542" s="10">
        <v>0.74827749999999982</v>
      </c>
    </row>
    <row r="11543" spans="1:7" ht="20" customHeight="1">
      <c r="A11543" s="10">
        <f t="shared" si="180"/>
        <v>546.90000000005068</v>
      </c>
      <c r="B11543" s="21">
        <v>0.89337900000000015</v>
      </c>
      <c r="C11543" s="10">
        <v>0.98639999999999994</v>
      </c>
      <c r="D11543" s="10">
        <v>0.742394</v>
      </c>
      <c r="E11543" s="10">
        <v>8.5164285714285234E-2</v>
      </c>
      <c r="F11543" s="21">
        <v>1.15228</v>
      </c>
      <c r="G11543" s="10">
        <v>0.75566750000000016</v>
      </c>
    </row>
    <row r="11544" spans="1:7" ht="20" customHeight="1">
      <c r="A11544" s="10">
        <f t="shared" si="180"/>
        <v>546.95000000005064</v>
      </c>
      <c r="B11544" s="21">
        <v>0.8983239999999999</v>
      </c>
      <c r="C11544" s="10">
        <v>0.98267571428571476</v>
      </c>
      <c r="D11544" s="10">
        <v>0.73417200000000005</v>
      </c>
      <c r="E11544" s="10">
        <v>7.7854285714286001E-2</v>
      </c>
      <c r="F11544" s="21">
        <v>1.1531450000000003</v>
      </c>
      <c r="G11544" s="10">
        <v>0.76106999999999991</v>
      </c>
    </row>
    <row r="11545" spans="1:7" ht="20" customHeight="1">
      <c r="A11545" s="10">
        <f t="shared" si="180"/>
        <v>547.00000000005059</v>
      </c>
      <c r="B11545" s="21">
        <v>0.90054400000000023</v>
      </c>
      <c r="C11545" s="10">
        <v>0.99007285714285742</v>
      </c>
      <c r="D11545" s="10">
        <v>0.74217200000000005</v>
      </c>
      <c r="E11545" s="10">
        <v>8.1160000000000121E-2</v>
      </c>
      <c r="F11545" s="21">
        <v>1.15678375</v>
      </c>
      <c r="G11545" s="10">
        <v>0.76336499999999952</v>
      </c>
    </row>
    <row r="11546" spans="1:7" ht="20" customHeight="1">
      <c r="A11546" s="10">
        <f t="shared" si="180"/>
        <v>547.05000000005055</v>
      </c>
      <c r="B11546" s="21">
        <v>0.90343400000000018</v>
      </c>
      <c r="C11546" s="10">
        <v>0.99816428571428584</v>
      </c>
      <c r="D11546" s="10">
        <v>0.73609800000000014</v>
      </c>
      <c r="E11546" s="10">
        <v>9.2638571428570807E-2</v>
      </c>
      <c r="F11546" s="21">
        <v>1.16097625</v>
      </c>
      <c r="G11546" s="10">
        <v>0.76715499999999948</v>
      </c>
    </row>
    <row r="11547" spans="1:7" ht="20" customHeight="1">
      <c r="A11547" s="10">
        <f t="shared" si="180"/>
        <v>547.1000000000505</v>
      </c>
      <c r="B11547" s="21">
        <v>0.89598899999999981</v>
      </c>
      <c r="C11547" s="10">
        <v>0.99815285714285795</v>
      </c>
      <c r="D11547" s="10">
        <v>0.73458200000000051</v>
      </c>
      <c r="E11547" s="10">
        <v>9.2594285714285116E-2</v>
      </c>
      <c r="F11547" s="21">
        <v>1.1608149999999999</v>
      </c>
      <c r="G11547" s="10">
        <v>0.76418250000000043</v>
      </c>
    </row>
    <row r="11548" spans="1:7" ht="20" customHeight="1">
      <c r="A11548" s="10">
        <f t="shared" si="180"/>
        <v>547.15000000005045</v>
      </c>
      <c r="B11548" s="21">
        <v>0.89384400000000019</v>
      </c>
      <c r="C11548" s="10">
        <v>0.9973814285714282</v>
      </c>
      <c r="D11548" s="10">
        <v>0.72965400000000002</v>
      </c>
      <c r="E11548" s="10">
        <v>8.4175714285713993E-2</v>
      </c>
      <c r="F11548" s="21">
        <v>1.1533525</v>
      </c>
      <c r="G11548" s="10">
        <v>0.77323500000000023</v>
      </c>
    </row>
    <row r="11549" spans="1:7" ht="20" customHeight="1">
      <c r="A11549" s="10">
        <f t="shared" si="180"/>
        <v>547.20000000005041</v>
      </c>
      <c r="B11549" s="21">
        <v>0.89746499999999985</v>
      </c>
      <c r="C11549" s="10">
        <v>0.99645142857142832</v>
      </c>
      <c r="D11549" s="10">
        <v>0.73668000000000067</v>
      </c>
      <c r="E11549" s="10">
        <v>8.0579999999999943E-2</v>
      </c>
      <c r="F11549" s="21">
        <v>1.1498450000000002</v>
      </c>
      <c r="G11549" s="10">
        <v>0.77129749999999997</v>
      </c>
    </row>
    <row r="11550" spans="1:7" ht="20" customHeight="1">
      <c r="A11550" s="10">
        <f t="shared" si="180"/>
        <v>547.25000000005036</v>
      </c>
      <c r="B11550" s="21">
        <v>0.89864899999999959</v>
      </c>
      <c r="C11550" s="10">
        <v>0.99314285714285711</v>
      </c>
      <c r="D11550" s="10">
        <v>0.74134999999999973</v>
      </c>
      <c r="E11550" s="10">
        <v>8.1804285714285677E-2</v>
      </c>
      <c r="F11550" s="21">
        <v>1.1493475000000002</v>
      </c>
      <c r="G11550" s="10">
        <v>0.77089500000000044</v>
      </c>
    </row>
    <row r="11551" spans="1:7" ht="20" customHeight="1">
      <c r="A11551" s="10">
        <f t="shared" si="180"/>
        <v>547.30000000005032</v>
      </c>
      <c r="B11551" s="21">
        <v>0.90103500000000003</v>
      </c>
      <c r="C11551" s="10">
        <v>0.99012142857142815</v>
      </c>
      <c r="D11551" s="10">
        <v>0.74202000000000012</v>
      </c>
      <c r="E11551" s="10">
        <v>8.3341428571427942E-2</v>
      </c>
      <c r="F11551" s="21">
        <v>1.1493350000000004</v>
      </c>
      <c r="G11551" s="10">
        <v>0.77567249999999976</v>
      </c>
    </row>
    <row r="11552" spans="1:7" ht="20" customHeight="1">
      <c r="A11552" s="10">
        <f t="shared" si="180"/>
        <v>547.35000000005027</v>
      </c>
      <c r="B11552" s="21">
        <v>0.90591099999999947</v>
      </c>
      <c r="C11552" s="10">
        <v>0.98911714285714303</v>
      </c>
      <c r="D11552" s="10">
        <v>0.73419200000000107</v>
      </c>
      <c r="E11552" s="10">
        <v>9.0982857142856657E-2</v>
      </c>
      <c r="F11552" s="21">
        <v>1.1533262500000001</v>
      </c>
      <c r="G11552" s="10">
        <v>0.77575250000000051</v>
      </c>
    </row>
    <row r="11553" spans="1:7" ht="20" customHeight="1">
      <c r="A11553" s="10">
        <f t="shared" si="180"/>
        <v>547.40000000005023</v>
      </c>
      <c r="B11553" s="21">
        <v>0.89562499999999989</v>
      </c>
      <c r="C11553" s="10">
        <v>0.98786714285714328</v>
      </c>
      <c r="D11553" s="10">
        <v>0.7344400000000002</v>
      </c>
      <c r="E11553" s="10">
        <v>9.4558571428571395E-2</v>
      </c>
      <c r="F11553" s="21">
        <v>1.1569012500000002</v>
      </c>
      <c r="G11553" s="10">
        <v>0.77467749999999935</v>
      </c>
    </row>
    <row r="11554" spans="1:7" ht="20" customHeight="1">
      <c r="A11554" s="10">
        <f t="shared" si="180"/>
        <v>547.45000000005018</v>
      </c>
      <c r="B11554" s="21">
        <v>0.88959699999999997</v>
      </c>
      <c r="C11554" s="10">
        <v>0.98726857142857161</v>
      </c>
      <c r="D11554" s="10">
        <v>0.73675599999999974</v>
      </c>
      <c r="E11554" s="10">
        <v>8.0629999999999952E-2</v>
      </c>
      <c r="F11554" s="21">
        <v>1.1608325000000002</v>
      </c>
      <c r="G11554" s="10">
        <v>0.77817499999999962</v>
      </c>
    </row>
    <row r="11555" spans="1:7" ht="20" customHeight="1">
      <c r="A11555" s="10">
        <f t="shared" si="180"/>
        <v>547.50000000005014</v>
      </c>
      <c r="B11555" s="21">
        <v>0.89236699999999991</v>
      </c>
      <c r="C11555" s="10">
        <v>0.99694999999999978</v>
      </c>
      <c r="D11555" s="10">
        <v>0.73583200000000026</v>
      </c>
      <c r="E11555" s="10">
        <v>7.8651428571428303E-2</v>
      </c>
      <c r="F11555" s="21">
        <v>1.1573512500000003</v>
      </c>
      <c r="G11555" s="10">
        <v>0.78430750000000005</v>
      </c>
    </row>
    <row r="11556" spans="1:7" ht="20" customHeight="1">
      <c r="A11556" s="10">
        <f t="shared" si="180"/>
        <v>547.55000000005009</v>
      </c>
      <c r="B11556" s="21">
        <v>0.90229099999999973</v>
      </c>
      <c r="C11556" s="10">
        <v>0.99406428571428562</v>
      </c>
      <c r="D11556" s="10">
        <v>0.72401599999999977</v>
      </c>
      <c r="E11556" s="10">
        <v>8.405857142857151E-2</v>
      </c>
      <c r="F11556" s="21">
        <v>1.1513850000000003</v>
      </c>
      <c r="G11556" s="10">
        <v>0.78421499999999977</v>
      </c>
    </row>
    <row r="11557" spans="1:7" ht="20" customHeight="1">
      <c r="A11557" s="10">
        <f t="shared" si="180"/>
        <v>547.60000000005004</v>
      </c>
      <c r="B11557" s="21">
        <v>0.89883100000000016</v>
      </c>
      <c r="C11557" s="10">
        <v>0.99015999999999971</v>
      </c>
      <c r="D11557" s="10">
        <v>0.72720399999999952</v>
      </c>
      <c r="E11557" s="10">
        <v>8.3502857142857198E-2</v>
      </c>
      <c r="F11557" s="21">
        <v>1.1491850000000001</v>
      </c>
      <c r="G11557" s="10">
        <v>0.77873749999999964</v>
      </c>
    </row>
    <row r="11558" spans="1:7" ht="20" customHeight="1">
      <c r="A11558" s="10">
        <f t="shared" si="180"/>
        <v>547.65000000005</v>
      </c>
      <c r="B11558" s="21">
        <v>0.89691299999999941</v>
      </c>
      <c r="C11558" s="10">
        <v>0.99166428571428589</v>
      </c>
      <c r="D11558" s="10">
        <v>0.73925400000000074</v>
      </c>
      <c r="E11558" s="10">
        <v>8.5857142857142923E-2</v>
      </c>
      <c r="F11558" s="21">
        <v>1.1495087499999999</v>
      </c>
      <c r="G11558" s="10">
        <v>0.77822000000000036</v>
      </c>
    </row>
    <row r="11559" spans="1:7" ht="20" customHeight="1">
      <c r="A11559" s="10">
        <f t="shared" si="180"/>
        <v>547.70000000004995</v>
      </c>
      <c r="B11559" s="21">
        <v>0.89739399999999969</v>
      </c>
      <c r="C11559" s="10">
        <v>0.99185142857142838</v>
      </c>
      <c r="D11559" s="10">
        <v>0.74049000000000031</v>
      </c>
      <c r="E11559" s="10">
        <v>9.114857142857094E-2</v>
      </c>
      <c r="F11559" s="21">
        <v>1.1491750000000003</v>
      </c>
      <c r="G11559" s="10">
        <v>0.78812999999999978</v>
      </c>
    </row>
    <row r="11560" spans="1:7" ht="20" customHeight="1">
      <c r="A11560" s="10">
        <f t="shared" si="180"/>
        <v>547.75000000004991</v>
      </c>
      <c r="B11560" s="21">
        <v>0.88944499999999971</v>
      </c>
      <c r="C11560" s="10">
        <v>0.98851571428571439</v>
      </c>
      <c r="D11560" s="10">
        <v>0.72978200000000015</v>
      </c>
      <c r="E11560" s="10">
        <v>8.0852857142856963E-2</v>
      </c>
      <c r="F11560" s="21">
        <v>1.1530587500000002</v>
      </c>
      <c r="G11560" s="10">
        <v>0.79537999999999953</v>
      </c>
    </row>
    <row r="11561" spans="1:7" ht="20" customHeight="1">
      <c r="A11561" s="10">
        <f t="shared" si="180"/>
        <v>547.80000000004986</v>
      </c>
      <c r="B11561" s="21">
        <v>0.88705999999999974</v>
      </c>
      <c r="C11561" s="10">
        <v>0.99730428571428553</v>
      </c>
      <c r="D11561" s="10">
        <v>0.72482399999999991</v>
      </c>
      <c r="E11561" s="10">
        <v>7.3867142857141951E-2</v>
      </c>
      <c r="F11561" s="21">
        <v>1.15405125</v>
      </c>
      <c r="G11561" s="10">
        <v>0.79240499999999991</v>
      </c>
    </row>
    <row r="11562" spans="1:7" ht="20" customHeight="1">
      <c r="A11562" s="10">
        <f t="shared" si="180"/>
        <v>547.85000000004982</v>
      </c>
      <c r="B11562" s="21">
        <v>0.89280100000000018</v>
      </c>
      <c r="C11562" s="10">
        <v>1.0045614285714282</v>
      </c>
      <c r="D11562" s="10">
        <v>0.7264999999999997</v>
      </c>
      <c r="E11562" s="10">
        <v>7.8045714285713927E-2</v>
      </c>
      <c r="F11562" s="21">
        <v>1.1479962500000005</v>
      </c>
      <c r="G11562" s="10">
        <v>0.78634499999999985</v>
      </c>
    </row>
    <row r="11563" spans="1:7" ht="20" customHeight="1">
      <c r="A11563" s="10">
        <f t="shared" si="180"/>
        <v>547.90000000004977</v>
      </c>
      <c r="B11563" s="21">
        <v>0.89350099999999999</v>
      </c>
      <c r="C11563" s="10">
        <v>0.99909285714285612</v>
      </c>
      <c r="D11563" s="10">
        <v>0.73418000000000028</v>
      </c>
      <c r="E11563" s="10">
        <v>7.5949999999999934E-2</v>
      </c>
      <c r="F11563" s="21">
        <v>1.1454725000000003</v>
      </c>
      <c r="G11563" s="10">
        <v>0.78995000000000015</v>
      </c>
    </row>
    <row r="11564" spans="1:7" ht="20" customHeight="1">
      <c r="A11564" s="10">
        <f t="shared" si="180"/>
        <v>547.95000000004973</v>
      </c>
      <c r="B11564" s="21">
        <v>0.89178499999999961</v>
      </c>
      <c r="C11564" s="10">
        <v>0.99485857142857115</v>
      </c>
      <c r="D11564" s="10">
        <v>0.72387599999999974</v>
      </c>
      <c r="E11564" s="10">
        <v>8.2807142857142788E-2</v>
      </c>
      <c r="F11564" s="21">
        <v>1.1477362500000001</v>
      </c>
      <c r="G11564" s="10">
        <v>0.7894399999999997</v>
      </c>
    </row>
    <row r="11565" spans="1:7" ht="20" customHeight="1">
      <c r="A11565" s="10">
        <f t="shared" si="180"/>
        <v>548.00000000004968</v>
      </c>
      <c r="B11565" s="21">
        <v>0.8864989999999997</v>
      </c>
      <c r="C11565" s="10">
        <v>0.98950571428571465</v>
      </c>
      <c r="D11565" s="10">
        <v>0.72761999999999993</v>
      </c>
      <c r="E11565" s="10">
        <v>9.2502857142856207E-2</v>
      </c>
      <c r="F11565" s="21">
        <v>1.1474012500000002</v>
      </c>
      <c r="G11565" s="10">
        <v>0.79539000000000015</v>
      </c>
    </row>
    <row r="11566" spans="1:7" ht="20" customHeight="1">
      <c r="A11566" s="10">
        <f t="shared" si="180"/>
        <v>548.05000000004964</v>
      </c>
      <c r="B11566" s="21">
        <v>0.88790400000000003</v>
      </c>
      <c r="C11566" s="10">
        <v>0.9899800000000003</v>
      </c>
      <c r="D11566" s="10">
        <v>0.73409200000000041</v>
      </c>
      <c r="E11566" s="10">
        <v>8.546285714285716E-2</v>
      </c>
      <c r="F11566" s="21">
        <v>1.1460825000000003</v>
      </c>
      <c r="G11566" s="10">
        <v>0.79119749999999966</v>
      </c>
    </row>
    <row r="11567" spans="1:7" ht="20" customHeight="1">
      <c r="A11567" s="10">
        <f t="shared" si="180"/>
        <v>548.10000000004959</v>
      </c>
      <c r="B11567" s="21">
        <v>0.89117799999999947</v>
      </c>
      <c r="C11567" s="10">
        <v>0.99800714285714265</v>
      </c>
      <c r="D11567" s="10">
        <v>0.73463999999999974</v>
      </c>
      <c r="E11567" s="10">
        <v>7.5857142857142623E-2</v>
      </c>
      <c r="F11567" s="21">
        <v>1.1483437500000004</v>
      </c>
      <c r="G11567" s="10">
        <v>0.78445000000000009</v>
      </c>
    </row>
    <row r="11568" spans="1:7" ht="20" customHeight="1">
      <c r="A11568" s="10">
        <f t="shared" si="180"/>
        <v>548.15000000004954</v>
      </c>
      <c r="B11568" s="21">
        <v>0.89276399999999989</v>
      </c>
      <c r="C11568" s="10">
        <v>1.0016514285714282</v>
      </c>
      <c r="D11568" s="10">
        <v>0.72586800000000018</v>
      </c>
      <c r="E11568" s="10">
        <v>8.099000000000009E-2</v>
      </c>
      <c r="F11568" s="21">
        <v>1.1552437500000001</v>
      </c>
      <c r="G11568" s="10">
        <v>0.77965249999999964</v>
      </c>
    </row>
    <row r="11569" spans="1:7" ht="20" customHeight="1">
      <c r="A11569" s="10">
        <f t="shared" si="180"/>
        <v>548.2000000000495</v>
      </c>
      <c r="B11569" s="21">
        <v>0.89220799999999956</v>
      </c>
      <c r="C11569" s="10">
        <v>0.99882285714285657</v>
      </c>
      <c r="D11569" s="10">
        <v>0.73072200000000009</v>
      </c>
      <c r="E11569" s="10">
        <v>8.0437142857142235E-2</v>
      </c>
      <c r="F11569" s="21">
        <v>1.1498824999999999</v>
      </c>
      <c r="G11569" s="10">
        <v>0.78354499999999949</v>
      </c>
    </row>
    <row r="11570" spans="1:7" ht="20" customHeight="1">
      <c r="A11570" s="10">
        <f t="shared" si="180"/>
        <v>548.25000000004945</v>
      </c>
      <c r="B11570" s="21">
        <v>0.89658699999999969</v>
      </c>
      <c r="C11570" s="10">
        <v>0.9963657142857143</v>
      </c>
      <c r="D11570" s="10">
        <v>0.73563599999999951</v>
      </c>
      <c r="E11570" s="10">
        <v>8.0301428571428149E-2</v>
      </c>
      <c r="F11570" s="21">
        <v>1.1451799999999996</v>
      </c>
      <c r="G11570" s="10">
        <v>0.78315750000000039</v>
      </c>
    </row>
    <row r="11571" spans="1:7" ht="20" customHeight="1">
      <c r="A11571" s="10">
        <f t="shared" si="180"/>
        <v>548.30000000004941</v>
      </c>
      <c r="B11571" s="21">
        <v>0.89974499999999991</v>
      </c>
      <c r="C11571" s="10">
        <v>0.99191428571428575</v>
      </c>
      <c r="D11571" s="10">
        <v>0.73221399999999992</v>
      </c>
      <c r="E11571" s="10">
        <v>8.6425714285713884E-2</v>
      </c>
      <c r="F11571" s="21">
        <v>1.1493962500000006</v>
      </c>
      <c r="G11571" s="10">
        <v>0.78455500000000022</v>
      </c>
    </row>
    <row r="11572" spans="1:7" ht="20" customHeight="1">
      <c r="A11572" s="10">
        <f t="shared" si="180"/>
        <v>548.35000000004936</v>
      </c>
      <c r="B11572" s="21">
        <v>0.89096300000000017</v>
      </c>
      <c r="C11572" s="10">
        <v>0.99905857142857202</v>
      </c>
      <c r="D11572" s="10">
        <v>0.72753400000000035</v>
      </c>
      <c r="E11572" s="10">
        <v>8.9342857142856821E-2</v>
      </c>
      <c r="F11572" s="21">
        <v>1.1471762499999998</v>
      </c>
      <c r="G11572" s="10">
        <v>0.77184249999999976</v>
      </c>
    </row>
    <row r="11573" spans="1:7" ht="20" customHeight="1">
      <c r="A11573" s="10">
        <f t="shared" si="180"/>
        <v>548.40000000004932</v>
      </c>
      <c r="B11573" s="21">
        <v>0.8951650000000001</v>
      </c>
      <c r="C11573" s="10">
        <v>1.0047271428571432</v>
      </c>
      <c r="D11573" s="10">
        <v>0.72761999999999905</v>
      </c>
      <c r="E11573" s="10">
        <v>8.3597142857143023E-2</v>
      </c>
      <c r="F11573" s="21">
        <v>1.1443200000000002</v>
      </c>
      <c r="G11573" s="10">
        <v>0.76801000000000008</v>
      </c>
    </row>
    <row r="11574" spans="1:7" ht="20" customHeight="1">
      <c r="A11574" s="10">
        <f t="shared" si="180"/>
        <v>548.45000000004927</v>
      </c>
      <c r="B11574" s="21">
        <v>0.90053000000000005</v>
      </c>
      <c r="C11574" s="10">
        <v>1.0024185714285709</v>
      </c>
      <c r="D11574" s="10">
        <v>0.72761000000000031</v>
      </c>
      <c r="E11574" s="10">
        <v>8.0884285714285423E-2</v>
      </c>
      <c r="F11574" s="21">
        <v>1.1482700000000001</v>
      </c>
      <c r="G11574" s="10">
        <v>0.76632500000000037</v>
      </c>
    </row>
    <row r="11575" spans="1:7" ht="20" customHeight="1">
      <c r="A11575" s="10">
        <f t="shared" si="180"/>
        <v>548.50000000004923</v>
      </c>
      <c r="B11575" s="21">
        <v>0.89936199999999999</v>
      </c>
      <c r="C11575" s="10">
        <v>0.99218428571428574</v>
      </c>
      <c r="D11575" s="10">
        <v>0.72448600000000063</v>
      </c>
      <c r="E11575" s="10">
        <v>8.0002857142856529E-2</v>
      </c>
      <c r="F11575" s="21">
        <v>1.15374625</v>
      </c>
      <c r="G11575" s="10">
        <v>0.77095000000000014</v>
      </c>
    </row>
    <row r="11576" spans="1:7" ht="20" customHeight="1">
      <c r="A11576" s="10">
        <f t="shared" si="180"/>
        <v>548.55000000004918</v>
      </c>
      <c r="B11576" s="21">
        <v>0.90510800000000002</v>
      </c>
      <c r="C11576" s="10">
        <v>0.99070285714285666</v>
      </c>
      <c r="D11576" s="10">
        <v>0.7310319999999999</v>
      </c>
      <c r="E11576" s="10">
        <v>8.2971428571428696E-2</v>
      </c>
      <c r="F11576" s="21">
        <v>1.1528712500000002</v>
      </c>
      <c r="G11576" s="10">
        <v>0.77630500000000069</v>
      </c>
    </row>
    <row r="11577" spans="1:7" ht="20" customHeight="1">
      <c r="A11577" s="10">
        <f t="shared" si="180"/>
        <v>548.60000000004914</v>
      </c>
      <c r="B11577" s="21">
        <v>0.89960499999999988</v>
      </c>
      <c r="C11577" s="10">
        <v>0.98355285714285734</v>
      </c>
      <c r="D11577" s="10">
        <v>0.73615999999999993</v>
      </c>
      <c r="E11577" s="10">
        <v>8.9992857142856764E-2</v>
      </c>
      <c r="F11577" s="21">
        <v>1.1445725</v>
      </c>
      <c r="G11577" s="10">
        <v>0.77652999999999972</v>
      </c>
    </row>
    <row r="11578" spans="1:7" ht="20" customHeight="1">
      <c r="A11578" s="10">
        <f t="shared" si="180"/>
        <v>548.65000000004909</v>
      </c>
      <c r="B11578" s="21">
        <v>0.89198700000000009</v>
      </c>
      <c r="C11578" s="10">
        <v>0.99176285714285739</v>
      </c>
      <c r="D11578" s="10">
        <v>0.74518199999999979</v>
      </c>
      <c r="E11578" s="10">
        <v>8.5844285714284999E-2</v>
      </c>
      <c r="F11578" s="21">
        <v>1.1479287500000004</v>
      </c>
      <c r="G11578" s="10">
        <v>0.76972499999999977</v>
      </c>
    </row>
    <row r="11579" spans="1:7" ht="20" customHeight="1">
      <c r="A11579" s="10">
        <f t="shared" si="180"/>
        <v>548.70000000004904</v>
      </c>
      <c r="B11579" s="21">
        <v>0.89849500000000027</v>
      </c>
      <c r="C11579" s="10">
        <v>1.0044285714285712</v>
      </c>
      <c r="D11579" s="10">
        <v>0.73970000000000002</v>
      </c>
      <c r="E11579" s="10">
        <v>7.7698571428570756E-2</v>
      </c>
      <c r="F11579" s="21">
        <v>1.1444700000000001</v>
      </c>
      <c r="G11579" s="10">
        <v>0.76581250000000045</v>
      </c>
    </row>
    <row r="11580" spans="1:7" ht="20" customHeight="1">
      <c r="A11580" s="10">
        <f t="shared" si="180"/>
        <v>548.750000000049</v>
      </c>
      <c r="B11580" s="21">
        <v>0.90064300000000019</v>
      </c>
      <c r="C11580" s="10">
        <v>1.003949999999999</v>
      </c>
      <c r="D11580" s="10">
        <v>0.72931200000000018</v>
      </c>
      <c r="E11580" s="10">
        <v>7.9309999999999103E-2</v>
      </c>
      <c r="F11580" s="21">
        <v>1.1380925</v>
      </c>
      <c r="G11580" s="10">
        <v>0.76753999999999989</v>
      </c>
    </row>
    <row r="11581" spans="1:7" ht="20" customHeight="1">
      <c r="A11581" s="10">
        <f t="shared" si="180"/>
        <v>548.80000000004895</v>
      </c>
      <c r="B11581" s="21">
        <v>0.90207499999999974</v>
      </c>
      <c r="C11581" s="10">
        <v>1.001965714285715</v>
      </c>
      <c r="D11581" s="10">
        <v>0.72564599999999935</v>
      </c>
      <c r="E11581" s="10">
        <v>8.2055714285714565E-2</v>
      </c>
      <c r="F11581" s="21">
        <v>1.1418550000000005</v>
      </c>
      <c r="G11581" s="10">
        <v>0.76848499999999942</v>
      </c>
    </row>
    <row r="11582" spans="1:7" ht="20" customHeight="1">
      <c r="A11582" s="10">
        <f t="shared" si="180"/>
        <v>548.85000000004891</v>
      </c>
      <c r="B11582" s="21">
        <v>0.90806500000000001</v>
      </c>
      <c r="C11582" s="10">
        <v>0.99624571428571485</v>
      </c>
      <c r="D11582" s="10">
        <v>0.73343199999999964</v>
      </c>
      <c r="E11582" s="10">
        <v>8.5947142857142486E-2</v>
      </c>
      <c r="F11582" s="21">
        <v>1.1538300000000004</v>
      </c>
      <c r="G11582" s="10">
        <v>0.76965250000000052</v>
      </c>
    </row>
    <row r="11583" spans="1:7" ht="20" customHeight="1">
      <c r="A11583" s="10">
        <f t="shared" si="180"/>
        <v>548.90000000004886</v>
      </c>
      <c r="B11583" s="21">
        <v>0.90120999999999984</v>
      </c>
      <c r="C11583" s="10">
        <v>0.98837571428571436</v>
      </c>
      <c r="D11583" s="10">
        <v>0.73621800000000004</v>
      </c>
      <c r="E11583" s="10">
        <v>9.3417142857142643E-2</v>
      </c>
      <c r="F11583" s="21">
        <v>1.1572249999999999</v>
      </c>
      <c r="G11583" s="10">
        <v>0.75809500000000041</v>
      </c>
    </row>
    <row r="11584" spans="1:7" ht="20" customHeight="1">
      <c r="A11584" s="10">
        <f t="shared" si="180"/>
        <v>548.95000000004882</v>
      </c>
      <c r="B11584" s="21">
        <v>0.89055299999999971</v>
      </c>
      <c r="C11584" s="10">
        <v>0.98681857142857132</v>
      </c>
      <c r="D11584" s="10">
        <v>0.73511799999999994</v>
      </c>
      <c r="E11584" s="10">
        <v>8.6317142857142565E-2</v>
      </c>
      <c r="F11584" s="21">
        <v>1.1484100000000002</v>
      </c>
      <c r="G11584" s="10">
        <v>0.7574325000000004</v>
      </c>
    </row>
    <row r="11585" spans="1:7" ht="20" customHeight="1">
      <c r="A11585" s="10">
        <f t="shared" si="180"/>
        <v>549.00000000004877</v>
      </c>
      <c r="B11585" s="21">
        <v>0.89159799999999989</v>
      </c>
      <c r="C11585" s="10">
        <v>0.99135142857142822</v>
      </c>
      <c r="D11585" s="10">
        <v>0.73102800000000023</v>
      </c>
      <c r="E11585" s="10">
        <v>7.4487142857142905E-2</v>
      </c>
      <c r="F11585" s="21">
        <v>1.14615</v>
      </c>
      <c r="G11585" s="10">
        <v>0.75768500000000016</v>
      </c>
    </row>
    <row r="11586" spans="1:7" ht="20" customHeight="1">
      <c r="A11586" s="10">
        <f t="shared" si="180"/>
        <v>549.05000000004873</v>
      </c>
      <c r="B11586" s="21">
        <v>0.88872799999999952</v>
      </c>
      <c r="C11586" s="10">
        <v>0.99803142857142801</v>
      </c>
      <c r="D11586" s="10">
        <v>0.73545199999999955</v>
      </c>
      <c r="E11586" s="10">
        <v>7.8895714285713653E-2</v>
      </c>
      <c r="F11586" s="21">
        <v>1.1444300000000001</v>
      </c>
      <c r="G11586" s="10">
        <v>0.76116000000000006</v>
      </c>
    </row>
    <row r="11587" spans="1:7" ht="20" customHeight="1">
      <c r="A11587" s="10">
        <f t="shared" si="180"/>
        <v>549.10000000004868</v>
      </c>
      <c r="B11587" s="21">
        <v>0.89412899999999951</v>
      </c>
      <c r="C11587" s="10">
        <v>0.99518857142857153</v>
      </c>
      <c r="D11587" s="10">
        <v>0.73428999999999967</v>
      </c>
      <c r="E11587" s="10">
        <v>8.0951428571428855E-2</v>
      </c>
      <c r="F11587" s="21">
        <v>1.1420637500000002</v>
      </c>
      <c r="G11587" s="10">
        <v>0.76262750000000001</v>
      </c>
    </row>
    <row r="11588" spans="1:7" ht="20" customHeight="1">
      <c r="A11588" s="10">
        <f t="shared" si="180"/>
        <v>549.15000000004864</v>
      </c>
      <c r="B11588" s="21">
        <v>0.89407199999999976</v>
      </c>
      <c r="C11588" s="10">
        <v>0.99575285714285644</v>
      </c>
      <c r="D11588" s="10">
        <v>0.73376399999999986</v>
      </c>
      <c r="E11588" s="10">
        <v>8.9551428571428601E-2</v>
      </c>
      <c r="F11588" s="21">
        <v>1.1415550000000003</v>
      </c>
      <c r="G11588" s="10">
        <v>0.76190000000000002</v>
      </c>
    </row>
    <row r="11589" spans="1:7" ht="20" customHeight="1">
      <c r="A11589" s="10">
        <f t="shared" si="180"/>
        <v>549.20000000004859</v>
      </c>
      <c r="B11589" s="21">
        <v>0.8898649999999998</v>
      </c>
      <c r="C11589" s="10">
        <v>0.99567142857142854</v>
      </c>
      <c r="D11589" s="10">
        <v>0.73579799999999995</v>
      </c>
      <c r="E11589" s="10">
        <v>9.3155714285714009E-2</v>
      </c>
      <c r="F11589" s="21">
        <v>1.1520225000000002</v>
      </c>
      <c r="G11589" s="10">
        <v>0.76070749999999987</v>
      </c>
    </row>
    <row r="11590" spans="1:7" ht="20" customHeight="1">
      <c r="A11590" s="10">
        <f t="shared" si="180"/>
        <v>549.25000000004854</v>
      </c>
      <c r="B11590" s="21">
        <v>0.89756499999999995</v>
      </c>
      <c r="C11590" s="10">
        <v>0.99825142857142901</v>
      </c>
      <c r="D11590" s="10">
        <v>0.73404200000000053</v>
      </c>
      <c r="E11590" s="10">
        <v>8.5228571428571362E-2</v>
      </c>
      <c r="F11590" s="21">
        <v>1.1487099999999999</v>
      </c>
      <c r="G11590" s="10">
        <v>0.75894500000000009</v>
      </c>
    </row>
    <row r="11591" spans="1:7" ht="20" customHeight="1">
      <c r="A11591" s="10">
        <f t="shared" ref="A11591:A11654" si="181">A11590+0.05</f>
        <v>549.3000000000485</v>
      </c>
      <c r="B11591" s="21">
        <v>0.89998299999999953</v>
      </c>
      <c r="C11591" s="10">
        <v>0.99508285714285738</v>
      </c>
      <c r="D11591" s="10">
        <v>0.73407400000000056</v>
      </c>
      <c r="E11591" s="10">
        <v>8.063142857142834E-2</v>
      </c>
      <c r="F11591" s="21">
        <v>1.14422</v>
      </c>
      <c r="G11591" s="10">
        <v>0.75773999999999953</v>
      </c>
    </row>
    <row r="11592" spans="1:7" ht="20" customHeight="1">
      <c r="A11592" s="10">
        <f t="shared" si="181"/>
        <v>549.35000000004845</v>
      </c>
      <c r="B11592" s="21">
        <v>0.89964499999999981</v>
      </c>
      <c r="C11592" s="10">
        <v>0.99525714285714328</v>
      </c>
      <c r="D11592" s="10">
        <v>0.73441799999999979</v>
      </c>
      <c r="E11592" s="10">
        <v>8.2628571428571149E-2</v>
      </c>
      <c r="F11592" s="21">
        <v>1.1458762500000004</v>
      </c>
      <c r="G11592" s="10">
        <v>0.76305000000000001</v>
      </c>
    </row>
    <row r="11593" spans="1:7" ht="20" customHeight="1">
      <c r="A11593" s="10">
        <f t="shared" si="181"/>
        <v>549.40000000004841</v>
      </c>
      <c r="B11593" s="21">
        <v>0.90091199999999994</v>
      </c>
      <c r="C11593" s="10">
        <v>0.99762714285714282</v>
      </c>
      <c r="D11593" s="10">
        <v>0.73123800000000028</v>
      </c>
      <c r="E11593" s="10">
        <v>7.9231428571428369E-2</v>
      </c>
      <c r="F11593" s="21">
        <v>1.1411387500000001</v>
      </c>
      <c r="G11593" s="10">
        <v>0.7646725000000002</v>
      </c>
    </row>
    <row r="11594" spans="1:7" ht="20" customHeight="1">
      <c r="A11594" s="10">
        <f t="shared" si="181"/>
        <v>549.45000000004836</v>
      </c>
      <c r="B11594" s="21">
        <v>0.89533599999999947</v>
      </c>
      <c r="C11594" s="10">
        <v>0.99781571428571447</v>
      </c>
      <c r="D11594" s="10">
        <v>0.73045600000000022</v>
      </c>
      <c r="E11594" s="10">
        <v>8.545571428571419E-2</v>
      </c>
      <c r="F11594" s="21">
        <v>1.1345862500000001</v>
      </c>
      <c r="G11594" s="10">
        <v>0.76603499999999991</v>
      </c>
    </row>
    <row r="11595" spans="1:7" ht="20" customHeight="1">
      <c r="A11595" s="10">
        <f t="shared" si="181"/>
        <v>549.50000000004832</v>
      </c>
      <c r="B11595" s="21">
        <v>0.89408200000000004</v>
      </c>
      <c r="C11595" s="10">
        <v>1.0060014285714287</v>
      </c>
      <c r="D11595" s="10">
        <v>0.72350599999999954</v>
      </c>
      <c r="E11595" s="10">
        <v>8.4884285714285301E-2</v>
      </c>
      <c r="F11595" s="21">
        <v>1.1342625000000002</v>
      </c>
      <c r="G11595" s="10">
        <v>0.76377999999999968</v>
      </c>
    </row>
    <row r="11596" spans="1:7" ht="20" customHeight="1">
      <c r="A11596" s="10">
        <f t="shared" si="181"/>
        <v>549.55000000004827</v>
      </c>
      <c r="B11596" s="21">
        <v>0.89639000000000002</v>
      </c>
      <c r="C11596" s="10">
        <v>1.0090985714285712</v>
      </c>
      <c r="D11596" s="10">
        <v>0.72990200000000094</v>
      </c>
      <c r="E11596" s="10">
        <v>8.3695714285713638E-2</v>
      </c>
      <c r="F11596" s="21">
        <v>1.1439200000000003</v>
      </c>
      <c r="G11596" s="10">
        <v>0.76793750000000016</v>
      </c>
    </row>
    <row r="11597" spans="1:7" ht="20" customHeight="1">
      <c r="A11597" s="10">
        <f t="shared" si="181"/>
        <v>549.60000000004823</v>
      </c>
      <c r="B11597" s="21">
        <v>0.89952100000000024</v>
      </c>
      <c r="C11597" s="10">
        <v>1.0016757142857149</v>
      </c>
      <c r="D11597" s="10">
        <v>0.73619199999999996</v>
      </c>
      <c r="E11597" s="10">
        <v>7.8629999999999464E-2</v>
      </c>
      <c r="F11597" s="21">
        <v>1.1489487500000002</v>
      </c>
      <c r="G11597" s="10">
        <v>0.76917749999999985</v>
      </c>
    </row>
    <row r="11598" spans="1:7" ht="20" customHeight="1">
      <c r="A11598" s="10">
        <f t="shared" si="181"/>
        <v>549.65000000004818</v>
      </c>
      <c r="B11598" s="21">
        <v>0.90377899999999989</v>
      </c>
      <c r="C11598" s="10">
        <v>0.99773714285714221</v>
      </c>
      <c r="D11598" s="10">
        <v>0.74397399999999969</v>
      </c>
      <c r="E11598" s="10">
        <v>7.9727142857142344E-2</v>
      </c>
      <c r="F11598" s="21">
        <v>1.1433562500000001</v>
      </c>
      <c r="G11598" s="10">
        <v>0.76868500000000062</v>
      </c>
    </row>
    <row r="11599" spans="1:7" ht="20" customHeight="1">
      <c r="A11599" s="10">
        <f t="shared" si="181"/>
        <v>549.70000000004814</v>
      </c>
      <c r="B11599" s="21">
        <v>0.9018459999999997</v>
      </c>
      <c r="C11599" s="10">
        <v>1.0007071428571421</v>
      </c>
      <c r="D11599" s="10">
        <v>0.73420400000000008</v>
      </c>
      <c r="E11599" s="10">
        <v>8.1611428571428099E-2</v>
      </c>
      <c r="F11599" s="21">
        <v>1.1401400000000002</v>
      </c>
      <c r="G11599" s="10">
        <v>0.76212749999999962</v>
      </c>
    </row>
    <row r="11600" spans="1:7" ht="20" customHeight="1">
      <c r="A11600" s="10">
        <f t="shared" si="181"/>
        <v>549.75000000004809</v>
      </c>
      <c r="B11600" s="21">
        <v>0.89677399999999974</v>
      </c>
      <c r="C11600" s="10">
        <v>1.0020628571428574</v>
      </c>
      <c r="D11600" s="10">
        <v>0.72314400000000045</v>
      </c>
      <c r="E11600" s="10">
        <v>7.8469999999999693E-2</v>
      </c>
      <c r="F11600" s="21">
        <v>1.1390162500000003</v>
      </c>
      <c r="G11600" s="10">
        <v>0.76363250000000038</v>
      </c>
    </row>
    <row r="11601" spans="1:7" ht="20" customHeight="1">
      <c r="A11601" s="10">
        <f t="shared" si="181"/>
        <v>549.80000000004804</v>
      </c>
      <c r="B11601" s="21">
        <v>0.89395199999999964</v>
      </c>
      <c r="C11601" s="10">
        <v>1.000221428571429</v>
      </c>
      <c r="D11601" s="10">
        <v>0.72628599999999999</v>
      </c>
      <c r="E11601" s="10">
        <v>7.7177142857142583E-2</v>
      </c>
      <c r="F11601" s="21">
        <v>1.1368662500000004</v>
      </c>
      <c r="G11601" s="10">
        <v>0.76681500000000014</v>
      </c>
    </row>
    <row r="11602" spans="1:7" ht="20" customHeight="1">
      <c r="A11602" s="10">
        <f t="shared" si="181"/>
        <v>549.850000000048</v>
      </c>
      <c r="B11602" s="21">
        <v>0.89969699999999975</v>
      </c>
      <c r="C11602" s="10">
        <v>1.0028271428571431</v>
      </c>
      <c r="D11602" s="10">
        <v>0.73021600000000042</v>
      </c>
      <c r="E11602" s="10">
        <v>8.6934285714285534E-2</v>
      </c>
      <c r="F11602" s="21">
        <v>1.1357912500000003</v>
      </c>
      <c r="G11602" s="10">
        <v>0.76620250000000012</v>
      </c>
    </row>
    <row r="11603" spans="1:7" ht="20" customHeight="1">
      <c r="A11603" s="10">
        <f t="shared" si="181"/>
        <v>549.90000000004795</v>
      </c>
      <c r="B11603" s="21">
        <v>0.906559</v>
      </c>
      <c r="C11603" s="10">
        <v>1.0046642857142853</v>
      </c>
      <c r="D11603" s="10">
        <v>0.73067199999999932</v>
      </c>
      <c r="E11603" s="10">
        <v>8.8244285714285872E-2</v>
      </c>
      <c r="F11603" s="21">
        <v>1.1367775000000004</v>
      </c>
      <c r="G11603" s="10">
        <v>0.76364500000000013</v>
      </c>
    </row>
    <row r="11604" spans="1:7" ht="20" customHeight="1">
      <c r="A11604" s="10">
        <f t="shared" si="181"/>
        <v>549.95000000004791</v>
      </c>
      <c r="B11604" s="21">
        <v>0.90284399999999976</v>
      </c>
      <c r="C11604" s="10">
        <v>1.0018914285714284</v>
      </c>
      <c r="D11604" s="10">
        <v>0.72851599999999994</v>
      </c>
      <c r="E11604" s="10">
        <v>8.0995714285713907E-2</v>
      </c>
      <c r="F11604" s="21">
        <v>1.1443075000000003</v>
      </c>
      <c r="G11604" s="10">
        <v>0.75893250000000045</v>
      </c>
    </row>
    <row r="11605" spans="1:7" ht="20" customHeight="1">
      <c r="A11605" s="10">
        <f t="shared" si="181"/>
        <v>550.00000000004786</v>
      </c>
      <c r="B11605" s="21">
        <v>0.90230099999999991</v>
      </c>
      <c r="C11605" s="10">
        <v>0.99845571428571422</v>
      </c>
      <c r="D11605" s="10">
        <v>0.73275999999999986</v>
      </c>
      <c r="E11605" s="10">
        <v>8.3144285714285379E-2</v>
      </c>
      <c r="F11605" s="21">
        <v>1.1432900000000001</v>
      </c>
      <c r="G11605" s="10">
        <v>0.75614749999999975</v>
      </c>
    </row>
    <row r="11606" spans="1:7" ht="20" customHeight="1">
      <c r="A11606" s="10">
        <f t="shared" si="181"/>
        <v>550.05000000004782</v>
      </c>
      <c r="B11606" s="21">
        <v>0.90301799999999999</v>
      </c>
      <c r="C11606" s="10">
        <v>1.0019214285714277</v>
      </c>
      <c r="D11606" s="10">
        <v>0.73859600000000025</v>
      </c>
      <c r="E11606" s="10">
        <v>8.1629999999999842E-2</v>
      </c>
      <c r="F11606" s="21">
        <v>1.1366212500000004</v>
      </c>
      <c r="G11606" s="10">
        <v>0.76133750000000056</v>
      </c>
    </row>
    <row r="11607" spans="1:7" ht="20" customHeight="1">
      <c r="A11607" s="10">
        <f t="shared" si="181"/>
        <v>550.10000000004777</v>
      </c>
      <c r="B11607" s="21">
        <v>0.89885999999999999</v>
      </c>
      <c r="C11607" s="10">
        <v>0.99955857142857041</v>
      </c>
      <c r="D11607" s="10">
        <v>0.73425600000000024</v>
      </c>
      <c r="E11607" s="10">
        <v>8.3679999999999116E-2</v>
      </c>
      <c r="F11607" s="21">
        <v>1.1358100000000004</v>
      </c>
      <c r="G11607" s="10">
        <v>0.76057249999999965</v>
      </c>
    </row>
    <row r="11608" spans="1:7" ht="20" customHeight="1">
      <c r="A11608" s="10">
        <f t="shared" si="181"/>
        <v>550.15000000004773</v>
      </c>
      <c r="B11608" s="21">
        <v>0.8968769999999997</v>
      </c>
      <c r="C11608" s="10">
        <v>1.0089300000000001</v>
      </c>
      <c r="D11608" s="10">
        <v>0.73123000000000005</v>
      </c>
      <c r="E11608" s="10">
        <v>9.4292857142856762E-2</v>
      </c>
      <c r="F11608" s="21">
        <v>1.1344987500000001</v>
      </c>
      <c r="G11608" s="10">
        <v>0.75637999999999994</v>
      </c>
    </row>
    <row r="11609" spans="1:7" ht="20" customHeight="1">
      <c r="A11609" s="10">
        <f t="shared" si="181"/>
        <v>550.20000000004768</v>
      </c>
      <c r="B11609" s="21">
        <v>0.89112499999999972</v>
      </c>
      <c r="C11609" s="10">
        <v>1.0107999999999995</v>
      </c>
      <c r="D11609" s="10">
        <v>0.73097000000000012</v>
      </c>
      <c r="E11609" s="10">
        <v>9.1798571428570702E-2</v>
      </c>
      <c r="F11609" s="21">
        <v>1.1323075</v>
      </c>
      <c r="G11609" s="10">
        <v>0.7594274999999997</v>
      </c>
    </row>
    <row r="11610" spans="1:7" ht="20" customHeight="1">
      <c r="A11610" s="10">
        <f t="shared" si="181"/>
        <v>550.25000000004763</v>
      </c>
      <c r="B11610" s="21">
        <v>0.89403899999999992</v>
      </c>
      <c r="C11610" s="10">
        <v>1.0102228571428566</v>
      </c>
      <c r="D11610" s="10">
        <v>0.73730000000000029</v>
      </c>
      <c r="E11610" s="10">
        <v>7.7252857142856721E-2</v>
      </c>
      <c r="F11610" s="21">
        <v>1.1335299999999999</v>
      </c>
      <c r="G11610" s="10">
        <v>0.75580749999999952</v>
      </c>
    </row>
    <row r="11611" spans="1:7" ht="20" customHeight="1">
      <c r="A11611" s="10">
        <f t="shared" si="181"/>
        <v>550.30000000004759</v>
      </c>
      <c r="B11611" s="21">
        <v>0.89409199999999966</v>
      </c>
      <c r="C11611" s="10">
        <v>1.0066357142857141</v>
      </c>
      <c r="D11611" s="10">
        <v>0.73039399999999954</v>
      </c>
      <c r="E11611" s="10">
        <v>8.0729999999999594E-2</v>
      </c>
      <c r="F11611" s="21">
        <v>1.1393437500000001</v>
      </c>
      <c r="G11611" s="10">
        <v>0.75208500000000056</v>
      </c>
    </row>
    <row r="11612" spans="1:7" ht="20" customHeight="1">
      <c r="A11612" s="10">
        <f t="shared" si="181"/>
        <v>550.35000000004754</v>
      </c>
      <c r="B11612" s="21">
        <v>0.8938870000000001</v>
      </c>
      <c r="C11612" s="10">
        <v>1.0020585714285708</v>
      </c>
      <c r="D11612" s="10">
        <v>0.72965000000000035</v>
      </c>
      <c r="E11612" s="10">
        <v>8.7124285714285835E-2</v>
      </c>
      <c r="F11612" s="21">
        <v>1.1398925</v>
      </c>
      <c r="G11612" s="10">
        <v>0.75606249999999986</v>
      </c>
    </row>
    <row r="11613" spans="1:7" ht="20" customHeight="1">
      <c r="A11613" s="10">
        <f t="shared" si="181"/>
        <v>550.4000000000475</v>
      </c>
      <c r="B11613" s="21">
        <v>0.89890300000000012</v>
      </c>
      <c r="C11613" s="10">
        <v>1.0070671428571425</v>
      </c>
      <c r="D11613" s="10">
        <v>0.7363199999999992</v>
      </c>
      <c r="E11613" s="10">
        <v>8.5805714285714263E-2</v>
      </c>
      <c r="F11613" s="21">
        <v>1.1325587499999998</v>
      </c>
      <c r="G11613" s="10">
        <v>0.76319749999999964</v>
      </c>
    </row>
    <row r="11614" spans="1:7" ht="20" customHeight="1">
      <c r="A11614" s="10">
        <f t="shared" si="181"/>
        <v>550.45000000004745</v>
      </c>
      <c r="B11614" s="21">
        <v>0.90341899999999986</v>
      </c>
      <c r="C11614" s="10">
        <v>1.01048</v>
      </c>
      <c r="D11614" s="10">
        <v>0.73377599999999976</v>
      </c>
      <c r="E11614" s="10">
        <v>9.012142857142795E-2</v>
      </c>
      <c r="F11614" s="21">
        <v>1.1318375000000001</v>
      </c>
      <c r="G11614" s="10">
        <v>0.76700750000000051</v>
      </c>
    </row>
    <row r="11615" spans="1:7" ht="20" customHeight="1">
      <c r="A11615" s="10">
        <f t="shared" si="181"/>
        <v>550.50000000004741</v>
      </c>
      <c r="B11615" s="21">
        <v>0.9000689999999999</v>
      </c>
      <c r="C11615" s="10">
        <v>1.0097528571428571</v>
      </c>
      <c r="D11615" s="10">
        <v>0.71992800000000035</v>
      </c>
      <c r="E11615" s="10">
        <v>8.0382857142857117E-2</v>
      </c>
      <c r="F11615" s="21">
        <v>1.1337587500000001</v>
      </c>
      <c r="G11615" s="10">
        <v>0.76486999999999961</v>
      </c>
    </row>
    <row r="11616" spans="1:7" ht="20" customHeight="1">
      <c r="A11616" s="10">
        <f t="shared" si="181"/>
        <v>550.55000000004736</v>
      </c>
      <c r="B11616" s="21">
        <v>0.89478899999999995</v>
      </c>
      <c r="C11616" s="10">
        <v>1.0166757142857141</v>
      </c>
      <c r="D11616" s="10">
        <v>0.72788200000000014</v>
      </c>
      <c r="E11616" s="10">
        <v>7.6285714285714387E-2</v>
      </c>
      <c r="F11616" s="21">
        <v>1.1360600000000001</v>
      </c>
      <c r="G11616" s="10">
        <v>0.76065500000000064</v>
      </c>
    </row>
    <row r="11617" spans="1:7" ht="20" customHeight="1">
      <c r="A11617" s="10">
        <f t="shared" si="181"/>
        <v>550.60000000004732</v>
      </c>
      <c r="B11617" s="21">
        <v>0.89376199999999995</v>
      </c>
      <c r="C11617" s="10">
        <v>1.0076685714285725</v>
      </c>
      <c r="D11617" s="10">
        <v>0.74013200000000001</v>
      </c>
      <c r="E11617" s="10">
        <v>8.4579999999999628E-2</v>
      </c>
      <c r="F11617" s="21">
        <v>1.1327462500000003</v>
      </c>
      <c r="G11617" s="10">
        <v>0.76231749999999987</v>
      </c>
    </row>
    <row r="11618" spans="1:7" ht="20" customHeight="1">
      <c r="A11618" s="10">
        <f t="shared" si="181"/>
        <v>550.65000000004727</v>
      </c>
      <c r="B11618" s="21">
        <v>0.89416400000000018</v>
      </c>
      <c r="C11618" s="10">
        <v>1.0035228571428567</v>
      </c>
      <c r="D11618" s="10">
        <v>0.73697000000000035</v>
      </c>
      <c r="E11618" s="10">
        <v>8.4278571428571619E-2</v>
      </c>
      <c r="F11618" s="21">
        <v>1.1338275000000002</v>
      </c>
      <c r="G11618" s="10">
        <v>0.76600500000000005</v>
      </c>
    </row>
    <row r="11619" spans="1:7" ht="20" customHeight="1">
      <c r="A11619" s="10">
        <f t="shared" si="181"/>
        <v>550.70000000004723</v>
      </c>
      <c r="B11619" s="21">
        <v>0.895818</v>
      </c>
      <c r="C11619" s="10">
        <v>0.9976542857142856</v>
      </c>
      <c r="D11619" s="10">
        <v>0.73127600000000026</v>
      </c>
      <c r="E11619" s="10">
        <v>8.6024285714285914E-2</v>
      </c>
      <c r="F11619" s="21">
        <v>1.1405837500000005</v>
      </c>
      <c r="G11619" s="10">
        <v>0.76882999999999968</v>
      </c>
    </row>
    <row r="11620" spans="1:7" ht="20" customHeight="1">
      <c r="A11620" s="10">
        <f t="shared" si="181"/>
        <v>550.75000000004718</v>
      </c>
      <c r="B11620" s="21">
        <v>0.89005899999999993</v>
      </c>
      <c r="C11620" s="10">
        <v>1.0114228571428574</v>
      </c>
      <c r="D11620" s="10">
        <v>0.73242000000000029</v>
      </c>
      <c r="E11620" s="10">
        <v>9.2439999999999162E-2</v>
      </c>
      <c r="F11620" s="21">
        <v>1.1417187500000003</v>
      </c>
      <c r="G11620" s="10">
        <v>0.76147250000000022</v>
      </c>
    </row>
    <row r="11621" spans="1:7" ht="20" customHeight="1">
      <c r="A11621" s="10">
        <f t="shared" si="181"/>
        <v>550.80000000004713</v>
      </c>
      <c r="B11621" s="21">
        <v>0.89299899999999965</v>
      </c>
      <c r="C11621" s="10">
        <v>1.0107999999999999</v>
      </c>
      <c r="D11621" s="10">
        <v>0.74206199999999978</v>
      </c>
      <c r="E11621" s="10">
        <v>8.7099999999999761E-2</v>
      </c>
      <c r="F11621" s="21">
        <v>1.1343662499999998</v>
      </c>
      <c r="G11621" s="10">
        <v>0.75452000000000052</v>
      </c>
    </row>
    <row r="11622" spans="1:7" ht="20" customHeight="1">
      <c r="A11622" s="10">
        <f t="shared" si="181"/>
        <v>550.85000000004709</v>
      </c>
      <c r="B11622" s="21">
        <v>0.89347200000000004</v>
      </c>
      <c r="C11622" s="10">
        <v>1.0086028571428576</v>
      </c>
      <c r="D11622" s="10">
        <v>0.73567800000000005</v>
      </c>
      <c r="E11622" s="10">
        <v>8.148142857142833E-2</v>
      </c>
      <c r="F11622" s="21">
        <v>1.1380287500000004</v>
      </c>
      <c r="G11622" s="10">
        <v>0.75813000000000019</v>
      </c>
    </row>
    <row r="11623" spans="1:7" ht="20" customHeight="1">
      <c r="A11623" s="10">
        <f t="shared" si="181"/>
        <v>550.90000000004704</v>
      </c>
      <c r="B11623" s="21">
        <v>0.89586300000000008</v>
      </c>
      <c r="C11623" s="10">
        <v>1.0001828571428566</v>
      </c>
      <c r="D11623" s="10">
        <v>0.72600400000000054</v>
      </c>
      <c r="E11623" s="10">
        <v>8.8827142857142702E-2</v>
      </c>
      <c r="F11623" s="21">
        <v>1.13845375</v>
      </c>
      <c r="G11623" s="10">
        <v>0.7590950000000003</v>
      </c>
    </row>
    <row r="11624" spans="1:7" ht="20" customHeight="1">
      <c r="A11624" s="10">
        <f t="shared" si="181"/>
        <v>550.950000000047</v>
      </c>
      <c r="B11624" s="21">
        <v>0.8926109999999996</v>
      </c>
      <c r="C11624" s="10">
        <v>0.99283000000000032</v>
      </c>
      <c r="D11624" s="10">
        <v>0.73215399999999953</v>
      </c>
      <c r="E11624" s="10">
        <v>8.8421428571428304E-2</v>
      </c>
      <c r="F11624" s="21">
        <v>1.1335612500000001</v>
      </c>
      <c r="G11624" s="10">
        <v>0.75433249999999941</v>
      </c>
    </row>
    <row r="11625" spans="1:7" ht="20" customHeight="1">
      <c r="A11625" s="10">
        <f t="shared" si="181"/>
        <v>551.00000000004695</v>
      </c>
      <c r="B11625" s="21">
        <v>0.89086500000000002</v>
      </c>
      <c r="C11625" s="10">
        <v>0.99342428571428543</v>
      </c>
      <c r="D11625" s="10">
        <v>0.73708400000000029</v>
      </c>
      <c r="E11625" s="10">
        <v>7.8711428571428196E-2</v>
      </c>
      <c r="F11625" s="21">
        <v>1.1319737500000002</v>
      </c>
      <c r="G11625" s="10">
        <v>0.75550250000000052</v>
      </c>
    </row>
    <row r="11626" spans="1:7" ht="20" customHeight="1">
      <c r="A11626" s="10">
        <f t="shared" si="181"/>
        <v>551.05000000004691</v>
      </c>
      <c r="B11626" s="21">
        <v>0.89082399999999939</v>
      </c>
      <c r="C11626" s="10">
        <v>1.0044014285714284</v>
      </c>
      <c r="D11626" s="10">
        <v>0.74186200000000024</v>
      </c>
      <c r="E11626" s="10">
        <v>8.4124285714285901E-2</v>
      </c>
      <c r="F11626" s="21">
        <v>1.1391250000000004</v>
      </c>
      <c r="G11626" s="10">
        <v>0.75036999999999976</v>
      </c>
    </row>
    <row r="11627" spans="1:7" ht="20" customHeight="1">
      <c r="A11627" s="10">
        <f t="shared" si="181"/>
        <v>551.10000000004686</v>
      </c>
      <c r="B11627" s="21">
        <v>0.89124800000000037</v>
      </c>
      <c r="C11627" s="10">
        <v>1.0081685714285713</v>
      </c>
      <c r="D11627" s="10">
        <v>0.73672999999999966</v>
      </c>
      <c r="E11627" s="10">
        <v>8.5237142857142859E-2</v>
      </c>
      <c r="F11627" s="21">
        <v>1.1437487500000003</v>
      </c>
      <c r="G11627" s="10">
        <v>0.75235250000000087</v>
      </c>
    </row>
    <row r="11628" spans="1:7" ht="20" customHeight="1">
      <c r="A11628" s="10">
        <f t="shared" si="181"/>
        <v>551.15000000004682</v>
      </c>
      <c r="B11628" s="21">
        <v>0.89903399999999978</v>
      </c>
      <c r="C11628" s="10">
        <v>1.0012071428571427</v>
      </c>
      <c r="D11628" s="10">
        <v>0.73327800000000032</v>
      </c>
      <c r="E11628" s="10">
        <v>8.2747142857142908E-2</v>
      </c>
      <c r="F11628" s="21">
        <v>1.1361125000000003</v>
      </c>
      <c r="G11628" s="10">
        <v>0.75349250000000001</v>
      </c>
    </row>
    <row r="11629" spans="1:7" ht="20" customHeight="1">
      <c r="A11629" s="10">
        <f t="shared" si="181"/>
        <v>551.20000000004677</v>
      </c>
      <c r="B11629" s="21">
        <v>0.90237799999999968</v>
      </c>
      <c r="C11629" s="10">
        <v>1.0003485714285716</v>
      </c>
      <c r="D11629" s="10">
        <v>0.73214800000000047</v>
      </c>
      <c r="E11629" s="10">
        <v>8.7331428571428588E-2</v>
      </c>
      <c r="F11629" s="21">
        <v>1.1327250000000002</v>
      </c>
      <c r="G11629" s="10">
        <v>0.75601749999999968</v>
      </c>
    </row>
    <row r="11630" spans="1:7" ht="20" customHeight="1">
      <c r="A11630" s="10">
        <f t="shared" si="181"/>
        <v>551.25000000004673</v>
      </c>
      <c r="B11630" s="21">
        <v>0.89653799999999984</v>
      </c>
      <c r="C11630" s="10">
        <v>0.99910285714285751</v>
      </c>
      <c r="D11630" s="10">
        <v>0.73375400000000024</v>
      </c>
      <c r="E11630" s="10">
        <v>8.7821428571427926E-2</v>
      </c>
      <c r="F11630" s="21">
        <v>1.1324862500000004</v>
      </c>
      <c r="G11630" s="10">
        <v>0.75717000000000012</v>
      </c>
    </row>
    <row r="11631" spans="1:7" ht="20" customHeight="1">
      <c r="A11631" s="10">
        <f t="shared" si="181"/>
        <v>551.30000000004668</v>
      </c>
      <c r="B11631" s="21">
        <v>0.89521900000000021</v>
      </c>
      <c r="C11631" s="10">
        <v>1.0038085714285716</v>
      </c>
      <c r="D11631" s="10">
        <v>0.73247200000000046</v>
      </c>
      <c r="E11631" s="10">
        <v>8.0280000000000004E-2</v>
      </c>
      <c r="F11631" s="21">
        <v>1.1258662499999998</v>
      </c>
      <c r="G11631" s="10">
        <v>0.75808250000000033</v>
      </c>
    </row>
    <row r="11632" spans="1:7" ht="20" customHeight="1">
      <c r="A11632" s="10">
        <f t="shared" si="181"/>
        <v>551.35000000004663</v>
      </c>
      <c r="B11632" s="21">
        <v>0.89332599999999973</v>
      </c>
      <c r="C11632" s="10">
        <v>1.0108142857142857</v>
      </c>
      <c r="D11632" s="10">
        <v>0.73586599999999969</v>
      </c>
      <c r="E11632" s="10">
        <v>8.3184285714285641E-2</v>
      </c>
      <c r="F11632" s="21">
        <v>1.1309012500000002</v>
      </c>
      <c r="G11632" s="10">
        <v>0.74907499999999971</v>
      </c>
    </row>
    <row r="11633" spans="1:7" ht="20" customHeight="1">
      <c r="A11633" s="10">
        <f t="shared" si="181"/>
        <v>551.40000000004659</v>
      </c>
      <c r="B11633" s="21">
        <v>0.89360100000000031</v>
      </c>
      <c r="C11633" s="10">
        <v>1.0015357142857144</v>
      </c>
      <c r="D11633" s="10">
        <v>0.73688999999999893</v>
      </c>
      <c r="E11633" s="10">
        <v>9.060857142857083E-2</v>
      </c>
      <c r="F11633" s="21">
        <v>1.13823125</v>
      </c>
      <c r="G11633" s="10">
        <v>0.74590749999999972</v>
      </c>
    </row>
    <row r="11634" spans="1:7" ht="20" customHeight="1">
      <c r="A11634" s="10">
        <f t="shared" si="181"/>
        <v>551.45000000004654</v>
      </c>
      <c r="B11634" s="21">
        <v>0.89892799999999995</v>
      </c>
      <c r="C11634" s="10">
        <v>1.0026742857142847</v>
      </c>
      <c r="D11634" s="10">
        <v>0.73835599999999957</v>
      </c>
      <c r="E11634" s="10">
        <v>8.408714285714268E-2</v>
      </c>
      <c r="F11634" s="21">
        <v>1.1470812500000001</v>
      </c>
      <c r="G11634" s="10">
        <v>0.75254500000000013</v>
      </c>
    </row>
    <row r="11635" spans="1:7" ht="20" customHeight="1">
      <c r="A11635" s="10">
        <f t="shared" si="181"/>
        <v>551.5000000000465</v>
      </c>
      <c r="B11635" s="21">
        <v>0.89224000000000014</v>
      </c>
      <c r="C11635" s="10">
        <v>1.0096228571428567</v>
      </c>
      <c r="D11635" s="10">
        <v>0.73468</v>
      </c>
      <c r="E11635" s="10">
        <v>7.8867142857143052E-2</v>
      </c>
      <c r="F11635" s="21">
        <v>1.1394875</v>
      </c>
      <c r="G11635" s="10">
        <v>0.75730250000000054</v>
      </c>
    </row>
    <row r="11636" spans="1:7" ht="20" customHeight="1">
      <c r="A11636" s="10">
        <f t="shared" si="181"/>
        <v>551.55000000004645</v>
      </c>
      <c r="B11636" s="21">
        <v>0.89413499999999968</v>
      </c>
      <c r="C11636" s="10">
        <v>1.0096685714285718</v>
      </c>
      <c r="D11636" s="10">
        <v>0.74011600000000044</v>
      </c>
      <c r="E11636" s="10">
        <v>8.1854285714285754E-2</v>
      </c>
      <c r="F11636" s="21">
        <v>1.1365800000000004</v>
      </c>
      <c r="G11636" s="10">
        <v>0.75427749999999993</v>
      </c>
    </row>
    <row r="11637" spans="1:7" ht="20" customHeight="1">
      <c r="A11637" s="10">
        <f t="shared" si="181"/>
        <v>551.60000000004641</v>
      </c>
      <c r="B11637" s="21">
        <v>0.89714399999999972</v>
      </c>
      <c r="C11637" s="10">
        <v>1.0000600000000002</v>
      </c>
      <c r="D11637" s="10">
        <v>0.73603400000000008</v>
      </c>
      <c r="E11637" s="10">
        <v>8.1301428571428094E-2</v>
      </c>
      <c r="F11637" s="21">
        <v>1.1376025000000003</v>
      </c>
      <c r="G11637" s="10">
        <v>0.75206500000000021</v>
      </c>
    </row>
    <row r="11638" spans="1:7" ht="20" customHeight="1">
      <c r="A11638" s="10">
        <f t="shared" si="181"/>
        <v>551.65000000004636</v>
      </c>
      <c r="B11638" s="21">
        <v>0.8976149999999995</v>
      </c>
      <c r="C11638" s="10">
        <v>1.0025500000000005</v>
      </c>
      <c r="D11638" s="10">
        <v>0.73534800000000011</v>
      </c>
      <c r="E11638" s="10">
        <v>8.3492857142856938E-2</v>
      </c>
      <c r="F11638" s="21">
        <v>1.1337774999999999</v>
      </c>
      <c r="G11638" s="10">
        <v>0.75077750000000032</v>
      </c>
    </row>
    <row r="11639" spans="1:7" ht="20" customHeight="1">
      <c r="A11639" s="10">
        <f t="shared" si="181"/>
        <v>551.70000000004632</v>
      </c>
      <c r="B11639" s="21">
        <v>0.90079999999999971</v>
      </c>
      <c r="C11639" s="10">
        <v>1.0022371428571428</v>
      </c>
      <c r="D11639" s="10">
        <v>0.73597800000000024</v>
      </c>
      <c r="E11639" s="10">
        <v>9.3007142857142747E-2</v>
      </c>
      <c r="F11639" s="21">
        <v>1.1372037500000003</v>
      </c>
      <c r="G11639" s="10">
        <v>0.75295500000000037</v>
      </c>
    </row>
    <row r="11640" spans="1:7" ht="20" customHeight="1">
      <c r="A11640" s="10">
        <f t="shared" si="181"/>
        <v>551.75000000004627</v>
      </c>
      <c r="B11640" s="21">
        <v>0.89420300000000008</v>
      </c>
      <c r="C11640" s="10">
        <v>1.0012557142857144</v>
      </c>
      <c r="D11640" s="10">
        <v>0.73864399999999986</v>
      </c>
      <c r="E11640" s="10">
        <v>8.779714285714231E-2</v>
      </c>
      <c r="F11640" s="21">
        <v>1.1421175000000003</v>
      </c>
      <c r="G11640" s="10">
        <v>0.75485000000000024</v>
      </c>
    </row>
    <row r="11641" spans="1:7" ht="20" customHeight="1">
      <c r="A11641" s="10">
        <f t="shared" si="181"/>
        <v>551.80000000004623</v>
      </c>
      <c r="B11641" s="21">
        <v>0.89555200000000035</v>
      </c>
      <c r="C11641" s="10">
        <v>1.0040328571428569</v>
      </c>
      <c r="D11641" s="10">
        <v>0.73740000000000006</v>
      </c>
      <c r="E11641" s="10">
        <v>8.1958571428571325E-2</v>
      </c>
      <c r="F11641" s="21">
        <v>1.14552375</v>
      </c>
      <c r="G11641" s="10">
        <v>0.74895250000000024</v>
      </c>
    </row>
    <row r="11642" spans="1:7" ht="20" customHeight="1">
      <c r="A11642" s="10">
        <f t="shared" si="181"/>
        <v>551.85000000004618</v>
      </c>
      <c r="B11642" s="21">
        <v>0.89343399999999973</v>
      </c>
      <c r="C11642" s="10">
        <v>1.0084685714285719</v>
      </c>
      <c r="D11642" s="10">
        <v>0.72941000000000056</v>
      </c>
      <c r="E11642" s="10">
        <v>8.3922857142856716E-2</v>
      </c>
      <c r="F11642" s="21">
        <v>1.1414350000000002</v>
      </c>
      <c r="G11642" s="10">
        <v>0.75144000000000066</v>
      </c>
    </row>
    <row r="11643" spans="1:7" ht="20" customHeight="1">
      <c r="A11643" s="10">
        <f t="shared" si="181"/>
        <v>551.90000000004613</v>
      </c>
      <c r="B11643" s="21">
        <v>0.89378900000000017</v>
      </c>
      <c r="C11643" s="10">
        <v>1.0073957142857142</v>
      </c>
      <c r="D11643" s="10">
        <v>0.73054400000000008</v>
      </c>
      <c r="E11643" s="10">
        <v>7.6318571428571111E-2</v>
      </c>
      <c r="F11643" s="21">
        <v>1.14123375</v>
      </c>
      <c r="G11643" s="10">
        <v>0.75525750000000036</v>
      </c>
    </row>
    <row r="11644" spans="1:7" ht="20" customHeight="1">
      <c r="A11644" s="10">
        <f t="shared" si="181"/>
        <v>551.95000000004609</v>
      </c>
      <c r="B11644" s="21">
        <v>0.89454499999999959</v>
      </c>
      <c r="C11644" s="10">
        <v>1.0141814285714286</v>
      </c>
      <c r="D11644" s="10">
        <v>0.73805399999999999</v>
      </c>
      <c r="E11644" s="10">
        <v>8.2558571428570884E-2</v>
      </c>
      <c r="F11644" s="21">
        <v>1.1368037500000001</v>
      </c>
      <c r="G11644" s="10">
        <v>0.75979249999999987</v>
      </c>
    </row>
    <row r="11645" spans="1:7" ht="20" customHeight="1">
      <c r="A11645" s="10">
        <f t="shared" si="181"/>
        <v>552.00000000004604</v>
      </c>
      <c r="B11645" s="21">
        <v>0.8969419999999998</v>
      </c>
      <c r="C11645" s="10">
        <v>1.0048642857142858</v>
      </c>
      <c r="D11645" s="10">
        <v>0.74804199999999987</v>
      </c>
      <c r="E11645" s="10">
        <v>9.9669999999999953E-2</v>
      </c>
      <c r="F11645" s="21">
        <v>1.1347450000000001</v>
      </c>
      <c r="G11645" s="10">
        <v>0.7619349999999997</v>
      </c>
    </row>
    <row r="11646" spans="1:7" ht="20" customHeight="1">
      <c r="A11646" s="10">
        <f t="shared" si="181"/>
        <v>552.050000000046</v>
      </c>
      <c r="B11646" s="21">
        <v>0.89968599999999976</v>
      </c>
      <c r="C11646" s="10">
        <v>1.0043771428571435</v>
      </c>
      <c r="D11646" s="10">
        <v>0.73993600000000015</v>
      </c>
      <c r="E11646" s="10">
        <v>8.7224285714286101E-2</v>
      </c>
      <c r="F11646" s="21">
        <v>1.1357150000000003</v>
      </c>
      <c r="G11646" s="10">
        <v>0.75863000000000058</v>
      </c>
    </row>
    <row r="11647" spans="1:7" ht="20" customHeight="1">
      <c r="A11647" s="10">
        <f t="shared" si="181"/>
        <v>552.10000000004595</v>
      </c>
      <c r="B11647" s="21">
        <v>0.89888199999999985</v>
      </c>
      <c r="C11647" s="10">
        <v>1.0134171428571428</v>
      </c>
      <c r="D11647" s="10">
        <v>0.73535799999999973</v>
      </c>
      <c r="E11647" s="10">
        <v>8.1894285714285503E-2</v>
      </c>
      <c r="F11647" s="21">
        <v>1.1386812500000003</v>
      </c>
      <c r="G11647" s="10">
        <v>0.76031500000000019</v>
      </c>
    </row>
    <row r="11648" spans="1:7" ht="20" customHeight="1">
      <c r="A11648" s="10">
        <f t="shared" si="181"/>
        <v>552.15000000004591</v>
      </c>
      <c r="B11648" s="21">
        <v>0.88964699999999974</v>
      </c>
      <c r="C11648" s="10">
        <v>1.0166828571428572</v>
      </c>
      <c r="D11648" s="10">
        <v>0.73560200000000009</v>
      </c>
      <c r="E11648" s="10">
        <v>8.4825714285714129E-2</v>
      </c>
      <c r="F11648" s="21">
        <v>1.1447587500000003</v>
      </c>
      <c r="G11648" s="10">
        <v>0.76878749999999962</v>
      </c>
    </row>
    <row r="11649" spans="1:7" ht="20" customHeight="1">
      <c r="A11649" s="10">
        <f t="shared" si="181"/>
        <v>552.20000000004586</v>
      </c>
      <c r="B11649" s="21">
        <v>0.88733499999999965</v>
      </c>
      <c r="C11649" s="10">
        <v>1.0158542857142858</v>
      </c>
      <c r="D11649" s="10">
        <v>0.73354799999999987</v>
      </c>
      <c r="E11649" s="10">
        <v>7.9289999999999541E-2</v>
      </c>
      <c r="F11649" s="21">
        <v>1.1415237500000002</v>
      </c>
      <c r="G11649" s="10">
        <v>0.76543250000000063</v>
      </c>
    </row>
    <row r="11650" spans="1:7" ht="20" customHeight="1">
      <c r="A11650" s="10">
        <f t="shared" si="181"/>
        <v>552.25000000004582</v>
      </c>
      <c r="B11650" s="21">
        <v>0.88500599999999974</v>
      </c>
      <c r="C11650" s="10">
        <v>1.0192871428571422</v>
      </c>
      <c r="D11650" s="10">
        <v>0.72998399999999997</v>
      </c>
      <c r="E11650" s="10">
        <v>8.7294285714284908E-2</v>
      </c>
      <c r="F11650" s="21">
        <v>1.1351237500000002</v>
      </c>
      <c r="G11650" s="10">
        <v>0.76539749999999973</v>
      </c>
    </row>
    <row r="11651" spans="1:7" ht="20" customHeight="1">
      <c r="A11651" s="10">
        <f t="shared" si="181"/>
        <v>552.30000000004577</v>
      </c>
      <c r="B11651" s="21">
        <v>0.89097899999999997</v>
      </c>
      <c r="C11651" s="10">
        <v>1.0184257142857145</v>
      </c>
      <c r="D11651" s="10">
        <v>0.72867399999999982</v>
      </c>
      <c r="E11651" s="10">
        <v>9.6544285714285236E-2</v>
      </c>
      <c r="F11651" s="21">
        <v>1.1380162500000004</v>
      </c>
      <c r="G11651" s="10">
        <v>0.76544249999999936</v>
      </c>
    </row>
    <row r="11652" spans="1:7" ht="20" customHeight="1">
      <c r="A11652" s="10">
        <f t="shared" si="181"/>
        <v>552.35000000004572</v>
      </c>
      <c r="B11652" s="21">
        <v>0.89276299999999986</v>
      </c>
      <c r="C11652" s="10">
        <v>1.0002914285714286</v>
      </c>
      <c r="D11652" s="10">
        <v>0.73124200000000084</v>
      </c>
      <c r="E11652" s="10">
        <v>8.8085714285714031E-2</v>
      </c>
      <c r="F11652" s="21">
        <v>1.1343375000000004</v>
      </c>
      <c r="G11652" s="10">
        <v>0.76537750000000049</v>
      </c>
    </row>
    <row r="11653" spans="1:7" ht="20" customHeight="1">
      <c r="A11653" s="10">
        <f t="shared" si="181"/>
        <v>552.40000000004568</v>
      </c>
      <c r="B11653" s="21">
        <v>0.89928500000000022</v>
      </c>
      <c r="C11653" s="10">
        <v>1.0017585714285711</v>
      </c>
      <c r="D11653" s="10">
        <v>0.73332599999999992</v>
      </c>
      <c r="E11653" s="10">
        <v>8.2225714285713583E-2</v>
      </c>
      <c r="F11653" s="21">
        <v>1.1354775000000001</v>
      </c>
      <c r="G11653" s="10">
        <v>0.76035249999999988</v>
      </c>
    </row>
    <row r="11654" spans="1:7" ht="20" customHeight="1">
      <c r="A11654" s="10">
        <f t="shared" si="181"/>
        <v>552.45000000004563</v>
      </c>
      <c r="B11654" s="21">
        <v>0.90295500000000017</v>
      </c>
      <c r="C11654" s="10">
        <v>1.0079842857142853</v>
      </c>
      <c r="D11654" s="10">
        <v>0.73005399999999998</v>
      </c>
      <c r="E11654" s="10">
        <v>8.6474285714285878E-2</v>
      </c>
      <c r="F11654" s="21">
        <v>1.1377950000000001</v>
      </c>
      <c r="G11654" s="10">
        <v>0.75747999999999993</v>
      </c>
    </row>
    <row r="11655" spans="1:7" ht="20" customHeight="1">
      <c r="A11655" s="10">
        <f t="shared" ref="A11655:A11718" si="182">A11654+0.05</f>
        <v>552.50000000004559</v>
      </c>
      <c r="B11655" s="21">
        <v>0.90190499999999996</v>
      </c>
      <c r="C11655" s="10">
        <v>1.0091671428571429</v>
      </c>
      <c r="D11655" s="10">
        <v>0.72575599999999962</v>
      </c>
      <c r="E11655" s="10">
        <v>9.1027142857143223E-2</v>
      </c>
      <c r="F11655" s="21">
        <v>1.1385100000000001</v>
      </c>
      <c r="G11655" s="10">
        <v>0.75556499999999982</v>
      </c>
    </row>
    <row r="11656" spans="1:7" ht="20" customHeight="1">
      <c r="A11656" s="10">
        <f t="shared" si="182"/>
        <v>552.55000000004554</v>
      </c>
      <c r="B11656" s="21">
        <v>0.90010099999999993</v>
      </c>
      <c r="C11656" s="10">
        <v>1.0168157142857142</v>
      </c>
      <c r="D11656" s="10">
        <v>0.72334199999999971</v>
      </c>
      <c r="E11656" s="10">
        <v>8.7731428571428599E-2</v>
      </c>
      <c r="F11656" s="21">
        <v>1.1414287499999998</v>
      </c>
      <c r="G11656" s="10">
        <v>0.76133000000000017</v>
      </c>
    </row>
    <row r="11657" spans="1:7" ht="20" customHeight="1">
      <c r="A11657" s="10">
        <f t="shared" si="182"/>
        <v>552.6000000000455</v>
      </c>
      <c r="B11657" s="21">
        <v>0.89714599999999989</v>
      </c>
      <c r="C11657" s="10">
        <v>1.0108571428571429</v>
      </c>
      <c r="D11657" s="10">
        <v>0.73034400000000055</v>
      </c>
      <c r="E11657" s="10">
        <v>9.0647142857142385E-2</v>
      </c>
      <c r="F11657" s="21">
        <v>1.1415249999999999</v>
      </c>
      <c r="G11657" s="10">
        <v>0.75192750000000019</v>
      </c>
    </row>
    <row r="11658" spans="1:7" ht="20" customHeight="1">
      <c r="A11658" s="10">
        <f t="shared" si="182"/>
        <v>552.65000000004545</v>
      </c>
      <c r="B11658" s="21">
        <v>0.89543100000000009</v>
      </c>
      <c r="C11658" s="10">
        <v>1.0064700000000004</v>
      </c>
      <c r="D11658" s="10">
        <v>0.73042600000000046</v>
      </c>
      <c r="E11658" s="10">
        <v>9.3285714285713528E-2</v>
      </c>
      <c r="F11658" s="21">
        <v>1.14068375</v>
      </c>
      <c r="G11658" s="10">
        <v>0.75243250000000028</v>
      </c>
    </row>
    <row r="11659" spans="1:7" ht="20" customHeight="1">
      <c r="A11659" s="10">
        <f t="shared" si="182"/>
        <v>552.70000000004541</v>
      </c>
      <c r="B11659" s="21">
        <v>0.90117399999999981</v>
      </c>
      <c r="C11659" s="10">
        <v>1.0044985714285712</v>
      </c>
      <c r="D11659" s="10">
        <v>0.73243399999999959</v>
      </c>
      <c r="E11659" s="10">
        <v>9.1617142857142397E-2</v>
      </c>
      <c r="F11659" s="21">
        <v>1.1379075000000001</v>
      </c>
      <c r="G11659" s="10">
        <v>0.75651250000000037</v>
      </c>
    </row>
    <row r="11660" spans="1:7" ht="20" customHeight="1">
      <c r="A11660" s="10">
        <f t="shared" si="182"/>
        <v>552.75000000004536</v>
      </c>
      <c r="B11660" s="21">
        <v>0.89899300000000026</v>
      </c>
      <c r="C11660" s="10">
        <v>1.0074999999999996</v>
      </c>
      <c r="D11660" s="10">
        <v>0.73421800000000026</v>
      </c>
      <c r="E11660" s="10">
        <v>9.0202857142857321E-2</v>
      </c>
      <c r="F11660" s="21">
        <v>1.1395062500000002</v>
      </c>
      <c r="G11660" s="10">
        <v>0.75545499999999999</v>
      </c>
    </row>
    <row r="11661" spans="1:7" ht="20" customHeight="1">
      <c r="A11661" s="10">
        <f t="shared" si="182"/>
        <v>552.80000000004532</v>
      </c>
      <c r="B11661" s="21">
        <v>0.89331199999999966</v>
      </c>
      <c r="C11661" s="10">
        <v>1.0142942857142858</v>
      </c>
      <c r="D11661" s="10">
        <v>0.73583599999999993</v>
      </c>
      <c r="E11661" s="10">
        <v>9.348142857142859E-2</v>
      </c>
      <c r="F11661" s="21">
        <v>1.1436287500000004</v>
      </c>
      <c r="G11661" s="10">
        <v>0.75486500000000001</v>
      </c>
    </row>
    <row r="11662" spans="1:7" ht="20" customHeight="1">
      <c r="A11662" s="10">
        <f t="shared" si="182"/>
        <v>552.85000000004527</v>
      </c>
      <c r="B11662" s="21">
        <v>0.90332399999999979</v>
      </c>
      <c r="C11662" s="10">
        <v>1.0149542857142857</v>
      </c>
      <c r="D11662" s="10">
        <v>0.71959599999999924</v>
      </c>
      <c r="E11662" s="10">
        <v>8.4684285714285837E-2</v>
      </c>
      <c r="F11662" s="21">
        <v>1.1445962500000002</v>
      </c>
      <c r="G11662" s="10">
        <v>0.74813250000000076</v>
      </c>
    </row>
    <row r="11663" spans="1:7" ht="20" customHeight="1">
      <c r="A11663" s="10">
        <f t="shared" si="182"/>
        <v>552.90000000004522</v>
      </c>
      <c r="B11663" s="21">
        <v>0.89988199999999985</v>
      </c>
      <c r="C11663" s="10">
        <v>1.0139242857142861</v>
      </c>
      <c r="D11663" s="10">
        <v>0.725746</v>
      </c>
      <c r="E11663" s="10">
        <v>9.0422857142856791E-2</v>
      </c>
      <c r="F11663" s="21">
        <v>1.1430375000000006</v>
      </c>
      <c r="G11663" s="10">
        <v>0.74537000000000042</v>
      </c>
    </row>
    <row r="11664" spans="1:7" ht="20" customHeight="1">
      <c r="A11664" s="10">
        <f t="shared" si="182"/>
        <v>552.95000000004518</v>
      </c>
      <c r="B11664" s="21">
        <v>0.89601799999999998</v>
      </c>
      <c r="C11664" s="10">
        <v>1.0089614285714286</v>
      </c>
      <c r="D11664" s="10">
        <v>0.73177599999999998</v>
      </c>
      <c r="E11664" s="10">
        <v>9.3082857142856648E-2</v>
      </c>
      <c r="F11664" s="21">
        <v>1.1388975000000001</v>
      </c>
      <c r="G11664" s="10">
        <v>0.73993999999999982</v>
      </c>
    </row>
    <row r="11665" spans="1:7" ht="20" customHeight="1">
      <c r="A11665" s="10">
        <f t="shared" si="182"/>
        <v>553.00000000004513</v>
      </c>
      <c r="B11665" s="21">
        <v>0.9002619999999999</v>
      </c>
      <c r="C11665" s="10">
        <v>1.0104557142857142</v>
      </c>
      <c r="D11665" s="10">
        <v>0.73838399999999993</v>
      </c>
      <c r="E11665" s="10">
        <v>8.9811428571428722E-2</v>
      </c>
      <c r="F11665" s="21">
        <v>1.1392312500000001</v>
      </c>
      <c r="G11665" s="10">
        <v>0.73121000000000025</v>
      </c>
    </row>
    <row r="11666" spans="1:7" ht="20" customHeight="1">
      <c r="A11666" s="10">
        <f t="shared" si="182"/>
        <v>553.05000000004509</v>
      </c>
      <c r="B11666" s="21">
        <v>0.8992920000000002</v>
      </c>
      <c r="C11666" s="10">
        <v>1.0036257142857139</v>
      </c>
      <c r="D11666" s="10">
        <v>0.73109799999999936</v>
      </c>
      <c r="E11666" s="10">
        <v>9.2738571428571337E-2</v>
      </c>
      <c r="F11666" s="21">
        <v>1.1388</v>
      </c>
      <c r="G11666" s="10">
        <v>0.72430749999999999</v>
      </c>
    </row>
    <row r="11667" spans="1:7" ht="20" customHeight="1">
      <c r="A11667" s="10">
        <f t="shared" si="182"/>
        <v>553.10000000004504</v>
      </c>
      <c r="B11667" s="21">
        <v>0.89864799999999989</v>
      </c>
      <c r="C11667" s="10">
        <v>1.0122685714285706</v>
      </c>
      <c r="D11667" s="10">
        <v>0.72860800000000037</v>
      </c>
      <c r="E11667" s="10">
        <v>8.9038571428571148E-2</v>
      </c>
      <c r="F11667" s="21">
        <v>1.1364175000000003</v>
      </c>
      <c r="G11667" s="10">
        <v>0.71898750000000033</v>
      </c>
    </row>
    <row r="11668" spans="1:7" ht="20" customHeight="1">
      <c r="A11668" s="10">
        <f t="shared" si="182"/>
        <v>553.150000000045</v>
      </c>
      <c r="B11668" s="21">
        <v>0.89884000000000008</v>
      </c>
      <c r="C11668" s="10">
        <v>1.0141557142857145</v>
      </c>
      <c r="D11668" s="10">
        <v>0.72842200000000012</v>
      </c>
      <c r="E11668" s="10">
        <v>8.0778571428571144E-2</v>
      </c>
      <c r="F11668" s="21">
        <v>1.1431212500000003</v>
      </c>
      <c r="G11668" s="10">
        <v>0.7229424999999996</v>
      </c>
    </row>
    <row r="11669" spans="1:7" ht="20" customHeight="1">
      <c r="A11669" s="10">
        <f t="shared" si="182"/>
        <v>553.20000000004495</v>
      </c>
      <c r="B11669" s="21">
        <v>0.90557500000000035</v>
      </c>
      <c r="C11669" s="10">
        <v>1.0017200000000004</v>
      </c>
      <c r="D11669" s="10">
        <v>0.72505600000000037</v>
      </c>
      <c r="E11669" s="10">
        <v>8.7801428571428489E-2</v>
      </c>
      <c r="F11669" s="21">
        <v>1.1440212500000002</v>
      </c>
      <c r="G11669" s="10">
        <v>0.72097000000000022</v>
      </c>
    </row>
    <row r="11670" spans="1:7" ht="20" customHeight="1">
      <c r="A11670" s="10">
        <f t="shared" si="182"/>
        <v>553.25000000004491</v>
      </c>
      <c r="B11670" s="21">
        <v>0.90557300000000018</v>
      </c>
      <c r="C11670" s="10">
        <v>0.99384714285714293</v>
      </c>
      <c r="D11670" s="10">
        <v>0.71851799999999955</v>
      </c>
      <c r="E11670" s="10">
        <v>8.6774285714285179E-2</v>
      </c>
      <c r="F11670" s="21">
        <v>1.1442300000000003</v>
      </c>
      <c r="G11670" s="10">
        <v>0.72781249999999975</v>
      </c>
    </row>
    <row r="11671" spans="1:7" ht="20" customHeight="1">
      <c r="A11671" s="10">
        <f t="shared" si="182"/>
        <v>553.30000000004486</v>
      </c>
      <c r="B11671" s="21">
        <v>0.9053709999999997</v>
      </c>
      <c r="C11671" s="10">
        <v>0.99588714285714253</v>
      </c>
      <c r="D11671" s="10">
        <v>0.72649399999999975</v>
      </c>
      <c r="E11671" s="10">
        <v>8.3195714285713526E-2</v>
      </c>
      <c r="F11671" s="21">
        <v>1.1397024999999996</v>
      </c>
      <c r="G11671" s="10">
        <v>0.72847000000000039</v>
      </c>
    </row>
    <row r="11672" spans="1:7" ht="20" customHeight="1">
      <c r="A11672" s="10">
        <f t="shared" si="182"/>
        <v>553.35000000004482</v>
      </c>
      <c r="B11672" s="21">
        <v>0.90074499999999946</v>
      </c>
      <c r="C11672" s="10">
        <v>0.9989628571428566</v>
      </c>
      <c r="D11672" s="10">
        <v>0.73327000000000009</v>
      </c>
      <c r="E11672" s="10">
        <v>8.5215714285714325E-2</v>
      </c>
      <c r="F11672" s="21">
        <v>1.1413437500000005</v>
      </c>
      <c r="G11672" s="10">
        <v>0.72616999999999987</v>
      </c>
    </row>
    <row r="11673" spans="1:7" ht="20" customHeight="1">
      <c r="A11673" s="10">
        <f t="shared" si="182"/>
        <v>553.40000000004477</v>
      </c>
      <c r="B11673" s="21">
        <v>0.89489600000000014</v>
      </c>
      <c r="C11673" s="10">
        <v>1.007811428571429</v>
      </c>
      <c r="D11673" s="10">
        <v>0.73776600000000059</v>
      </c>
      <c r="E11673" s="10">
        <v>8.0044285714285124E-2</v>
      </c>
      <c r="F11673" s="21">
        <v>1.1418287500000002</v>
      </c>
      <c r="G11673" s="10">
        <v>0.71805750000000024</v>
      </c>
    </row>
    <row r="11674" spans="1:7" ht="20" customHeight="1">
      <c r="A11674" s="10">
        <f t="shared" si="182"/>
        <v>553.45000000004472</v>
      </c>
      <c r="B11674" s="21">
        <v>0.9054439999999998</v>
      </c>
      <c r="C11674" s="10">
        <v>1.0194914285714283</v>
      </c>
      <c r="D11674" s="10">
        <v>0.73521600000000031</v>
      </c>
      <c r="E11674" s="10">
        <v>7.9419999999999699E-2</v>
      </c>
      <c r="F11674" s="21">
        <v>1.1394600000000004</v>
      </c>
      <c r="G11674" s="10">
        <v>0.72166750000000013</v>
      </c>
    </row>
    <row r="11675" spans="1:7" ht="20" customHeight="1">
      <c r="A11675" s="10">
        <f t="shared" si="182"/>
        <v>553.50000000004468</v>
      </c>
      <c r="B11675" s="21">
        <v>0.90481</v>
      </c>
      <c r="C11675" s="10">
        <v>1.0140114285714288</v>
      </c>
      <c r="D11675" s="10">
        <v>0.73080199999999973</v>
      </c>
      <c r="E11675" s="10">
        <v>9.0247142857142235E-2</v>
      </c>
      <c r="F11675" s="21">
        <v>1.1422874999999999</v>
      </c>
      <c r="G11675" s="10">
        <v>0.72774000000000028</v>
      </c>
    </row>
    <row r="11676" spans="1:7" ht="20" customHeight="1">
      <c r="A11676" s="10">
        <f t="shared" si="182"/>
        <v>553.55000000004463</v>
      </c>
      <c r="B11676" s="21">
        <v>0.90443000000000018</v>
      </c>
      <c r="C11676" s="10">
        <v>1.0029985714285716</v>
      </c>
      <c r="D11676" s="10">
        <v>0.72841999999999985</v>
      </c>
      <c r="E11676" s="10">
        <v>8.532714285714274E-2</v>
      </c>
      <c r="F11676" s="21">
        <v>1.1474599999999999</v>
      </c>
      <c r="G11676" s="10">
        <v>0.73225000000000007</v>
      </c>
    </row>
    <row r="11677" spans="1:7" ht="20" customHeight="1">
      <c r="A11677" s="10">
        <f t="shared" si="182"/>
        <v>553.60000000004459</v>
      </c>
      <c r="B11677" s="21">
        <v>0.90021299999999993</v>
      </c>
      <c r="C11677" s="10">
        <v>1.006098571428572</v>
      </c>
      <c r="D11677" s="10">
        <v>0.73185199999999995</v>
      </c>
      <c r="E11677" s="10">
        <v>8.2469999999999252E-2</v>
      </c>
      <c r="F11677" s="21">
        <v>1.1473487499999999</v>
      </c>
      <c r="G11677" s="10">
        <v>0.73421749999999997</v>
      </c>
    </row>
    <row r="11678" spans="1:7" ht="20" customHeight="1">
      <c r="A11678" s="10">
        <f t="shared" si="182"/>
        <v>553.65000000004454</v>
      </c>
      <c r="B11678" s="21">
        <v>0.89744200000000007</v>
      </c>
      <c r="C11678" s="10">
        <v>1.0010614285714283</v>
      </c>
      <c r="D11678" s="10">
        <v>0.72526199999999985</v>
      </c>
      <c r="E11678" s="10">
        <v>8.1232857142856982E-2</v>
      </c>
      <c r="F11678" s="21">
        <v>1.1411725000000006</v>
      </c>
      <c r="G11678" s="10">
        <v>0.72248000000000046</v>
      </c>
    </row>
    <row r="11679" spans="1:7" ht="20" customHeight="1">
      <c r="A11679" s="10">
        <f t="shared" si="182"/>
        <v>553.7000000000445</v>
      </c>
      <c r="B11679" s="21">
        <v>0.90139800000000014</v>
      </c>
      <c r="C11679" s="10">
        <v>1.0004828571428577</v>
      </c>
      <c r="D11679" s="10">
        <v>0.7312599999999998</v>
      </c>
      <c r="E11679" s="10">
        <v>8.0229999999999427E-2</v>
      </c>
      <c r="F11679" s="21">
        <v>1.1389849999999999</v>
      </c>
      <c r="G11679" s="10">
        <v>0.71853000000000011</v>
      </c>
    </row>
    <row r="11680" spans="1:7" ht="20" customHeight="1">
      <c r="A11680" s="10">
        <f t="shared" si="182"/>
        <v>553.75000000004445</v>
      </c>
      <c r="B11680" s="21">
        <v>0.90211599999999981</v>
      </c>
      <c r="C11680" s="10">
        <v>0.99997714285714312</v>
      </c>
      <c r="D11680" s="10">
        <v>0.73507999999999996</v>
      </c>
      <c r="E11680" s="10">
        <v>8.1072857142857141E-2</v>
      </c>
      <c r="F11680" s="21">
        <v>1.1380225000000002</v>
      </c>
      <c r="G11680" s="10">
        <v>0.72318749999999965</v>
      </c>
    </row>
    <row r="11681" spans="1:7" ht="20" customHeight="1">
      <c r="A11681" s="10">
        <f t="shared" si="182"/>
        <v>553.80000000004441</v>
      </c>
      <c r="B11681" s="21">
        <v>0.8988349999999995</v>
      </c>
      <c r="C11681" s="10">
        <v>0.99751285714285687</v>
      </c>
      <c r="D11681" s="10">
        <v>0.73043600000000009</v>
      </c>
      <c r="E11681" s="10">
        <v>8.9294285714284813E-2</v>
      </c>
      <c r="F11681" s="21">
        <v>1.1358200000000003</v>
      </c>
      <c r="G11681" s="10">
        <v>0.72807499999999981</v>
      </c>
    </row>
    <row r="11682" spans="1:7" ht="20" customHeight="1">
      <c r="A11682" s="10">
        <f t="shared" si="182"/>
        <v>553.85000000004436</v>
      </c>
      <c r="B11682" s="21">
        <v>0.9000479999999994</v>
      </c>
      <c r="C11682" s="10">
        <v>1.003534285714285</v>
      </c>
      <c r="D11682" s="10">
        <v>0.72111400000000003</v>
      </c>
      <c r="E11682" s="10">
        <v>8.6334285714285544E-2</v>
      </c>
      <c r="F11682" s="21">
        <v>1.1399887500000003</v>
      </c>
      <c r="G11682" s="10">
        <v>0.72323749999999964</v>
      </c>
    </row>
    <row r="11683" spans="1:7" ht="20" customHeight="1">
      <c r="A11683" s="10">
        <f t="shared" si="182"/>
        <v>553.90000000004432</v>
      </c>
      <c r="B11683" s="21">
        <v>0.90326700000000026</v>
      </c>
      <c r="C11683" s="10">
        <v>1.0115000000000001</v>
      </c>
      <c r="D11683" s="10">
        <v>0.73327800000000032</v>
      </c>
      <c r="E11683" s="10">
        <v>8.1001428571428474E-2</v>
      </c>
      <c r="F11683" s="21">
        <v>1.1435662500000003</v>
      </c>
      <c r="G11683" s="10">
        <v>0.71876249999999975</v>
      </c>
    </row>
    <row r="11684" spans="1:7" ht="20" customHeight="1">
      <c r="A11684" s="10">
        <f t="shared" si="182"/>
        <v>553.95000000004427</v>
      </c>
      <c r="B11684" s="21">
        <v>0.90141799999999994</v>
      </c>
      <c r="C11684" s="10">
        <v>1.0060471428571425</v>
      </c>
      <c r="D11684" s="10">
        <v>0.74382999999999999</v>
      </c>
      <c r="E11684" s="10">
        <v>8.538999999999973E-2</v>
      </c>
      <c r="F11684" s="21">
        <v>1.1473100000000001</v>
      </c>
      <c r="G11684" s="10">
        <v>0.72208500000000042</v>
      </c>
    </row>
    <row r="11685" spans="1:7" ht="20" customHeight="1">
      <c r="A11685" s="10">
        <f t="shared" si="182"/>
        <v>554.00000000004422</v>
      </c>
      <c r="B11685" s="21">
        <v>0.89955599999999958</v>
      </c>
      <c r="C11685" s="10">
        <v>1.0007328571428566</v>
      </c>
      <c r="D11685" s="10">
        <v>0.73680400000000024</v>
      </c>
      <c r="E11685" s="10">
        <v>8.5595714285713456E-2</v>
      </c>
      <c r="F11685" s="21">
        <v>1.1456575000000002</v>
      </c>
      <c r="G11685" s="10">
        <v>0.72024999999999983</v>
      </c>
    </row>
    <row r="11686" spans="1:7" ht="20" customHeight="1">
      <c r="A11686" s="10">
        <f t="shared" si="182"/>
        <v>554.05000000004418</v>
      </c>
      <c r="B11686" s="21">
        <v>0.90432599999999952</v>
      </c>
      <c r="C11686" s="10">
        <v>0.99524142857142839</v>
      </c>
      <c r="D11686" s="10">
        <v>0.72627600000000037</v>
      </c>
      <c r="E11686" s="10">
        <v>8.2951428571428246E-2</v>
      </c>
      <c r="F11686" s="21">
        <v>1.1399575000000004</v>
      </c>
      <c r="G11686" s="10">
        <v>0.72322749999999958</v>
      </c>
    </row>
    <row r="11687" spans="1:7" ht="20" customHeight="1">
      <c r="A11687" s="10">
        <f t="shared" si="182"/>
        <v>554.10000000004413</v>
      </c>
      <c r="B11687" s="21">
        <v>0.89586299999999996</v>
      </c>
      <c r="C11687" s="10">
        <v>0.99574285714285682</v>
      </c>
      <c r="D11687" s="10">
        <v>0.73343000000000025</v>
      </c>
      <c r="E11687" s="10">
        <v>8.2369999999999166E-2</v>
      </c>
      <c r="F11687" s="21">
        <v>1.1349962499999999</v>
      </c>
      <c r="G11687" s="10">
        <v>0.72647250000000041</v>
      </c>
    </row>
    <row r="11688" spans="1:7" ht="20" customHeight="1">
      <c r="A11688" s="10">
        <f t="shared" si="182"/>
        <v>554.15000000004409</v>
      </c>
      <c r="B11688" s="21">
        <v>0.89597300000000002</v>
      </c>
      <c r="C11688" s="10">
        <v>1.0016742857142853</v>
      </c>
      <c r="D11688" s="10">
        <v>0.73953000000000024</v>
      </c>
      <c r="E11688" s="10">
        <v>8.5938571428571073E-2</v>
      </c>
      <c r="F11688" s="21">
        <v>1.13513625</v>
      </c>
      <c r="G11688" s="10">
        <v>0.72655750000000041</v>
      </c>
    </row>
    <row r="11689" spans="1:7" ht="20" customHeight="1">
      <c r="A11689" s="10">
        <f t="shared" si="182"/>
        <v>554.20000000004404</v>
      </c>
      <c r="B11689" s="21">
        <v>0.90176000000000001</v>
      </c>
      <c r="C11689" s="10">
        <v>1.0113014285714284</v>
      </c>
      <c r="D11689" s="10">
        <v>0.72849400000000042</v>
      </c>
      <c r="E11689" s="10">
        <v>8.8272857142857042E-2</v>
      </c>
      <c r="F11689" s="21">
        <v>1.1384437500000002</v>
      </c>
      <c r="G11689" s="10">
        <v>0.72662249999999984</v>
      </c>
    </row>
    <row r="11690" spans="1:7" ht="20" customHeight="1">
      <c r="A11690" s="10">
        <f t="shared" si="182"/>
        <v>554.250000000044</v>
      </c>
      <c r="B11690" s="21">
        <v>0.90313999999999939</v>
      </c>
      <c r="C11690" s="10">
        <v>1.0159100000000005</v>
      </c>
      <c r="D11690" s="10">
        <v>0.7192040000000004</v>
      </c>
      <c r="E11690" s="10">
        <v>8.3352857142856535E-2</v>
      </c>
      <c r="F11690" s="21">
        <v>1.1422537500000005</v>
      </c>
      <c r="G11690" s="10">
        <v>0.7252624999999997</v>
      </c>
    </row>
    <row r="11691" spans="1:7" ht="20" customHeight="1">
      <c r="A11691" s="10">
        <f t="shared" si="182"/>
        <v>554.30000000004395</v>
      </c>
      <c r="B11691" s="21">
        <v>0.89588199999999973</v>
      </c>
      <c r="C11691" s="10">
        <v>1.0076557142857141</v>
      </c>
      <c r="D11691" s="10">
        <v>0.73030400000000029</v>
      </c>
      <c r="E11691" s="10">
        <v>8.0191428571428122E-2</v>
      </c>
      <c r="F11691" s="21">
        <v>1.1418900000000001</v>
      </c>
      <c r="G11691" s="10">
        <v>0.7171175000000003</v>
      </c>
    </row>
    <row r="11692" spans="1:7" ht="20" customHeight="1">
      <c r="A11692" s="10">
        <f t="shared" si="182"/>
        <v>554.35000000004391</v>
      </c>
      <c r="B11692" s="21">
        <v>0.90185599999999988</v>
      </c>
      <c r="C11692" s="10">
        <v>0.99813571428571479</v>
      </c>
      <c r="D11692" s="10">
        <v>0.74542600000000014</v>
      </c>
      <c r="E11692" s="10">
        <v>7.5799999999999326E-2</v>
      </c>
      <c r="F11692" s="21">
        <v>1.1312612500000001</v>
      </c>
      <c r="G11692" s="10">
        <v>0.72463249999999979</v>
      </c>
    </row>
    <row r="11693" spans="1:7" ht="20" customHeight="1">
      <c r="A11693" s="10">
        <f t="shared" si="182"/>
        <v>554.40000000004386</v>
      </c>
      <c r="B11693" s="21">
        <v>0.90195999999999965</v>
      </c>
      <c r="C11693" s="10">
        <v>0.99307285714285709</v>
      </c>
      <c r="D11693" s="10">
        <v>0.74080000000000013</v>
      </c>
      <c r="E11693" s="10">
        <v>8.1847142857142785E-2</v>
      </c>
      <c r="F11693" s="21">
        <v>1.1318625000000004</v>
      </c>
      <c r="G11693" s="10">
        <v>0.72837750000000012</v>
      </c>
    </row>
    <row r="11694" spans="1:7" ht="20" customHeight="1">
      <c r="A11694" s="10">
        <f t="shared" si="182"/>
        <v>554.45000000004381</v>
      </c>
      <c r="B11694" s="21">
        <v>0.8963679999999995</v>
      </c>
      <c r="C11694" s="10">
        <v>0.99568714285714255</v>
      </c>
      <c r="D11694" s="10">
        <v>0.7316180000000001</v>
      </c>
      <c r="E11694" s="10">
        <v>8.8148571428571271E-2</v>
      </c>
      <c r="F11694" s="21">
        <v>1.1334262499999999</v>
      </c>
      <c r="G11694" s="10">
        <v>0.7182500000000005</v>
      </c>
    </row>
    <row r="11695" spans="1:7" ht="20" customHeight="1">
      <c r="A11695" s="10">
        <f t="shared" si="182"/>
        <v>554.50000000004377</v>
      </c>
      <c r="B11695" s="21">
        <v>0.897011</v>
      </c>
      <c r="C11695" s="10">
        <v>0.99640428571428585</v>
      </c>
      <c r="D11695" s="10">
        <v>0.72784199999999899</v>
      </c>
      <c r="E11695" s="10">
        <v>8.2275714285713536E-2</v>
      </c>
      <c r="F11695" s="21">
        <v>1.1355950000000001</v>
      </c>
      <c r="G11695" s="10">
        <v>0.71715749999999978</v>
      </c>
    </row>
    <row r="11696" spans="1:7" ht="20" customHeight="1">
      <c r="A11696" s="10">
        <f t="shared" si="182"/>
        <v>554.55000000004372</v>
      </c>
      <c r="B11696" s="21">
        <v>0.89506999999999959</v>
      </c>
      <c r="C11696" s="10">
        <v>0.993351428571428</v>
      </c>
      <c r="D11696" s="10">
        <v>0.7260339999999994</v>
      </c>
      <c r="E11696" s="10">
        <v>7.9209999999999142E-2</v>
      </c>
      <c r="F11696" s="21">
        <v>1.1352237500000004</v>
      </c>
      <c r="G11696" s="10">
        <v>0.72449999999999981</v>
      </c>
    </row>
    <row r="11697" spans="1:7" ht="20" customHeight="1">
      <c r="A11697" s="10">
        <f t="shared" si="182"/>
        <v>554.60000000004368</v>
      </c>
      <c r="B11697" s="21">
        <v>0.89775300000000013</v>
      </c>
      <c r="C11697" s="10">
        <v>0.99097285714285754</v>
      </c>
      <c r="D11697" s="10">
        <v>0.72687599999999986</v>
      </c>
      <c r="E11697" s="10">
        <v>7.5175714285713777E-2</v>
      </c>
      <c r="F11697" s="21">
        <v>1.1370812500000003</v>
      </c>
      <c r="G11697" s="10">
        <v>0.7300049999999999</v>
      </c>
    </row>
    <row r="11698" spans="1:7" ht="20" customHeight="1">
      <c r="A11698" s="10">
        <f t="shared" si="182"/>
        <v>554.65000000004363</v>
      </c>
      <c r="B11698" s="21">
        <v>0.8976700000000003</v>
      </c>
      <c r="C11698" s="10">
        <v>0.99767714285714271</v>
      </c>
      <c r="D11698" s="10">
        <v>0.72897200000000062</v>
      </c>
      <c r="E11698" s="10">
        <v>7.0799999999999683E-2</v>
      </c>
      <c r="F11698" s="21">
        <v>1.1427387499999999</v>
      </c>
      <c r="G11698" s="10">
        <v>0.72816250000000005</v>
      </c>
    </row>
    <row r="11699" spans="1:7" ht="20" customHeight="1">
      <c r="A11699" s="10">
        <f t="shared" si="182"/>
        <v>554.70000000004359</v>
      </c>
      <c r="B11699" s="21">
        <v>0.89894800000000019</v>
      </c>
      <c r="C11699" s="10">
        <v>1.0082242857142851</v>
      </c>
      <c r="D11699" s="10">
        <v>0.73147800000000007</v>
      </c>
      <c r="E11699" s="10">
        <v>7.7844285714284672E-2</v>
      </c>
      <c r="F11699" s="21">
        <v>1.135815</v>
      </c>
      <c r="G11699" s="10">
        <v>0.72159749999999989</v>
      </c>
    </row>
    <row r="11700" spans="1:7" ht="20" customHeight="1">
      <c r="A11700" s="10">
        <f t="shared" si="182"/>
        <v>554.75000000004354</v>
      </c>
      <c r="B11700" s="21">
        <v>0.90696399999999977</v>
      </c>
      <c r="C11700" s="10">
        <v>1.0047314285714288</v>
      </c>
      <c r="D11700" s="10">
        <v>0.72835200000000011</v>
      </c>
      <c r="E11700" s="10">
        <v>8.7911428571428765E-2</v>
      </c>
      <c r="F11700" s="21">
        <v>1.1286162500000001</v>
      </c>
      <c r="G11700" s="10">
        <v>0.7247899999999996</v>
      </c>
    </row>
    <row r="11701" spans="1:7" ht="20" customHeight="1">
      <c r="A11701" s="10">
        <f t="shared" si="182"/>
        <v>554.8000000000435</v>
      </c>
      <c r="B11701" s="21">
        <v>0.90535500000000035</v>
      </c>
      <c r="C11701" s="10">
        <v>1.0029271428571425</v>
      </c>
      <c r="D11701" s="10">
        <v>0.72686399999999995</v>
      </c>
      <c r="E11701" s="10">
        <v>8.651999999999907E-2</v>
      </c>
      <c r="F11701" s="21">
        <v>1.1299337499999997</v>
      </c>
      <c r="G11701" s="10">
        <v>0.73092499999999982</v>
      </c>
    </row>
    <row r="11702" spans="1:7" ht="20" customHeight="1">
      <c r="A11702" s="10">
        <f t="shared" si="182"/>
        <v>554.85000000004345</v>
      </c>
      <c r="B11702" s="21">
        <v>0.90109699999999981</v>
      </c>
      <c r="C11702" s="10">
        <v>1.005750000000001</v>
      </c>
      <c r="D11702" s="10">
        <v>0.72676400000000019</v>
      </c>
      <c r="E11702" s="10">
        <v>7.8601428571428683E-2</v>
      </c>
      <c r="F11702" s="21">
        <v>1.1290987500000003</v>
      </c>
      <c r="G11702" s="10">
        <v>0.73267249999999973</v>
      </c>
    </row>
    <row r="11703" spans="1:7" ht="20" customHeight="1">
      <c r="A11703" s="10">
        <f t="shared" si="182"/>
        <v>554.90000000004341</v>
      </c>
      <c r="B11703" s="21">
        <v>0.90144399999999991</v>
      </c>
      <c r="C11703" s="10">
        <v>1.0029399999999995</v>
      </c>
      <c r="D11703" s="10">
        <v>0.7275640000000001</v>
      </c>
      <c r="E11703" s="10">
        <v>7.2972857142857048E-2</v>
      </c>
      <c r="F11703" s="21">
        <v>1.1297787500000003</v>
      </c>
      <c r="G11703" s="10">
        <v>0.72379249999999973</v>
      </c>
    </row>
    <row r="11704" spans="1:7" ht="20" customHeight="1">
      <c r="A11704" s="10">
        <f t="shared" si="182"/>
        <v>554.95000000004336</v>
      </c>
      <c r="B11704" s="21">
        <v>0.90460599999999991</v>
      </c>
      <c r="C11704" s="10">
        <v>0.99960285714285724</v>
      </c>
      <c r="D11704" s="10">
        <v>0.73862000000000005</v>
      </c>
      <c r="E11704" s="10">
        <v>7.3282857142856789E-2</v>
      </c>
      <c r="F11704" s="21">
        <v>1.1312912500000001</v>
      </c>
      <c r="G11704" s="10">
        <v>0.71821250000000025</v>
      </c>
    </row>
    <row r="11705" spans="1:7" ht="20" customHeight="1">
      <c r="A11705" s="10">
        <f t="shared" si="182"/>
        <v>555.00000000004331</v>
      </c>
      <c r="B11705" s="21">
        <v>0.90393700000000021</v>
      </c>
      <c r="C11705" s="10">
        <v>1.0041514285714281</v>
      </c>
      <c r="D11705" s="10">
        <v>0.73772000000000038</v>
      </c>
      <c r="E11705" s="10">
        <v>7.3188571428571159E-2</v>
      </c>
      <c r="F11705" s="21">
        <v>1.1374300000000006</v>
      </c>
      <c r="G11705" s="10">
        <v>0.72046499999999991</v>
      </c>
    </row>
    <row r="11706" spans="1:7" ht="20" customHeight="1">
      <c r="A11706" s="10">
        <f t="shared" si="182"/>
        <v>555.05000000004327</v>
      </c>
      <c r="B11706" s="21">
        <v>0.90889099999999967</v>
      </c>
      <c r="C11706" s="10">
        <v>1.0102742857142857</v>
      </c>
      <c r="D11706" s="10">
        <v>0.73241600000000062</v>
      </c>
      <c r="E11706" s="10">
        <v>7.8504285714285443E-2</v>
      </c>
      <c r="F11706" s="21">
        <v>1.1362387500000002</v>
      </c>
      <c r="G11706" s="10">
        <v>0.72110000000000007</v>
      </c>
    </row>
    <row r="11707" spans="1:7" ht="20" customHeight="1">
      <c r="A11707" s="10">
        <f t="shared" si="182"/>
        <v>555.10000000004322</v>
      </c>
      <c r="B11707" s="21">
        <v>0.91395499999999985</v>
      </c>
      <c r="C11707" s="10">
        <v>1.0053028571428573</v>
      </c>
      <c r="D11707" s="10">
        <v>0.73714800000000036</v>
      </c>
      <c r="E11707" s="10">
        <v>8.3281428571428506E-2</v>
      </c>
      <c r="F11707" s="21">
        <v>1.1284725</v>
      </c>
      <c r="G11707" s="10">
        <v>0.72507499999999991</v>
      </c>
    </row>
    <row r="11708" spans="1:7" ht="20" customHeight="1">
      <c r="A11708" s="10">
        <f t="shared" si="182"/>
        <v>555.15000000004318</v>
      </c>
      <c r="B11708" s="21">
        <v>0.90322699999999967</v>
      </c>
      <c r="C11708" s="10">
        <v>1.00953</v>
      </c>
      <c r="D11708" s="10">
        <v>0.74172800000000016</v>
      </c>
      <c r="E11708" s="10">
        <v>6.8842857142856692E-2</v>
      </c>
      <c r="F11708" s="21">
        <v>1.132355</v>
      </c>
      <c r="G11708" s="10">
        <v>0.73016999999999976</v>
      </c>
    </row>
    <row r="11709" spans="1:7" ht="20" customHeight="1">
      <c r="A11709" s="10">
        <f t="shared" si="182"/>
        <v>555.20000000004313</v>
      </c>
      <c r="B11709" s="21">
        <v>0.90422800000000003</v>
      </c>
      <c r="C11709" s="10">
        <v>1.0105328571428573</v>
      </c>
      <c r="D11709" s="10">
        <v>0.73401400000000017</v>
      </c>
      <c r="E11709" s="10">
        <v>7.31185714285707E-2</v>
      </c>
      <c r="F11709" s="21">
        <v>1.1326550000000004</v>
      </c>
      <c r="G11709" s="10">
        <v>0.72942750000000012</v>
      </c>
    </row>
    <row r="11710" spans="1:7" ht="20" customHeight="1">
      <c r="A11710" s="10">
        <f t="shared" si="182"/>
        <v>555.25000000004309</v>
      </c>
      <c r="B11710" s="21">
        <v>0.90727499999999972</v>
      </c>
      <c r="C11710" s="10">
        <v>1.0102542857142855</v>
      </c>
      <c r="D11710" s="10">
        <v>0.73341199999999951</v>
      </c>
      <c r="E11710" s="10">
        <v>7.8432857142856596E-2</v>
      </c>
      <c r="F11710" s="21">
        <v>1.1256625</v>
      </c>
      <c r="G11710" s="10">
        <v>0.72129499999999969</v>
      </c>
    </row>
    <row r="11711" spans="1:7" ht="20" customHeight="1">
      <c r="A11711" s="10">
        <f t="shared" si="182"/>
        <v>555.30000000004304</v>
      </c>
      <c r="B11711" s="21">
        <v>0.901088</v>
      </c>
      <c r="C11711" s="10">
        <v>1.0069700000000001</v>
      </c>
      <c r="D11711" s="10">
        <v>0.73893599999999982</v>
      </c>
      <c r="E11711" s="10">
        <v>7.4418571428571223E-2</v>
      </c>
      <c r="F11711" s="21">
        <v>1.1278775000000003</v>
      </c>
      <c r="G11711" s="10">
        <v>0.72189999999999976</v>
      </c>
    </row>
    <row r="11712" spans="1:7" ht="20" customHeight="1">
      <c r="A11712" s="10">
        <f t="shared" si="182"/>
        <v>555.350000000043</v>
      </c>
      <c r="B11712" s="21">
        <v>0.90170699999999981</v>
      </c>
      <c r="C11712" s="10">
        <v>1.0030757142857143</v>
      </c>
      <c r="D11712" s="10">
        <v>0.7482660000000001</v>
      </c>
      <c r="E11712" s="10">
        <v>7.7401428571428246E-2</v>
      </c>
      <c r="F11712" s="21">
        <v>1.1358062500000004</v>
      </c>
      <c r="G11712" s="10">
        <v>0.72486499999999976</v>
      </c>
    </row>
    <row r="11713" spans="1:7" ht="20" customHeight="1">
      <c r="A11713" s="10">
        <f t="shared" si="182"/>
        <v>555.40000000004295</v>
      </c>
      <c r="B11713" s="21">
        <v>0.90059699999999976</v>
      </c>
      <c r="C11713" s="10">
        <v>0.99816857142857107</v>
      </c>
      <c r="D11713" s="10">
        <v>0.73947400000000041</v>
      </c>
      <c r="E11713" s="10">
        <v>8.0449999999999786E-2</v>
      </c>
      <c r="F11713" s="21">
        <v>1.1383462500000001</v>
      </c>
      <c r="G11713" s="10">
        <v>0.73482500000000039</v>
      </c>
    </row>
    <row r="11714" spans="1:7" ht="20" customHeight="1">
      <c r="A11714" s="10">
        <f t="shared" si="182"/>
        <v>555.45000000004291</v>
      </c>
      <c r="B11714" s="21">
        <v>0.90044899999999983</v>
      </c>
      <c r="C11714" s="10">
        <v>1.0010071428571423</v>
      </c>
      <c r="D11714" s="10">
        <v>0.73387000000000047</v>
      </c>
      <c r="E11714" s="10">
        <v>7.3415714285714362E-2</v>
      </c>
      <c r="F11714" s="21">
        <v>1.1301025000000007</v>
      </c>
      <c r="G11714" s="10">
        <v>0.73388999999999949</v>
      </c>
    </row>
    <row r="11715" spans="1:7" ht="20" customHeight="1">
      <c r="A11715" s="10">
        <f t="shared" si="182"/>
        <v>555.50000000004286</v>
      </c>
      <c r="B11715" s="21">
        <v>0.90302500000000041</v>
      </c>
      <c r="C11715" s="10">
        <v>1.0129628571428564</v>
      </c>
      <c r="D11715" s="10">
        <v>0.73227399999999943</v>
      </c>
      <c r="E11715" s="10">
        <v>7.8227142857142801E-2</v>
      </c>
      <c r="F11715" s="21">
        <v>1.1298425000000001</v>
      </c>
      <c r="G11715" s="10">
        <v>0.72777749999999974</v>
      </c>
    </row>
    <row r="11716" spans="1:7" ht="20" customHeight="1">
      <c r="A11716" s="10">
        <f t="shared" si="182"/>
        <v>555.55000000004281</v>
      </c>
      <c r="B11716" s="21">
        <v>0.90658799999999984</v>
      </c>
      <c r="C11716" s="10">
        <v>1.0174371428571429</v>
      </c>
      <c r="D11716" s="10">
        <v>0.73159799999999997</v>
      </c>
      <c r="E11716" s="10">
        <v>7.9634285714285671E-2</v>
      </c>
      <c r="F11716" s="21">
        <v>1.1267275000000003</v>
      </c>
      <c r="G11716" s="10">
        <v>0.72445499999999963</v>
      </c>
    </row>
    <row r="11717" spans="1:7" ht="20" customHeight="1">
      <c r="A11717" s="10">
        <f t="shared" si="182"/>
        <v>555.60000000004277</v>
      </c>
      <c r="B11717" s="21">
        <v>0.90393899999999994</v>
      </c>
      <c r="C11717" s="10">
        <v>1.0139314285714283</v>
      </c>
      <c r="D11717" s="10">
        <v>0.73408799999999985</v>
      </c>
      <c r="E11717" s="10">
        <v>7.9154285714285191E-2</v>
      </c>
      <c r="F11717" s="21">
        <v>1.1259550000000003</v>
      </c>
      <c r="G11717" s="10">
        <v>0.72587999999999986</v>
      </c>
    </row>
    <row r="11718" spans="1:7" ht="20" customHeight="1">
      <c r="A11718" s="10">
        <f t="shared" si="182"/>
        <v>555.65000000004272</v>
      </c>
      <c r="B11718" s="21">
        <v>0.89578000000000002</v>
      </c>
      <c r="C11718" s="10">
        <v>1.0081257142857145</v>
      </c>
      <c r="D11718" s="10">
        <v>0.73463199999999951</v>
      </c>
      <c r="E11718" s="10">
        <v>8.8845714285714E-2</v>
      </c>
      <c r="F11718" s="21">
        <v>1.1278037500000004</v>
      </c>
      <c r="G11718" s="10">
        <v>0.72774999999999967</v>
      </c>
    </row>
    <row r="11719" spans="1:7" ht="20" customHeight="1">
      <c r="A11719" s="10">
        <f t="shared" ref="A11719:A11782" si="183">A11718+0.05</f>
        <v>555.70000000004268</v>
      </c>
      <c r="B11719" s="21">
        <v>0.88969699999999974</v>
      </c>
      <c r="C11719" s="10">
        <v>1.0007957142857145</v>
      </c>
      <c r="D11719" s="10">
        <v>0.74001800000000006</v>
      </c>
      <c r="E11719" s="10">
        <v>8.2957142857142827E-2</v>
      </c>
      <c r="F11719" s="21">
        <v>1.1317325000000007</v>
      </c>
      <c r="G11719" s="10">
        <v>0.7335425000000001</v>
      </c>
    </row>
    <row r="11720" spans="1:7" ht="20" customHeight="1">
      <c r="A11720" s="10">
        <f t="shared" si="183"/>
        <v>555.75000000004263</v>
      </c>
      <c r="B11720" s="21">
        <v>0.89577600000000024</v>
      </c>
      <c r="C11720" s="10">
        <v>1.0055214285714278</v>
      </c>
      <c r="D11720" s="10">
        <v>0.74576400000000032</v>
      </c>
      <c r="E11720" s="10">
        <v>7.4822857142856858E-2</v>
      </c>
      <c r="F11720" s="21">
        <v>1.1320962500000002</v>
      </c>
      <c r="G11720" s="10">
        <v>0.7347800000000001</v>
      </c>
    </row>
    <row r="11721" spans="1:7" ht="20" customHeight="1">
      <c r="A11721" s="10">
        <f t="shared" si="183"/>
        <v>555.80000000004259</v>
      </c>
      <c r="B11721" s="21">
        <v>0.901254</v>
      </c>
      <c r="C11721" s="10">
        <v>1.004388571428571</v>
      </c>
      <c r="D11721" s="10">
        <v>0.73993600000000015</v>
      </c>
      <c r="E11721" s="10">
        <v>7.4027142857143E-2</v>
      </c>
      <c r="F11721" s="21">
        <v>1.1289387500000001</v>
      </c>
      <c r="G11721" s="10">
        <v>0.72816999999999998</v>
      </c>
    </row>
    <row r="11722" spans="1:7" ht="20" customHeight="1">
      <c r="A11722" s="10">
        <f t="shared" si="183"/>
        <v>555.85000000004254</v>
      </c>
      <c r="B11722" s="21">
        <v>0.90540100000000034</v>
      </c>
      <c r="C11722" s="10">
        <v>1.0169200000000005</v>
      </c>
      <c r="D11722" s="10">
        <v>0.73237399999999919</v>
      </c>
      <c r="E11722" s="10">
        <v>7.4378571428570961E-2</v>
      </c>
      <c r="F11722" s="21">
        <v>1.1261799999999997</v>
      </c>
      <c r="G11722" s="10">
        <v>0.72714750000000061</v>
      </c>
    </row>
    <row r="11723" spans="1:7" ht="20" customHeight="1">
      <c r="A11723" s="10">
        <f t="shared" si="183"/>
        <v>555.9000000000425</v>
      </c>
      <c r="B11723" s="21">
        <v>0.89809899999999965</v>
      </c>
      <c r="C11723" s="10">
        <v>1.0183985714285717</v>
      </c>
      <c r="D11723" s="10">
        <v>0.73106199999999966</v>
      </c>
      <c r="E11723" s="10">
        <v>6.9478571428571403E-2</v>
      </c>
      <c r="F11723" s="21">
        <v>1.1227162500000001</v>
      </c>
      <c r="G11723" s="10">
        <v>0.72752000000000039</v>
      </c>
    </row>
    <row r="11724" spans="1:7" ht="20" customHeight="1">
      <c r="A11724" s="10">
        <f t="shared" si="183"/>
        <v>555.95000000004245</v>
      </c>
      <c r="B11724" s="21">
        <v>0.89982899999999932</v>
      </c>
      <c r="C11724" s="10">
        <v>1.0228328571428571</v>
      </c>
      <c r="D11724" s="10">
        <v>0.73704999999999998</v>
      </c>
      <c r="E11724" s="10">
        <v>7.6624285714285492E-2</v>
      </c>
      <c r="F11724" s="21">
        <v>1.1222725</v>
      </c>
      <c r="G11724" s="10">
        <v>0.73294500000000018</v>
      </c>
    </row>
    <row r="11725" spans="1:7" ht="20" customHeight="1">
      <c r="A11725" s="10">
        <f t="shared" si="183"/>
        <v>556.00000000004241</v>
      </c>
      <c r="B11725" s="21">
        <v>0.89949000000000012</v>
      </c>
      <c r="C11725" s="10">
        <v>1.021561428571429</v>
      </c>
      <c r="D11725" s="10">
        <v>0.73672800000000027</v>
      </c>
      <c r="E11725" s="10">
        <v>8.6799999999999447E-2</v>
      </c>
      <c r="F11725" s="21">
        <v>1.1222612500000002</v>
      </c>
      <c r="G11725" s="10">
        <v>0.73742249999999998</v>
      </c>
    </row>
    <row r="11726" spans="1:7" ht="20" customHeight="1">
      <c r="A11726" s="10">
        <f t="shared" si="183"/>
        <v>556.05000000004236</v>
      </c>
      <c r="B11726" s="21">
        <v>0.89945000000000008</v>
      </c>
      <c r="C11726" s="10">
        <v>1.0174042857142862</v>
      </c>
      <c r="D11726" s="10">
        <v>0.73742999999999981</v>
      </c>
      <c r="E11726" s="10">
        <v>8.2187142857142417E-2</v>
      </c>
      <c r="F11726" s="21">
        <v>1.1260100000000004</v>
      </c>
      <c r="G11726" s="10">
        <v>0.72744749999999936</v>
      </c>
    </row>
    <row r="11727" spans="1:7" ht="20" customHeight="1">
      <c r="A11727" s="10">
        <f t="shared" si="183"/>
        <v>556.10000000004231</v>
      </c>
      <c r="B11727" s="21">
        <v>0.90219199999999977</v>
      </c>
      <c r="C11727" s="10">
        <v>1.0113928571428568</v>
      </c>
      <c r="D11727" s="10">
        <v>0.74039599999999961</v>
      </c>
      <c r="E11727" s="10">
        <v>7.8985714285714118E-2</v>
      </c>
      <c r="F11727" s="21">
        <v>1.1292137500000003</v>
      </c>
      <c r="G11727" s="10">
        <v>0.72241750000000038</v>
      </c>
    </row>
    <row r="11728" spans="1:7" ht="20" customHeight="1">
      <c r="A11728" s="10">
        <f t="shared" si="183"/>
        <v>556.15000000004227</v>
      </c>
      <c r="B11728" s="21">
        <v>0.9061060000000003</v>
      </c>
      <c r="C11728" s="10">
        <v>1.016777142857143</v>
      </c>
      <c r="D11728" s="10">
        <v>0.73508800000000019</v>
      </c>
      <c r="E11728" s="10">
        <v>7.0117142857142128E-2</v>
      </c>
      <c r="F11728" s="21">
        <v>1.1275875000000002</v>
      </c>
      <c r="G11728" s="10">
        <v>0.72516000000000003</v>
      </c>
    </row>
    <row r="11729" spans="1:7" ht="20" customHeight="1">
      <c r="A11729" s="10">
        <f t="shared" si="183"/>
        <v>556.20000000004222</v>
      </c>
      <c r="B11729" s="21">
        <v>0.9101840000000001</v>
      </c>
      <c r="C11729" s="10">
        <v>1.024102857142857</v>
      </c>
      <c r="D11729" s="10">
        <v>0.72595800000000033</v>
      </c>
      <c r="E11729" s="10">
        <v>6.4149999999999582E-2</v>
      </c>
      <c r="F11729" s="21">
        <v>1.1218775000000001</v>
      </c>
      <c r="G11729" s="10">
        <v>0.72693999999999959</v>
      </c>
    </row>
    <row r="11730" spans="1:7" ht="20" customHeight="1">
      <c r="A11730" s="10">
        <f t="shared" si="183"/>
        <v>556.25000000004218</v>
      </c>
      <c r="B11730" s="21">
        <v>0.90700500000000006</v>
      </c>
      <c r="C11730" s="10">
        <v>1.0258485714285717</v>
      </c>
      <c r="D11730" s="10">
        <v>0.73493999999999993</v>
      </c>
      <c r="E11730" s="10">
        <v>7.3554285714285489E-2</v>
      </c>
      <c r="F11730" s="21">
        <v>1.1225750000000001</v>
      </c>
      <c r="G11730" s="10">
        <v>0.73029249999999979</v>
      </c>
    </row>
    <row r="11731" spans="1:7" ht="20" customHeight="1">
      <c r="A11731" s="10">
        <f t="shared" si="183"/>
        <v>556.30000000004213</v>
      </c>
      <c r="B11731" s="21">
        <v>0.91091499999999981</v>
      </c>
      <c r="C11731" s="10">
        <v>1.0214828571428576</v>
      </c>
      <c r="D11731" s="10">
        <v>0.748996</v>
      </c>
      <c r="E11731" s="10">
        <v>9.30857142857138E-2</v>
      </c>
      <c r="F11731" s="21">
        <v>1.1190224999999998</v>
      </c>
      <c r="G11731" s="10">
        <v>0.7312249999999999</v>
      </c>
    </row>
    <row r="11732" spans="1:7" ht="20" customHeight="1">
      <c r="A11732" s="10">
        <f t="shared" si="183"/>
        <v>556.35000000004209</v>
      </c>
      <c r="B11732" s="21">
        <v>0.91074699999999975</v>
      </c>
      <c r="C11732" s="10">
        <v>1.0235928571428567</v>
      </c>
      <c r="D11732" s="10">
        <v>0.74717400000000023</v>
      </c>
      <c r="E11732" s="10">
        <v>8.4678571428571131E-2</v>
      </c>
      <c r="F11732" s="21">
        <v>1.1241099999999999</v>
      </c>
      <c r="G11732" s="10">
        <v>0.7208549999999998</v>
      </c>
    </row>
    <row r="11733" spans="1:7" ht="20" customHeight="1">
      <c r="A11733" s="10">
        <f t="shared" si="183"/>
        <v>556.40000000004204</v>
      </c>
      <c r="B11733" s="21">
        <v>0.90783599999999998</v>
      </c>
      <c r="C11733" s="10">
        <v>1.0164257142857138</v>
      </c>
      <c r="D11733" s="10">
        <v>0.73729800000000001</v>
      </c>
      <c r="E11733" s="10">
        <v>7.2555714285713682E-2</v>
      </c>
      <c r="F11733" s="21">
        <v>1.1229712500000002</v>
      </c>
      <c r="G11733" s="10">
        <v>0.72261499999999979</v>
      </c>
    </row>
    <row r="11734" spans="1:7" ht="20" customHeight="1">
      <c r="A11734" s="10">
        <f t="shared" si="183"/>
        <v>556.450000000042</v>
      </c>
      <c r="B11734" s="21">
        <v>0.91489199999999982</v>
      </c>
      <c r="C11734" s="10">
        <v>1.0126971428571425</v>
      </c>
      <c r="D11734" s="10">
        <v>0.73602800000000013</v>
      </c>
      <c r="E11734" s="10">
        <v>7.1535714285714161E-2</v>
      </c>
      <c r="F11734" s="21">
        <v>1.1257212499999998</v>
      </c>
      <c r="G11734" s="10">
        <v>0.72571749999999979</v>
      </c>
    </row>
    <row r="11735" spans="1:7" ht="20" customHeight="1">
      <c r="A11735" s="10">
        <f t="shared" si="183"/>
        <v>556.50000000004195</v>
      </c>
      <c r="B11735" s="21">
        <v>0.91568999999999989</v>
      </c>
      <c r="C11735" s="10">
        <v>1.0136857142857145</v>
      </c>
      <c r="D11735" s="10">
        <v>0.73854199999999981</v>
      </c>
      <c r="E11735" s="10">
        <v>6.9715714285713909E-2</v>
      </c>
      <c r="F11735" s="21">
        <v>1.1218250000000005</v>
      </c>
      <c r="G11735" s="10">
        <v>0.72247999999999957</v>
      </c>
    </row>
    <row r="11736" spans="1:7" ht="20" customHeight="1">
      <c r="A11736" s="10">
        <f t="shared" si="183"/>
        <v>556.5500000000419</v>
      </c>
      <c r="B11736" s="21">
        <v>0.91953700000000027</v>
      </c>
      <c r="C11736" s="10">
        <v>1.0057971428571431</v>
      </c>
      <c r="D11736" s="10">
        <v>0.7381479999999998</v>
      </c>
      <c r="E11736" s="10">
        <v>7.7961428571428668E-2</v>
      </c>
      <c r="F11736" s="21">
        <v>1.1203337500000001</v>
      </c>
      <c r="G11736" s="10">
        <v>0.7206424999999993</v>
      </c>
    </row>
    <row r="11737" spans="1:7" ht="20" customHeight="1">
      <c r="A11737" s="10">
        <f t="shared" si="183"/>
        <v>556.60000000004186</v>
      </c>
      <c r="B11737" s="21">
        <v>0.91879900000000014</v>
      </c>
      <c r="C11737" s="10">
        <v>1.0115471428571425</v>
      </c>
      <c r="D11737" s="10">
        <v>0.73090400000000066</v>
      </c>
      <c r="E11737" s="10">
        <v>8.5099999999999801E-2</v>
      </c>
      <c r="F11737" s="21">
        <v>1.1140187500000003</v>
      </c>
      <c r="G11737" s="10">
        <v>0.72633999999999965</v>
      </c>
    </row>
    <row r="11738" spans="1:7" ht="20" customHeight="1">
      <c r="A11738" s="10">
        <f t="shared" si="183"/>
        <v>556.65000000004181</v>
      </c>
      <c r="B11738" s="21">
        <v>0.91435099999999969</v>
      </c>
      <c r="C11738" s="10">
        <v>1.0176342857142855</v>
      </c>
      <c r="D11738" s="10">
        <v>0.73168800000000012</v>
      </c>
      <c r="E11738" s="10">
        <v>7.4848571428571001E-2</v>
      </c>
      <c r="F11738" s="21">
        <v>1.1113937500000002</v>
      </c>
      <c r="G11738" s="10">
        <v>0.73479750000000021</v>
      </c>
    </row>
    <row r="11739" spans="1:7" ht="20" customHeight="1">
      <c r="A11739" s="10">
        <f t="shared" si="183"/>
        <v>556.70000000004177</v>
      </c>
      <c r="B11739" s="21">
        <v>0.91177099999999989</v>
      </c>
      <c r="C11739" s="10">
        <v>1.0165800000000005</v>
      </c>
      <c r="D11739" s="10">
        <v>0.74020799999999998</v>
      </c>
      <c r="E11739" s="10">
        <v>6.661142857142785E-2</v>
      </c>
      <c r="F11739" s="21">
        <v>1.1170800000000001</v>
      </c>
      <c r="G11739" s="10">
        <v>0.73887000000000014</v>
      </c>
    </row>
    <row r="11740" spans="1:7" ht="20" customHeight="1">
      <c r="A11740" s="10">
        <f t="shared" si="183"/>
        <v>556.75000000004172</v>
      </c>
      <c r="B11740" s="21">
        <v>0.91368300000000013</v>
      </c>
      <c r="C11740" s="10">
        <v>1.0164128571428568</v>
      </c>
      <c r="D11740" s="10">
        <v>0.74829999999999952</v>
      </c>
      <c r="E11740" s="10">
        <v>7.0061428571428053E-2</v>
      </c>
      <c r="F11740" s="21">
        <v>1.1210075000000002</v>
      </c>
      <c r="G11740" s="10">
        <v>0.73660249999999972</v>
      </c>
    </row>
    <row r="11741" spans="1:7" ht="20" customHeight="1">
      <c r="A11741" s="10">
        <f t="shared" si="183"/>
        <v>556.80000000004168</v>
      </c>
      <c r="B11741" s="21">
        <v>0.92002799999999973</v>
      </c>
      <c r="C11741" s="10">
        <v>1.0184314285714289</v>
      </c>
      <c r="D11741" s="10">
        <v>0.74867799999999995</v>
      </c>
      <c r="E11741" s="10">
        <v>6.8225714285713987E-2</v>
      </c>
      <c r="F11741" s="21">
        <v>1.1247225000000003</v>
      </c>
      <c r="G11741" s="10">
        <v>0.73395000000000032</v>
      </c>
    </row>
    <row r="11742" spans="1:7" ht="20" customHeight="1">
      <c r="A11742" s="10">
        <f t="shared" si="183"/>
        <v>556.85000000004163</v>
      </c>
      <c r="B11742" s="21">
        <v>0.91156499999999974</v>
      </c>
      <c r="C11742" s="10">
        <v>1.0164471428571422</v>
      </c>
      <c r="D11742" s="10">
        <v>0.73379799999999928</v>
      </c>
      <c r="E11742" s="10">
        <v>8.0674285714284935E-2</v>
      </c>
      <c r="F11742" s="21">
        <v>1.1250450000000001</v>
      </c>
      <c r="G11742" s="10">
        <v>0.73741000000000012</v>
      </c>
    </row>
    <row r="11743" spans="1:7" ht="20" customHeight="1">
      <c r="A11743" s="10">
        <f t="shared" si="183"/>
        <v>556.90000000004159</v>
      </c>
      <c r="B11743" s="21">
        <v>0.90733399999999964</v>
      </c>
      <c r="C11743" s="10">
        <v>1.0182157142857144</v>
      </c>
      <c r="D11743" s="10">
        <v>0.72978599999999982</v>
      </c>
      <c r="E11743" s="10">
        <v>8.6347142857142387E-2</v>
      </c>
      <c r="F11743" s="21">
        <v>1.11582125</v>
      </c>
      <c r="G11743" s="10">
        <v>0.7369675</v>
      </c>
    </row>
    <row r="11744" spans="1:7" ht="20" customHeight="1">
      <c r="A11744" s="10">
        <f t="shared" si="183"/>
        <v>556.95000000004154</v>
      </c>
      <c r="B11744" s="21">
        <v>0.9101570000000001</v>
      </c>
      <c r="C11744" s="10">
        <v>1.0181871428571425</v>
      </c>
      <c r="D11744" s="10">
        <v>0.73639999999999972</v>
      </c>
      <c r="E11744" s="10">
        <v>7.5494285714285764E-2</v>
      </c>
      <c r="F11744" s="21">
        <v>1.1143862500000004</v>
      </c>
      <c r="G11744" s="10">
        <v>0.73250250000000028</v>
      </c>
    </row>
    <row r="11745" spans="1:7" ht="20" customHeight="1">
      <c r="A11745" s="10">
        <f t="shared" si="183"/>
        <v>557.0000000000415</v>
      </c>
      <c r="B11745" s="21">
        <v>0.90980700000000003</v>
      </c>
      <c r="C11745" s="10">
        <v>1.0174328571428572</v>
      </c>
      <c r="D11745" s="10">
        <v>0.73760199999999987</v>
      </c>
      <c r="E11745" s="10">
        <v>7.1409999999999502E-2</v>
      </c>
      <c r="F11745" s="21">
        <v>1.1101962500000007</v>
      </c>
      <c r="G11745" s="10">
        <v>0.73570749999999985</v>
      </c>
    </row>
    <row r="11746" spans="1:7" ht="20" customHeight="1">
      <c r="A11746" s="10">
        <f t="shared" si="183"/>
        <v>557.05000000004145</v>
      </c>
      <c r="B11746" s="21">
        <v>0.91234000000000015</v>
      </c>
      <c r="C11746" s="10">
        <v>1.0235714285714288</v>
      </c>
      <c r="D11746" s="10">
        <v>0.74031399999999969</v>
      </c>
      <c r="E11746" s="10">
        <v>7.3602857142856984E-2</v>
      </c>
      <c r="F11746" s="21">
        <v>1.1157062500000006</v>
      </c>
      <c r="G11746" s="10">
        <v>0.73215499999999989</v>
      </c>
    </row>
    <row r="11747" spans="1:7" ht="20" customHeight="1">
      <c r="A11747" s="10">
        <f t="shared" si="183"/>
        <v>557.1000000000414</v>
      </c>
      <c r="B11747" s="21">
        <v>0.9148049999999992</v>
      </c>
      <c r="C11747" s="10">
        <v>1.0230871428571426</v>
      </c>
      <c r="D11747" s="10">
        <v>0.73970199999999942</v>
      </c>
      <c r="E11747" s="10">
        <v>7.4189999999999562E-2</v>
      </c>
      <c r="F11747" s="21">
        <v>1.1182099999999999</v>
      </c>
      <c r="G11747" s="10">
        <v>0.73068249999999968</v>
      </c>
    </row>
    <row r="11748" spans="1:7" ht="20" customHeight="1">
      <c r="A11748" s="10">
        <f t="shared" si="183"/>
        <v>557.15000000004136</v>
      </c>
      <c r="B11748" s="21">
        <v>0.90894699999999984</v>
      </c>
      <c r="C11748" s="10">
        <v>1.0122857142857142</v>
      </c>
      <c r="D11748" s="10">
        <v>0.73726200000000031</v>
      </c>
      <c r="E11748" s="10">
        <v>8.1007142857142736E-2</v>
      </c>
      <c r="F11748" s="21">
        <v>1.1237575000000004</v>
      </c>
      <c r="G11748" s="10">
        <v>0.73036749999999939</v>
      </c>
    </row>
    <row r="11749" spans="1:7" ht="20" customHeight="1">
      <c r="A11749" s="10">
        <f t="shared" si="183"/>
        <v>557.20000000004131</v>
      </c>
      <c r="B11749" s="21">
        <v>0.89817099999999983</v>
      </c>
      <c r="C11749" s="10">
        <v>1.0136514285714282</v>
      </c>
      <c r="D11749" s="10">
        <v>0.72912399999999966</v>
      </c>
      <c r="E11749" s="10">
        <v>8.4742857142856634E-2</v>
      </c>
      <c r="F11749" s="21">
        <v>1.1221462499999999</v>
      </c>
      <c r="G11749" s="10">
        <v>0.73238999999999976</v>
      </c>
    </row>
    <row r="11750" spans="1:7" ht="20" customHeight="1">
      <c r="A11750" s="10">
        <f t="shared" si="183"/>
        <v>557.25000000004127</v>
      </c>
      <c r="B11750" s="21">
        <v>0.90285199999999988</v>
      </c>
      <c r="C11750" s="10">
        <v>1.0192628571428572</v>
      </c>
      <c r="D11750" s="10">
        <v>0.73823799999999995</v>
      </c>
      <c r="E11750" s="10">
        <v>8.2068571428571033E-2</v>
      </c>
      <c r="F11750" s="21">
        <v>1.1188750000000001</v>
      </c>
      <c r="G11750" s="10">
        <v>0.7357425000000003</v>
      </c>
    </row>
    <row r="11751" spans="1:7" ht="20" customHeight="1">
      <c r="A11751" s="10">
        <f t="shared" si="183"/>
        <v>557.30000000004122</v>
      </c>
      <c r="B11751" s="21">
        <v>0.9169039999999995</v>
      </c>
      <c r="C11751" s="10">
        <v>1.0234314285714283</v>
      </c>
      <c r="D11751" s="10">
        <v>0.74289399999999972</v>
      </c>
      <c r="E11751" s="10">
        <v>7.2877142857142072E-2</v>
      </c>
      <c r="F11751" s="21">
        <v>1.1133050000000002</v>
      </c>
      <c r="G11751" s="10">
        <v>0.73263500000000026</v>
      </c>
    </row>
    <row r="11752" spans="1:7" ht="20" customHeight="1">
      <c r="A11752" s="10">
        <f t="shared" si="183"/>
        <v>557.35000000004118</v>
      </c>
      <c r="B11752" s="21">
        <v>0.92345699999999975</v>
      </c>
      <c r="C11752" s="10">
        <v>1.0177085714285707</v>
      </c>
      <c r="D11752" s="10">
        <v>0.73568999999999996</v>
      </c>
      <c r="E11752" s="10">
        <v>7.7707142857142308E-2</v>
      </c>
      <c r="F11752" s="21">
        <v>1.1105937500000003</v>
      </c>
      <c r="G11752" s="10">
        <v>0.72938250000000027</v>
      </c>
    </row>
    <row r="11753" spans="1:7" ht="20" customHeight="1">
      <c r="A11753" s="10">
        <f t="shared" si="183"/>
        <v>557.40000000004113</v>
      </c>
      <c r="B11753" s="21">
        <v>0.91619699999999982</v>
      </c>
      <c r="C11753" s="10">
        <v>1.0045528571428572</v>
      </c>
      <c r="D11753" s="10">
        <v>0.73081400000000052</v>
      </c>
      <c r="E11753" s="10">
        <v>7.2868571428570963E-2</v>
      </c>
      <c r="F11753" s="21">
        <v>1.1101825000000005</v>
      </c>
      <c r="G11753" s="10">
        <v>0.73489249999999973</v>
      </c>
    </row>
    <row r="11754" spans="1:7" ht="20" customHeight="1">
      <c r="A11754" s="10">
        <f t="shared" si="183"/>
        <v>557.45000000004109</v>
      </c>
      <c r="B11754" s="21">
        <v>0.90645200000000037</v>
      </c>
      <c r="C11754" s="10">
        <v>1.0073957142857142</v>
      </c>
      <c r="D11754" s="10">
        <v>0.73967600000000022</v>
      </c>
      <c r="E11754" s="10">
        <v>7.4061428571427682E-2</v>
      </c>
      <c r="F11754" s="21">
        <v>1.1125200000000002</v>
      </c>
      <c r="G11754" s="10">
        <v>0.73557750000000011</v>
      </c>
    </row>
    <row r="11755" spans="1:7" ht="20" customHeight="1">
      <c r="A11755" s="10">
        <f t="shared" si="183"/>
        <v>557.50000000004104</v>
      </c>
      <c r="B11755" s="21">
        <v>0.90319199999999977</v>
      </c>
      <c r="C11755" s="10">
        <v>1.0135814285714282</v>
      </c>
      <c r="D11755" s="10">
        <v>0.74364800000000031</v>
      </c>
      <c r="E11755" s="10">
        <v>8.1095714285714174E-2</v>
      </c>
      <c r="F11755" s="21">
        <v>1.1216012500000001</v>
      </c>
      <c r="G11755" s="10">
        <v>0.73984750000000032</v>
      </c>
    </row>
    <row r="11756" spans="1:7" ht="20" customHeight="1">
      <c r="A11756" s="10">
        <f t="shared" si="183"/>
        <v>557.550000000041</v>
      </c>
      <c r="B11756" s="21">
        <v>0.90786</v>
      </c>
      <c r="C11756" s="10">
        <v>1.0185371428571421</v>
      </c>
      <c r="D11756" s="10">
        <v>0.73529800000000023</v>
      </c>
      <c r="E11756" s="10">
        <v>7.9917142857142826E-2</v>
      </c>
      <c r="F11756" s="21">
        <v>1.1273437500000005</v>
      </c>
      <c r="G11756" s="10">
        <v>0.7337125000000001</v>
      </c>
    </row>
    <row r="11757" spans="1:7" ht="20" customHeight="1">
      <c r="A11757" s="10">
        <f t="shared" si="183"/>
        <v>557.60000000004095</v>
      </c>
      <c r="B11757" s="21">
        <v>0.90923900000000002</v>
      </c>
      <c r="C11757" s="10">
        <v>1.0190185714285709</v>
      </c>
      <c r="D11757" s="10">
        <v>0.73042799999999986</v>
      </c>
      <c r="E11757" s="10">
        <v>7.497142857142837E-2</v>
      </c>
      <c r="F11757" s="21">
        <v>1.1188862500000001</v>
      </c>
      <c r="G11757" s="10">
        <v>0.73031749999999973</v>
      </c>
    </row>
    <row r="11758" spans="1:7" ht="20" customHeight="1">
      <c r="A11758" s="10">
        <f t="shared" si="183"/>
        <v>557.6500000000409</v>
      </c>
      <c r="B11758" s="21">
        <v>0.90517499999999962</v>
      </c>
      <c r="C11758" s="10">
        <v>1.0209699999999995</v>
      </c>
      <c r="D11758" s="10">
        <v>0.73716200000000054</v>
      </c>
      <c r="E11758" s="10">
        <v>8.0268571428570842E-2</v>
      </c>
      <c r="F11758" s="21">
        <v>1.1164287500000005</v>
      </c>
      <c r="G11758" s="10">
        <v>0.73259750000000023</v>
      </c>
    </row>
    <row r="11759" spans="1:7" ht="20" customHeight="1">
      <c r="A11759" s="10">
        <f t="shared" si="183"/>
        <v>557.70000000004086</v>
      </c>
      <c r="B11759" s="21">
        <v>0.90708799999999934</v>
      </c>
      <c r="C11759" s="10">
        <v>1.0080642857142859</v>
      </c>
      <c r="D11759" s="10">
        <v>0.74118799999999929</v>
      </c>
      <c r="E11759" s="10">
        <v>7.4782857142856596E-2</v>
      </c>
      <c r="F11759" s="21">
        <v>1.1161437500000002</v>
      </c>
      <c r="G11759" s="10">
        <v>0.73760000000000048</v>
      </c>
    </row>
    <row r="11760" spans="1:7" ht="20" customHeight="1">
      <c r="A11760" s="10">
        <f t="shared" si="183"/>
        <v>557.75000000004081</v>
      </c>
      <c r="B11760" s="21">
        <v>0.90445299999999962</v>
      </c>
      <c r="C11760" s="10">
        <v>1.0049642857142855</v>
      </c>
      <c r="D11760" s="10">
        <v>0.73635599999999979</v>
      </c>
      <c r="E11760" s="10">
        <v>7.40414285714283E-2</v>
      </c>
      <c r="F11760" s="21">
        <v>1.1182900000000005</v>
      </c>
      <c r="G11760" s="10">
        <v>0.73901749999999977</v>
      </c>
    </row>
    <row r="11761" spans="1:7" ht="20" customHeight="1">
      <c r="A11761" s="10">
        <f t="shared" si="183"/>
        <v>557.80000000004077</v>
      </c>
      <c r="B11761" s="21">
        <v>0.90361799999999981</v>
      </c>
      <c r="C11761" s="10">
        <v>1.0057757142857147</v>
      </c>
      <c r="D11761" s="10">
        <v>0.73582000000000036</v>
      </c>
      <c r="E11761" s="10">
        <v>8.7508571428571338E-2</v>
      </c>
      <c r="F11761" s="21">
        <v>1.1161000000000003</v>
      </c>
      <c r="G11761" s="10">
        <v>0.73178249999999989</v>
      </c>
    </row>
    <row r="11762" spans="1:7" ht="20" customHeight="1">
      <c r="A11762" s="10">
        <f t="shared" si="183"/>
        <v>557.85000000004072</v>
      </c>
      <c r="B11762" s="21">
        <v>0.90532000000000001</v>
      </c>
      <c r="C11762" s="10">
        <v>1.0220771428571422</v>
      </c>
      <c r="D11762" s="10">
        <v>0.73223400000000005</v>
      </c>
      <c r="E11762" s="10">
        <v>8.629571428571424E-2</v>
      </c>
      <c r="F11762" s="21">
        <v>1.1205199999999997</v>
      </c>
      <c r="G11762" s="10">
        <v>0.72797750000000017</v>
      </c>
    </row>
    <row r="11763" spans="1:7" ht="20" customHeight="1">
      <c r="A11763" s="10">
        <f t="shared" si="183"/>
        <v>557.90000000004068</v>
      </c>
      <c r="B11763" s="21">
        <v>0.90719900000000009</v>
      </c>
      <c r="C11763" s="10">
        <v>1.0228585714285712</v>
      </c>
      <c r="D11763" s="10">
        <v>0.73832599999999982</v>
      </c>
      <c r="E11763" s="10">
        <v>7.4069999999999983E-2</v>
      </c>
      <c r="F11763" s="21">
        <v>1.1254887499999999</v>
      </c>
      <c r="G11763" s="10">
        <v>0.73510000000000031</v>
      </c>
    </row>
    <row r="11764" spans="1:7" ht="20" customHeight="1">
      <c r="A11764" s="10">
        <f t="shared" si="183"/>
        <v>557.95000000004063</v>
      </c>
      <c r="B11764" s="21">
        <v>0.90854899999999983</v>
      </c>
      <c r="C11764" s="10">
        <v>1.0182557142857143</v>
      </c>
      <c r="D11764" s="10">
        <v>0.73683399999999999</v>
      </c>
      <c r="E11764" s="10">
        <v>7.3918571428570987E-2</v>
      </c>
      <c r="F11764" s="21">
        <v>1.1224275000000006</v>
      </c>
      <c r="G11764" s="10">
        <v>0.7369675</v>
      </c>
    </row>
    <row r="11765" spans="1:7" ht="20" customHeight="1">
      <c r="A11765" s="10">
        <f t="shared" si="183"/>
        <v>558.00000000004059</v>
      </c>
      <c r="B11765" s="21">
        <v>0.9101640000000002</v>
      </c>
      <c r="C11765" s="10">
        <v>1.0112785714285717</v>
      </c>
      <c r="D11765" s="10">
        <v>0.73671199999999981</v>
      </c>
      <c r="E11765" s="10">
        <v>7.5397142857142524E-2</v>
      </c>
      <c r="F11765" s="21">
        <v>1.1113462500000006</v>
      </c>
      <c r="G11765" s="10">
        <v>0.74178750000000049</v>
      </c>
    </row>
    <row r="11766" spans="1:7" ht="20" customHeight="1">
      <c r="A11766" s="10">
        <f t="shared" si="183"/>
        <v>558.05000000004054</v>
      </c>
      <c r="B11766" s="21">
        <v>0.91241099999999997</v>
      </c>
      <c r="C11766" s="10">
        <v>1.0101171428571425</v>
      </c>
      <c r="D11766" s="10">
        <v>0.7438760000000002</v>
      </c>
      <c r="E11766" s="10">
        <v>7.617285714285707E-2</v>
      </c>
      <c r="F11766" s="21">
        <v>1.1125412500000005</v>
      </c>
      <c r="G11766" s="10">
        <v>0.7370825000000002</v>
      </c>
    </row>
    <row r="11767" spans="1:7" ht="20" customHeight="1">
      <c r="A11767" s="10">
        <f t="shared" si="183"/>
        <v>558.1000000000405</v>
      </c>
      <c r="B11767" s="21">
        <v>0.91278599999999999</v>
      </c>
      <c r="C11767" s="10">
        <v>1.0119414285714281</v>
      </c>
      <c r="D11767" s="10">
        <v>0.74495999999999984</v>
      </c>
      <c r="E11767" s="10">
        <v>8.7452857142857124E-2</v>
      </c>
      <c r="F11767" s="21">
        <v>1.1097837500000005</v>
      </c>
      <c r="G11767" s="10">
        <v>0.7395449999999999</v>
      </c>
    </row>
    <row r="11768" spans="1:7" ht="20" customHeight="1">
      <c r="A11768" s="10">
        <f t="shared" si="183"/>
        <v>558.15000000004045</v>
      </c>
      <c r="B11768" s="21">
        <v>0.90619000000000027</v>
      </c>
      <c r="C11768" s="10">
        <v>1.0153942857142855</v>
      </c>
      <c r="D11768" s="10">
        <v>0.74281799999999976</v>
      </c>
      <c r="E11768" s="10">
        <v>7.8915714285714297E-2</v>
      </c>
      <c r="F11768" s="21">
        <v>1.1088312500000004</v>
      </c>
      <c r="G11768" s="10">
        <v>0.74007000000000023</v>
      </c>
    </row>
    <row r="11769" spans="1:7" ht="20" customHeight="1">
      <c r="A11769" s="10">
        <f t="shared" si="183"/>
        <v>558.2000000000404</v>
      </c>
      <c r="B11769" s="21">
        <v>0.90903199999999984</v>
      </c>
      <c r="C11769" s="10">
        <v>1.0193214285714276</v>
      </c>
      <c r="D11769" s="10">
        <v>0.74038999999999966</v>
      </c>
      <c r="E11769" s="10">
        <v>6.9480000000000236E-2</v>
      </c>
      <c r="F11769" s="21">
        <v>1.1175275</v>
      </c>
      <c r="G11769" s="10">
        <v>0.74121749999999942</v>
      </c>
    </row>
    <row r="11770" spans="1:7" ht="20" customHeight="1">
      <c r="A11770" s="10">
        <f t="shared" si="183"/>
        <v>558.25000000004036</v>
      </c>
      <c r="B11770" s="21">
        <v>0.9086310000000003</v>
      </c>
      <c r="C11770" s="10">
        <v>1.0123742857142857</v>
      </c>
      <c r="D11770" s="10">
        <v>0.74267799999999973</v>
      </c>
      <c r="E11770" s="10">
        <v>7.568142857142808E-2</v>
      </c>
      <c r="F11770" s="21">
        <v>1.1219700000000004</v>
      </c>
      <c r="G11770" s="10">
        <v>0.7424774999999999</v>
      </c>
    </row>
    <row r="11771" spans="1:7" ht="20" customHeight="1">
      <c r="A11771" s="10">
        <f t="shared" si="183"/>
        <v>558.30000000004031</v>
      </c>
      <c r="B11771" s="21">
        <v>0.91274699999999975</v>
      </c>
      <c r="C11771" s="10">
        <v>1.0104785714285713</v>
      </c>
      <c r="D11771" s="10">
        <v>0.74661400000000011</v>
      </c>
      <c r="E11771" s="10">
        <v>7.0309999999999581E-2</v>
      </c>
      <c r="F11771" s="21">
        <v>1.1234025000000001</v>
      </c>
      <c r="G11771" s="10">
        <v>0.74901999999999958</v>
      </c>
    </row>
    <row r="11772" spans="1:7" ht="20" customHeight="1">
      <c r="A11772" s="10">
        <f t="shared" si="183"/>
        <v>558.35000000004027</v>
      </c>
      <c r="B11772" s="21">
        <v>0.91178499999999985</v>
      </c>
      <c r="C11772" s="10">
        <v>1.0170385714285717</v>
      </c>
      <c r="D11772" s="10">
        <v>0.73591600000000046</v>
      </c>
      <c r="E11772" s="10">
        <v>6.9678571428570743E-2</v>
      </c>
      <c r="F11772" s="21">
        <v>1.1131612500000003</v>
      </c>
      <c r="G11772" s="10">
        <v>0.74377000000000004</v>
      </c>
    </row>
    <row r="11773" spans="1:7" ht="20" customHeight="1">
      <c r="A11773" s="10">
        <f t="shared" si="183"/>
        <v>558.40000000004022</v>
      </c>
      <c r="B11773" s="21">
        <v>0.90866400000000014</v>
      </c>
      <c r="C11773" s="10">
        <v>1.0121914285714293</v>
      </c>
      <c r="D11773" s="10">
        <v>0.74259400000000042</v>
      </c>
      <c r="E11773" s="10">
        <v>7.9784285714285127E-2</v>
      </c>
      <c r="F11773" s="21">
        <v>1.11053125</v>
      </c>
      <c r="G11773" s="10">
        <v>0.73647749999999967</v>
      </c>
    </row>
    <row r="11774" spans="1:7" ht="20" customHeight="1">
      <c r="A11774" s="10">
        <f t="shared" si="183"/>
        <v>558.45000000004018</v>
      </c>
      <c r="B11774" s="21">
        <v>0.90450299999999983</v>
      </c>
      <c r="C11774" s="10">
        <v>1.0182999999999998</v>
      </c>
      <c r="D11774" s="10">
        <v>0.7436020000000001</v>
      </c>
      <c r="E11774" s="10">
        <v>7.9524285714285145E-2</v>
      </c>
      <c r="F11774" s="21">
        <v>1.10677</v>
      </c>
      <c r="G11774" s="10">
        <v>0.73716000000000004</v>
      </c>
    </row>
    <row r="11775" spans="1:7" ht="20" customHeight="1">
      <c r="A11775" s="10">
        <f t="shared" si="183"/>
        <v>558.50000000004013</v>
      </c>
      <c r="B11775" s="21">
        <v>0.90853899999999965</v>
      </c>
      <c r="C11775" s="10">
        <v>1.0160114285714295</v>
      </c>
      <c r="D11775" s="10">
        <v>0.74483199999999972</v>
      </c>
      <c r="E11775" s="10">
        <v>7.3878571428570475E-2</v>
      </c>
      <c r="F11775" s="21">
        <v>1.1124612500000002</v>
      </c>
      <c r="G11775" s="10">
        <v>0.74350750000000021</v>
      </c>
    </row>
    <row r="11776" spans="1:7" ht="20" customHeight="1">
      <c r="A11776" s="10">
        <f t="shared" si="183"/>
        <v>558.55000000004009</v>
      </c>
      <c r="B11776" s="21">
        <v>0.90571599999999997</v>
      </c>
      <c r="C11776" s="10">
        <v>1.0108014285714286</v>
      </c>
      <c r="D11776" s="10">
        <v>0.73887800000000059</v>
      </c>
      <c r="E11776" s="10">
        <v>8.139142857142799E-2</v>
      </c>
      <c r="F11776" s="21">
        <v>1.11655875</v>
      </c>
      <c r="G11776" s="10">
        <v>0.74950749999999977</v>
      </c>
    </row>
    <row r="11777" spans="1:7" ht="20" customHeight="1">
      <c r="A11777" s="10">
        <f t="shared" si="183"/>
        <v>558.60000000004004</v>
      </c>
      <c r="B11777" s="21">
        <v>0.91101399999999999</v>
      </c>
      <c r="C11777" s="10">
        <v>1.0127642857142851</v>
      </c>
      <c r="D11777" s="10">
        <v>0.74277999999999977</v>
      </c>
      <c r="E11777" s="10">
        <v>7.6304285714285047E-2</v>
      </c>
      <c r="F11777" s="21">
        <v>1.1216812500000002</v>
      </c>
      <c r="G11777" s="10">
        <v>0.74189499999999953</v>
      </c>
    </row>
    <row r="11778" spans="1:7" ht="20" customHeight="1">
      <c r="A11778" s="10">
        <f t="shared" si="183"/>
        <v>558.65000000004</v>
      </c>
      <c r="B11778" s="21">
        <v>0.90468999999999988</v>
      </c>
      <c r="C11778" s="10">
        <v>1.0208571428571427</v>
      </c>
      <c r="D11778" s="10">
        <v>0.75077600000000011</v>
      </c>
      <c r="E11778" s="10">
        <v>7.6717142857142415E-2</v>
      </c>
      <c r="F11778" s="21">
        <v>1.1273312500000001</v>
      </c>
      <c r="G11778" s="10">
        <v>0.73330750000000056</v>
      </c>
    </row>
    <row r="11779" spans="1:7" ht="20" customHeight="1">
      <c r="A11779" s="10">
        <f t="shared" si="183"/>
        <v>558.70000000003995</v>
      </c>
      <c r="B11779" s="21">
        <v>0.90545100000000023</v>
      </c>
      <c r="C11779" s="10">
        <v>1.0228071428571421</v>
      </c>
      <c r="D11779" s="10">
        <v>0.74615000000000009</v>
      </c>
      <c r="E11779" s="10">
        <v>8.7250000000000175E-2</v>
      </c>
      <c r="F11779" s="21">
        <v>1.1193125000000002</v>
      </c>
      <c r="G11779" s="10">
        <v>0.73443750000000008</v>
      </c>
    </row>
    <row r="11780" spans="1:7" ht="20" customHeight="1">
      <c r="A11780" s="10">
        <f t="shared" si="183"/>
        <v>558.7500000000399</v>
      </c>
      <c r="B11780" s="21">
        <v>0.90634499999999996</v>
      </c>
      <c r="C11780" s="10">
        <v>1.0192428571428571</v>
      </c>
      <c r="D11780" s="10">
        <v>0.74041599999999974</v>
      </c>
      <c r="E11780" s="10">
        <v>8.6668571428570845E-2</v>
      </c>
      <c r="F11780" s="21">
        <v>1.12074125</v>
      </c>
      <c r="G11780" s="10">
        <v>0.73664250000000031</v>
      </c>
    </row>
    <row r="11781" spans="1:7" ht="20" customHeight="1">
      <c r="A11781" s="10">
        <f t="shared" si="183"/>
        <v>558.80000000003986</v>
      </c>
      <c r="B11781" s="21">
        <v>0.91120699999999977</v>
      </c>
      <c r="C11781" s="10">
        <v>1.0065142857142859</v>
      </c>
      <c r="D11781" s="10">
        <v>0.74266200000000016</v>
      </c>
      <c r="E11781" s="10">
        <v>7.8052857142856771E-2</v>
      </c>
      <c r="F11781" s="21">
        <v>1.1156187500000003</v>
      </c>
      <c r="G11781" s="10">
        <v>0.73997249999999948</v>
      </c>
    </row>
    <row r="11782" spans="1:7" ht="20" customHeight="1">
      <c r="A11782" s="10">
        <f t="shared" si="183"/>
        <v>558.85000000003981</v>
      </c>
      <c r="B11782" s="21">
        <v>0.90922600000000009</v>
      </c>
      <c r="C11782" s="10">
        <v>1.0057114285714286</v>
      </c>
      <c r="D11782" s="10">
        <v>0.7453839999999996</v>
      </c>
      <c r="E11782" s="10">
        <v>8.4272857142856913E-2</v>
      </c>
      <c r="F11782" s="21">
        <v>1.1159737500000004</v>
      </c>
      <c r="G11782" s="10">
        <v>0.74098250000000032</v>
      </c>
    </row>
    <row r="11783" spans="1:7" ht="20" customHeight="1">
      <c r="A11783" s="10">
        <f t="shared" ref="A11783:A11846" si="184">A11782+0.05</f>
        <v>558.90000000003977</v>
      </c>
      <c r="B11783" s="21">
        <v>0.907551</v>
      </c>
      <c r="C11783" s="10">
        <v>1.0118971428571431</v>
      </c>
      <c r="D11783" s="10">
        <v>0.73997599999999952</v>
      </c>
      <c r="E11783" s="10">
        <v>8.1194285714285747E-2</v>
      </c>
      <c r="F11783" s="21">
        <v>1.1247575000000003</v>
      </c>
      <c r="G11783" s="10">
        <v>0.73877500000000018</v>
      </c>
    </row>
    <row r="11784" spans="1:7" ht="20" customHeight="1">
      <c r="A11784" s="10">
        <f t="shared" si="184"/>
        <v>558.95000000003972</v>
      </c>
      <c r="B11784" s="21">
        <v>0.9054960000000003</v>
      </c>
      <c r="C11784" s="10">
        <v>1.0197085714285705</v>
      </c>
      <c r="D11784" s="10">
        <v>0.73481799999999975</v>
      </c>
      <c r="E11784" s="10">
        <v>7.5529999999999903E-2</v>
      </c>
      <c r="F11784" s="21">
        <v>1.1313675000000001</v>
      </c>
      <c r="G11784" s="10">
        <v>0.73495750000000026</v>
      </c>
    </row>
    <row r="11785" spans="1:7" ht="20" customHeight="1">
      <c r="A11785" s="10">
        <f t="shared" si="184"/>
        <v>559.00000000003968</v>
      </c>
      <c r="B11785" s="21">
        <v>0.90286999999999984</v>
      </c>
      <c r="C11785" s="10">
        <v>1.0124028571428567</v>
      </c>
      <c r="D11785" s="10">
        <v>0.73922600000000038</v>
      </c>
      <c r="E11785" s="10">
        <v>8.3517142857142304E-2</v>
      </c>
      <c r="F11785" s="21">
        <v>1.1349025000000004</v>
      </c>
      <c r="G11785" s="10">
        <v>0.73001250000000018</v>
      </c>
    </row>
    <row r="11786" spans="1:7" ht="20" customHeight="1">
      <c r="A11786" s="10">
        <f t="shared" si="184"/>
        <v>559.05000000003963</v>
      </c>
      <c r="B11786" s="21">
        <v>0.90103600000000006</v>
      </c>
      <c r="C11786" s="10">
        <v>1.0145942857142856</v>
      </c>
      <c r="D11786" s="10">
        <v>0.74480400000000024</v>
      </c>
      <c r="E11786" s="10">
        <v>8.5567142857142661E-2</v>
      </c>
      <c r="F11786" s="21">
        <v>1.1251425000000004</v>
      </c>
      <c r="G11786" s="10">
        <v>0.73155749999999997</v>
      </c>
    </row>
    <row r="11787" spans="1:7" ht="20" customHeight="1">
      <c r="A11787" s="10">
        <f t="shared" si="184"/>
        <v>559.10000000003959</v>
      </c>
      <c r="B11787" s="21">
        <v>0.91078099999999973</v>
      </c>
      <c r="C11787" s="10">
        <v>1.0120557142857141</v>
      </c>
      <c r="D11787" s="10">
        <v>0.74679799999999918</v>
      </c>
      <c r="E11787" s="10">
        <v>7.6665714285714337E-2</v>
      </c>
      <c r="F11787" s="21">
        <v>1.1196037500000002</v>
      </c>
      <c r="G11787" s="10">
        <v>0.73196749999999955</v>
      </c>
    </row>
    <row r="11788" spans="1:7" ht="20" customHeight="1">
      <c r="A11788" s="10">
        <f t="shared" si="184"/>
        <v>559.15000000003954</v>
      </c>
      <c r="B11788" s="21">
        <v>0.91165699999999972</v>
      </c>
      <c r="C11788" s="10">
        <v>1.0079557142857138</v>
      </c>
      <c r="D11788" s="10">
        <v>0.74185200000000062</v>
      </c>
      <c r="E11788" s="10">
        <v>8.0158571428571898E-2</v>
      </c>
      <c r="F11788" s="21">
        <v>1.1202900000000007</v>
      </c>
      <c r="G11788" s="10">
        <v>0.73397749999999984</v>
      </c>
    </row>
    <row r="11789" spans="1:7" ht="20" customHeight="1">
      <c r="A11789" s="10">
        <f t="shared" si="184"/>
        <v>559.20000000003949</v>
      </c>
      <c r="B11789" s="21">
        <v>0.91074900000000025</v>
      </c>
      <c r="C11789" s="10">
        <v>1.0114114285714286</v>
      </c>
      <c r="D11789" s="10">
        <v>0.73728600000000011</v>
      </c>
      <c r="E11789" s="10">
        <v>7.8481428571428022E-2</v>
      </c>
      <c r="F11789" s="21">
        <v>1.1234725000000003</v>
      </c>
      <c r="G11789" s="10">
        <v>0.73132499999999956</v>
      </c>
    </row>
    <row r="11790" spans="1:7" ht="20" customHeight="1">
      <c r="A11790" s="10">
        <f t="shared" si="184"/>
        <v>559.25000000003945</v>
      </c>
      <c r="B11790" s="21">
        <v>0.90729899999999986</v>
      </c>
      <c r="C11790" s="10">
        <v>1.0182100000000005</v>
      </c>
      <c r="D11790" s="10">
        <v>0.73930000000000007</v>
      </c>
      <c r="E11790" s="10">
        <v>8.0384285714285825E-2</v>
      </c>
      <c r="F11790" s="21">
        <v>1.12854375</v>
      </c>
      <c r="G11790" s="10">
        <v>0.7329549999999998</v>
      </c>
    </row>
    <row r="11791" spans="1:7" ht="20" customHeight="1">
      <c r="A11791" s="10">
        <f t="shared" si="184"/>
        <v>559.3000000000394</v>
      </c>
      <c r="B11791" s="21">
        <v>0.90166000000000002</v>
      </c>
      <c r="C11791" s="10">
        <v>1.013447142857143</v>
      </c>
      <c r="D11791" s="10">
        <v>0.73968599999999984</v>
      </c>
      <c r="E11791" s="10">
        <v>8.6599999999999275E-2</v>
      </c>
      <c r="F11791" s="21">
        <v>1.1321637499999999</v>
      </c>
      <c r="G11791" s="10">
        <v>0.73453999999999997</v>
      </c>
    </row>
    <row r="11792" spans="1:7" ht="20" customHeight="1">
      <c r="A11792" s="10">
        <f t="shared" si="184"/>
        <v>559.35000000003936</v>
      </c>
      <c r="B11792" s="21">
        <v>0.89937999999999985</v>
      </c>
      <c r="C11792" s="10">
        <v>1.0134771428571432</v>
      </c>
      <c r="D11792" s="10">
        <v>0.736008</v>
      </c>
      <c r="E11792" s="10">
        <v>8.9941428571428172E-2</v>
      </c>
      <c r="F11792" s="21">
        <v>1.1340187500000003</v>
      </c>
      <c r="G11792" s="10">
        <v>0.74377499999999985</v>
      </c>
    </row>
    <row r="11793" spans="1:7" ht="20" customHeight="1">
      <c r="A11793" s="10">
        <f t="shared" si="184"/>
        <v>559.40000000003931</v>
      </c>
      <c r="B11793" s="21">
        <v>0.89161200000000007</v>
      </c>
      <c r="C11793" s="10">
        <v>1.0094685714285718</v>
      </c>
      <c r="D11793" s="10">
        <v>0.73959999999999937</v>
      </c>
      <c r="E11793" s="10">
        <v>8.1241428571428395E-2</v>
      </c>
      <c r="F11793" s="21">
        <v>1.1306062500000005</v>
      </c>
      <c r="G11793" s="10">
        <v>0.73308250000000041</v>
      </c>
    </row>
    <row r="11794" spans="1:7" ht="20" customHeight="1">
      <c r="A11794" s="10">
        <f t="shared" si="184"/>
        <v>559.45000000003927</v>
      </c>
      <c r="B11794" s="21">
        <v>0.89515600000000006</v>
      </c>
      <c r="C11794" s="10">
        <v>1.0080714285714285</v>
      </c>
      <c r="D11794" s="10">
        <v>0.74643399999999982</v>
      </c>
      <c r="E11794" s="10">
        <v>8.1164285714285675E-2</v>
      </c>
      <c r="F11794" s="21">
        <v>1.1280487500000005</v>
      </c>
      <c r="G11794" s="10">
        <v>0.73354999999999948</v>
      </c>
    </row>
    <row r="11795" spans="1:7" ht="20" customHeight="1">
      <c r="A11795" s="10">
        <f t="shared" si="184"/>
        <v>559.50000000003922</v>
      </c>
      <c r="B11795" s="21">
        <v>0.89396699999999973</v>
      </c>
      <c r="C11795" s="10">
        <v>1.0165514285714286</v>
      </c>
      <c r="D11795" s="10">
        <v>0.7462680000000006</v>
      </c>
      <c r="E11795" s="10">
        <v>8.0969999999999959E-2</v>
      </c>
      <c r="F11795" s="21">
        <v>1.1256712500000003</v>
      </c>
      <c r="G11795" s="10">
        <v>0.73172999999999999</v>
      </c>
    </row>
    <row r="11796" spans="1:7" ht="20" customHeight="1">
      <c r="A11796" s="10">
        <f t="shared" si="184"/>
        <v>559.55000000003918</v>
      </c>
      <c r="B11796" s="21">
        <v>0.88994299999999937</v>
      </c>
      <c r="C11796" s="10">
        <v>1.0226399999999998</v>
      </c>
      <c r="D11796" s="10">
        <v>0.74077000000000037</v>
      </c>
      <c r="E11796" s="10">
        <v>7.981999999999953E-2</v>
      </c>
      <c r="F11796" s="21">
        <v>1.1278050000000002</v>
      </c>
      <c r="G11796" s="10">
        <v>0.73583499999999957</v>
      </c>
    </row>
    <row r="11797" spans="1:7" ht="20" customHeight="1">
      <c r="A11797" s="10">
        <f t="shared" si="184"/>
        <v>559.60000000003913</v>
      </c>
      <c r="B11797" s="21">
        <v>0.89944399999999991</v>
      </c>
      <c r="C11797" s="10">
        <v>1.0175085714285708</v>
      </c>
      <c r="D11797" s="10">
        <v>0.74468599999999974</v>
      </c>
      <c r="E11797" s="10">
        <v>8.8001428571427898E-2</v>
      </c>
      <c r="F11797" s="21">
        <v>1.1273137500000003</v>
      </c>
      <c r="G11797" s="10">
        <v>0.73843750000000008</v>
      </c>
    </row>
    <row r="11798" spans="1:7" ht="20" customHeight="1">
      <c r="A11798" s="10">
        <f t="shared" si="184"/>
        <v>559.65000000003909</v>
      </c>
      <c r="B11798" s="21">
        <v>0.90556599999999965</v>
      </c>
      <c r="C11798" s="10">
        <v>1.0173442857142858</v>
      </c>
      <c r="D11798" s="10">
        <v>0.75161600000000028</v>
      </c>
      <c r="E11798" s="10">
        <v>9.4642857142856779E-2</v>
      </c>
      <c r="F11798" s="21">
        <v>1.1327162500000003</v>
      </c>
      <c r="G11798" s="10">
        <v>0.73776999999999981</v>
      </c>
    </row>
    <row r="11799" spans="1:7" ht="20" customHeight="1">
      <c r="A11799" s="10">
        <f t="shared" si="184"/>
        <v>559.70000000003904</v>
      </c>
      <c r="B11799" s="21">
        <v>0.89989199999999969</v>
      </c>
      <c r="C11799" s="10">
        <v>1.0131085714285712</v>
      </c>
      <c r="D11799" s="10">
        <v>0.74847000000000019</v>
      </c>
      <c r="E11799" s="10">
        <v>9.2139999999999542E-2</v>
      </c>
      <c r="F11799" s="21">
        <v>1.1372362499999999</v>
      </c>
      <c r="G11799" s="10">
        <v>0.73314749999999962</v>
      </c>
    </row>
    <row r="11800" spans="1:7" ht="20" customHeight="1">
      <c r="A11800" s="10">
        <f t="shared" si="184"/>
        <v>559.75000000003899</v>
      </c>
      <c r="B11800" s="21">
        <v>0.89315800000000001</v>
      </c>
      <c r="C11800" s="10">
        <v>1.0072442857142858</v>
      </c>
      <c r="D11800" s="10">
        <v>0.74929999999999986</v>
      </c>
      <c r="E11800" s="10">
        <v>7.7442857142857216E-2</v>
      </c>
      <c r="F11800" s="21">
        <v>1.1414425000000004</v>
      </c>
      <c r="G11800" s="10">
        <v>0.7336649999999999</v>
      </c>
    </row>
    <row r="11801" spans="1:7" ht="20" customHeight="1">
      <c r="A11801" s="10">
        <f t="shared" si="184"/>
        <v>559.80000000003895</v>
      </c>
      <c r="B11801" s="21">
        <v>0.89424699999999979</v>
      </c>
      <c r="C11801" s="10">
        <v>1.0156857142857134</v>
      </c>
      <c r="D11801" s="10">
        <v>0.74727999999999994</v>
      </c>
      <c r="E11801" s="10">
        <v>7.8415714285714005E-2</v>
      </c>
      <c r="F11801" s="21">
        <v>1.1339112500000004</v>
      </c>
      <c r="G11801" s="10">
        <v>0.73494250000000028</v>
      </c>
    </row>
    <row r="11802" spans="1:7" ht="20" customHeight="1">
      <c r="A11802" s="10">
        <f t="shared" si="184"/>
        <v>559.8500000000389</v>
      </c>
      <c r="B11802" s="21">
        <v>0.89626799999999973</v>
      </c>
      <c r="C11802" s="10">
        <v>1.0219071428571425</v>
      </c>
      <c r="D11802" s="10">
        <v>0.74796400000000052</v>
      </c>
      <c r="E11802" s="10">
        <v>8.0435714285713847E-2</v>
      </c>
      <c r="F11802" s="21">
        <v>1.1299700000000001</v>
      </c>
      <c r="G11802" s="10">
        <v>0.73498249999999998</v>
      </c>
    </row>
    <row r="11803" spans="1:7" ht="20" customHeight="1">
      <c r="A11803" s="10">
        <f t="shared" si="184"/>
        <v>559.90000000003886</v>
      </c>
      <c r="B11803" s="21">
        <v>0.8975479999999999</v>
      </c>
      <c r="C11803" s="10">
        <v>1.0153714285714279</v>
      </c>
      <c r="D11803" s="10">
        <v>0.73602400000000046</v>
      </c>
      <c r="E11803" s="10">
        <v>9.0052857142857087E-2</v>
      </c>
      <c r="F11803" s="21">
        <v>1.1312025000000003</v>
      </c>
      <c r="G11803" s="10">
        <v>0.73805000000000043</v>
      </c>
    </row>
    <row r="11804" spans="1:7" ht="20" customHeight="1">
      <c r="A11804" s="10">
        <f t="shared" si="184"/>
        <v>559.95000000003881</v>
      </c>
      <c r="B11804" s="21">
        <v>0.89947500000000014</v>
      </c>
      <c r="C11804" s="10">
        <v>1.0136899999999998</v>
      </c>
      <c r="D11804" s="10">
        <v>0.74063400000000001</v>
      </c>
      <c r="E11804" s="10">
        <v>9.7467142857142725E-2</v>
      </c>
      <c r="F11804" s="21">
        <v>1.1341700000000001</v>
      </c>
      <c r="G11804" s="10">
        <v>0.73140749999999999</v>
      </c>
    </row>
    <row r="11805" spans="1:7" ht="20" customHeight="1">
      <c r="A11805" s="10">
        <f t="shared" si="184"/>
        <v>560.00000000003877</v>
      </c>
      <c r="B11805" s="21">
        <v>0.90357400000000021</v>
      </c>
      <c r="C11805" s="10">
        <v>1.0112485714285719</v>
      </c>
      <c r="D11805" s="10">
        <v>0.74964999999999993</v>
      </c>
      <c r="E11805" s="10">
        <v>8.2737142857142773E-2</v>
      </c>
      <c r="F11805" s="21">
        <v>1.1341512500000002</v>
      </c>
      <c r="G11805" s="10">
        <v>0.73273500000000014</v>
      </c>
    </row>
    <row r="11806" spans="1:7" ht="20" customHeight="1">
      <c r="A11806" s="10">
        <f t="shared" si="184"/>
        <v>560.05000000003872</v>
      </c>
      <c r="B11806" s="21">
        <v>0.90617900000000007</v>
      </c>
      <c r="C11806" s="10">
        <v>1.0128628571428566</v>
      </c>
      <c r="D11806" s="10">
        <v>0.75753800000000027</v>
      </c>
      <c r="E11806" s="10">
        <v>7.5664285714285545E-2</v>
      </c>
      <c r="F11806" s="21">
        <v>1.1409900000000002</v>
      </c>
      <c r="G11806" s="10">
        <v>0.73593500000000023</v>
      </c>
    </row>
    <row r="11807" spans="1:7" ht="20" customHeight="1">
      <c r="A11807" s="10">
        <f t="shared" si="184"/>
        <v>560.10000000003868</v>
      </c>
      <c r="B11807" s="21">
        <v>0.90371399999999991</v>
      </c>
      <c r="C11807" s="10">
        <v>1.0086571428571427</v>
      </c>
      <c r="D11807" s="10">
        <v>0.75079000000000029</v>
      </c>
      <c r="E11807" s="10">
        <v>8.8117142857141798E-2</v>
      </c>
      <c r="F11807" s="21">
        <v>1.1457837500000003</v>
      </c>
      <c r="G11807" s="10">
        <v>0.73348999999999942</v>
      </c>
    </row>
    <row r="11808" spans="1:7" ht="20" customHeight="1">
      <c r="A11808" s="10">
        <f t="shared" si="184"/>
        <v>560.15000000003863</v>
      </c>
      <c r="B11808" s="21">
        <v>0.90192099999999997</v>
      </c>
      <c r="C11808" s="10">
        <v>1.0083757142857148</v>
      </c>
      <c r="D11808" s="10">
        <v>0.74163599999999974</v>
      </c>
      <c r="E11808" s="10">
        <v>8.9671428571428374E-2</v>
      </c>
      <c r="F11808" s="21">
        <v>1.1402200000000002</v>
      </c>
      <c r="G11808" s="10">
        <v>0.73775750000000007</v>
      </c>
    </row>
    <row r="11809" spans="1:7" ht="20" customHeight="1">
      <c r="A11809" s="10">
        <f t="shared" si="184"/>
        <v>560.20000000003859</v>
      </c>
      <c r="B11809" s="21">
        <v>0.90282700000000005</v>
      </c>
      <c r="C11809" s="10">
        <v>1.0135600000000002</v>
      </c>
      <c r="D11809" s="10">
        <v>0.7459939999999996</v>
      </c>
      <c r="E11809" s="10">
        <v>8.701285714285735E-2</v>
      </c>
      <c r="F11809" s="21">
        <v>1.1384550000000002</v>
      </c>
      <c r="G11809" s="10">
        <v>0.73813000000000062</v>
      </c>
    </row>
    <row r="11810" spans="1:7" ht="20" customHeight="1">
      <c r="A11810" s="10">
        <f t="shared" si="184"/>
        <v>560.25000000003854</v>
      </c>
      <c r="B11810" s="21">
        <v>0.90039699999999967</v>
      </c>
      <c r="C11810" s="10">
        <v>1.014464285714286</v>
      </c>
      <c r="D11810" s="10">
        <v>0.74274600000000035</v>
      </c>
      <c r="E11810" s="10">
        <v>9.1749999999999707E-2</v>
      </c>
      <c r="F11810" s="21">
        <v>1.13762125</v>
      </c>
      <c r="G11810" s="10">
        <v>0.73024749999999994</v>
      </c>
    </row>
    <row r="11811" spans="1:7" ht="20" customHeight="1">
      <c r="A11811" s="10">
        <f t="shared" si="184"/>
        <v>560.30000000003849</v>
      </c>
      <c r="B11811" s="21">
        <v>0.90228699999999995</v>
      </c>
      <c r="C11811" s="10">
        <v>1.0094857142857145</v>
      </c>
      <c r="D11811" s="10">
        <v>0.73861799999999977</v>
      </c>
      <c r="E11811" s="10">
        <v>8.5790000000000061E-2</v>
      </c>
      <c r="F11811" s="21">
        <v>1.1397225000000004</v>
      </c>
      <c r="G11811" s="10">
        <v>0.72538000000000002</v>
      </c>
    </row>
    <row r="11812" spans="1:7" ht="20" customHeight="1">
      <c r="A11812" s="10">
        <f t="shared" si="184"/>
        <v>560.35000000003845</v>
      </c>
      <c r="B11812" s="21">
        <v>0.91235699999999986</v>
      </c>
      <c r="C11812" s="10">
        <v>1.0102885714285719</v>
      </c>
      <c r="D11812" s="10">
        <v>0.74188999999999972</v>
      </c>
      <c r="E11812" s="10">
        <v>8.4591428571428207E-2</v>
      </c>
      <c r="F11812" s="21">
        <v>1.1381000000000001</v>
      </c>
      <c r="G11812" s="10">
        <v>0.73307999999999962</v>
      </c>
    </row>
    <row r="11813" spans="1:7" ht="20" customHeight="1">
      <c r="A11813" s="10">
        <f t="shared" si="184"/>
        <v>560.4000000000384</v>
      </c>
      <c r="B11813" s="21">
        <v>0.90574999999999961</v>
      </c>
      <c r="C11813" s="10">
        <v>1.0129900000000005</v>
      </c>
      <c r="D11813" s="10">
        <v>0.74608399999999975</v>
      </c>
      <c r="E11813" s="10">
        <v>8.7729999999999392E-2</v>
      </c>
      <c r="F11813" s="21">
        <v>1.1457375000000003</v>
      </c>
      <c r="G11813" s="10">
        <v>0.73813749999999945</v>
      </c>
    </row>
    <row r="11814" spans="1:7" ht="20" customHeight="1">
      <c r="A11814" s="10">
        <f t="shared" si="184"/>
        <v>560.45000000003836</v>
      </c>
      <c r="B11814" s="21">
        <v>0.90574299999999985</v>
      </c>
      <c r="C11814" s="10">
        <v>1.0060399999999994</v>
      </c>
      <c r="D11814" s="10">
        <v>0.75387000000000004</v>
      </c>
      <c r="E11814" s="10">
        <v>8.1137142857142505E-2</v>
      </c>
      <c r="F11814" s="21">
        <v>1.1489050000000001</v>
      </c>
      <c r="G11814" s="10">
        <v>0.74052250000000019</v>
      </c>
    </row>
    <row r="11815" spans="1:7" ht="20" customHeight="1">
      <c r="A11815" s="10">
        <f t="shared" si="184"/>
        <v>560.50000000003831</v>
      </c>
      <c r="B11815" s="21">
        <v>0.90742899999999982</v>
      </c>
      <c r="C11815" s="10">
        <v>0.9998371428571422</v>
      </c>
      <c r="D11815" s="10">
        <v>0.7494360000000011</v>
      </c>
      <c r="E11815" s="10">
        <v>8.1824285714285169E-2</v>
      </c>
      <c r="F11815" s="21">
        <v>1.1424025000000004</v>
      </c>
      <c r="G11815" s="10">
        <v>0.72992000000000001</v>
      </c>
    </row>
    <row r="11816" spans="1:7" ht="20" customHeight="1">
      <c r="A11816" s="10">
        <f t="shared" si="184"/>
        <v>560.55000000003827</v>
      </c>
      <c r="B11816" s="21">
        <v>0.90284899999999979</v>
      </c>
      <c r="C11816" s="10">
        <v>1.0086271428571425</v>
      </c>
      <c r="D11816" s="10">
        <v>0.7453120000000002</v>
      </c>
      <c r="E11816" s="10">
        <v>8.7244285714285469E-2</v>
      </c>
      <c r="F11816" s="21">
        <v>1.1385675</v>
      </c>
      <c r="G11816" s="10">
        <v>0.73351499999999947</v>
      </c>
    </row>
    <row r="11817" spans="1:7" ht="20" customHeight="1">
      <c r="A11817" s="10">
        <f t="shared" si="184"/>
        <v>560.60000000003822</v>
      </c>
      <c r="B11817" s="21">
        <v>0.90212900000000007</v>
      </c>
      <c r="C11817" s="10">
        <v>1.0176328571428568</v>
      </c>
      <c r="D11817" s="10">
        <v>0.74135799999999996</v>
      </c>
      <c r="E11817" s="10">
        <v>9.4307142857142631E-2</v>
      </c>
      <c r="F11817" s="21">
        <v>1.1382775000000003</v>
      </c>
      <c r="G11817" s="10">
        <v>0.73498499999999978</v>
      </c>
    </row>
    <row r="11818" spans="1:7" ht="20" customHeight="1">
      <c r="A11818" s="10">
        <f t="shared" si="184"/>
        <v>560.65000000003818</v>
      </c>
      <c r="B11818" s="21">
        <v>0.90917300000000023</v>
      </c>
      <c r="C11818" s="10">
        <v>1.0194114285714291</v>
      </c>
      <c r="D11818" s="10">
        <v>0.74469800000000053</v>
      </c>
      <c r="E11818" s="10">
        <v>8.8924285714285498E-2</v>
      </c>
      <c r="F11818" s="21">
        <v>1.1356075000000003</v>
      </c>
      <c r="G11818" s="10">
        <v>0.73640750000000021</v>
      </c>
    </row>
    <row r="11819" spans="1:7" ht="20" customHeight="1">
      <c r="A11819" s="10">
        <f t="shared" si="184"/>
        <v>560.70000000003813</v>
      </c>
      <c r="B11819" s="21">
        <v>0.90411699999999995</v>
      </c>
      <c r="C11819" s="10">
        <v>1.0203485714285712</v>
      </c>
      <c r="D11819" s="10">
        <v>0.74405199999999994</v>
      </c>
      <c r="E11819" s="10">
        <v>8.7329999999999935E-2</v>
      </c>
      <c r="F11819" s="21">
        <v>1.1344300000000003</v>
      </c>
      <c r="G11819" s="10">
        <v>0.73195499999999991</v>
      </c>
    </row>
    <row r="11820" spans="1:7" ht="20" customHeight="1">
      <c r="A11820" s="10">
        <f t="shared" si="184"/>
        <v>560.75000000003809</v>
      </c>
      <c r="B11820" s="21">
        <v>0.89581300000000008</v>
      </c>
      <c r="C11820" s="10">
        <v>1.0092200000000007</v>
      </c>
      <c r="D11820" s="10">
        <v>0.75248599999999932</v>
      </c>
      <c r="E11820" s="10">
        <v>8.408428571428532E-2</v>
      </c>
      <c r="F11820" s="21">
        <v>1.1411162500000001</v>
      </c>
      <c r="G11820" s="10">
        <v>0.72840499999999953</v>
      </c>
    </row>
    <row r="11821" spans="1:7" ht="20" customHeight="1">
      <c r="A11821" s="10">
        <f t="shared" si="184"/>
        <v>560.80000000003804</v>
      </c>
      <c r="B11821" s="21">
        <v>0.90071400000000001</v>
      </c>
      <c r="C11821" s="10">
        <v>1.0052428571428569</v>
      </c>
      <c r="D11821" s="10">
        <v>0.74768199999999929</v>
      </c>
      <c r="E11821" s="10">
        <v>8.7538571428571271E-2</v>
      </c>
      <c r="F11821" s="21">
        <v>1.1487700000000003</v>
      </c>
      <c r="G11821" s="10">
        <v>0.72581250000000042</v>
      </c>
    </row>
    <row r="11822" spans="1:7" ht="20" customHeight="1">
      <c r="A11822" s="10">
        <f t="shared" si="184"/>
        <v>560.85000000003799</v>
      </c>
      <c r="B11822" s="21">
        <v>0.89697899999999997</v>
      </c>
      <c r="C11822" s="10">
        <v>1.0091428571428567</v>
      </c>
      <c r="D11822" s="10">
        <v>0.74976399999999988</v>
      </c>
      <c r="E11822" s="10">
        <v>9.2664285714285075E-2</v>
      </c>
      <c r="F11822" s="21">
        <v>1.1436150000000003</v>
      </c>
      <c r="G11822" s="10">
        <v>0.72048750000000039</v>
      </c>
    </row>
    <row r="11823" spans="1:7" ht="20" customHeight="1">
      <c r="A11823" s="10">
        <f t="shared" si="184"/>
        <v>560.90000000003795</v>
      </c>
      <c r="B11823" s="21">
        <v>0.89530999999999972</v>
      </c>
      <c r="C11823" s="10">
        <v>1.0101314285714287</v>
      </c>
      <c r="D11823" s="10">
        <v>0.73973800000000001</v>
      </c>
      <c r="E11823" s="10">
        <v>9.8868571428570959E-2</v>
      </c>
      <c r="F11823" s="21">
        <v>1.14181</v>
      </c>
      <c r="G11823" s="10">
        <v>0.72251500000000002</v>
      </c>
    </row>
    <row r="11824" spans="1:7" ht="20" customHeight="1">
      <c r="A11824" s="10">
        <f t="shared" si="184"/>
        <v>560.9500000000379</v>
      </c>
      <c r="B11824" s="21">
        <v>0.89372999999999947</v>
      </c>
      <c r="C11824" s="10">
        <v>1.0159614285714282</v>
      </c>
      <c r="D11824" s="10">
        <v>0.74139599999999994</v>
      </c>
      <c r="E11824" s="10">
        <v>8.6605714285713661E-2</v>
      </c>
      <c r="F11824" s="21">
        <v>1.1410512499999999</v>
      </c>
      <c r="G11824" s="10">
        <v>0.72719500000000004</v>
      </c>
    </row>
    <row r="11825" spans="1:7" ht="20" customHeight="1">
      <c r="A11825" s="10">
        <f t="shared" si="184"/>
        <v>561.00000000003786</v>
      </c>
      <c r="B11825" s="21">
        <v>0.89146500000000017</v>
      </c>
      <c r="C11825" s="10">
        <v>1.0156157142857143</v>
      </c>
      <c r="D11825" s="10">
        <v>0.7556459999999996</v>
      </c>
      <c r="E11825" s="10">
        <v>7.9301428571428634E-2</v>
      </c>
      <c r="F11825" s="21">
        <v>1.13841875</v>
      </c>
      <c r="G11825" s="10">
        <v>0.73054999999999981</v>
      </c>
    </row>
    <row r="11826" spans="1:7" ht="20" customHeight="1">
      <c r="A11826" s="10">
        <f t="shared" si="184"/>
        <v>561.05000000003781</v>
      </c>
      <c r="B11826" s="21">
        <v>0.89577299999999993</v>
      </c>
      <c r="C11826" s="10">
        <v>1.0159842857142849</v>
      </c>
      <c r="D11826" s="10">
        <v>0.76148199999999999</v>
      </c>
      <c r="E11826" s="10">
        <v>8.515285714285678E-2</v>
      </c>
      <c r="F11826" s="21">
        <v>1.1350500000000003</v>
      </c>
      <c r="G11826" s="10">
        <v>0.72275750000000039</v>
      </c>
    </row>
    <row r="11827" spans="1:7" ht="20" customHeight="1">
      <c r="A11827" s="10">
        <f t="shared" si="184"/>
        <v>561.10000000003777</v>
      </c>
      <c r="B11827" s="21">
        <v>0.89953999999999945</v>
      </c>
      <c r="C11827" s="10">
        <v>1.0141699999999998</v>
      </c>
      <c r="D11827" s="10">
        <v>0.74720399999999998</v>
      </c>
      <c r="E11827" s="10">
        <v>8.5774285714285928E-2</v>
      </c>
      <c r="F11827" s="21">
        <v>1.1450500000000003</v>
      </c>
      <c r="G11827" s="10">
        <v>0.72023749999999964</v>
      </c>
    </row>
    <row r="11828" spans="1:7" ht="20" customHeight="1">
      <c r="A11828" s="10">
        <f t="shared" si="184"/>
        <v>561.15000000003772</v>
      </c>
      <c r="B11828" s="21">
        <v>0.90281100000000014</v>
      </c>
      <c r="C11828" s="10">
        <v>1.0146657142857143</v>
      </c>
      <c r="D11828" s="10">
        <v>0.74434999999999985</v>
      </c>
      <c r="E11828" s="10">
        <v>9.5024285714285367E-2</v>
      </c>
      <c r="F11828" s="21">
        <v>1.1524562500000002</v>
      </c>
      <c r="G11828" s="10">
        <v>0.72271999999999992</v>
      </c>
    </row>
    <row r="11829" spans="1:7" ht="20" customHeight="1">
      <c r="A11829" s="10">
        <f t="shared" si="184"/>
        <v>561.20000000003768</v>
      </c>
      <c r="B11829" s="21">
        <v>0.89872600000000014</v>
      </c>
      <c r="C11829" s="10">
        <v>1.0183614285714293</v>
      </c>
      <c r="D11829" s="10">
        <v>0.74696400000000018</v>
      </c>
      <c r="E11829" s="10">
        <v>9.9685714285714086E-2</v>
      </c>
      <c r="F11829" s="21">
        <v>1.1470737499999999</v>
      </c>
      <c r="G11829" s="10">
        <v>0.72419250000000024</v>
      </c>
    </row>
    <row r="11830" spans="1:7" ht="20" customHeight="1">
      <c r="A11830" s="10">
        <f t="shared" si="184"/>
        <v>561.25000000003763</v>
      </c>
      <c r="B11830" s="21">
        <v>0.89686200000000027</v>
      </c>
      <c r="C11830" s="10">
        <v>1.0164385714285713</v>
      </c>
      <c r="D11830" s="10">
        <v>0.7401099999999996</v>
      </c>
      <c r="E11830" s="10">
        <v>8.6994285714285288E-2</v>
      </c>
      <c r="F11830" s="21">
        <v>1.1391275000000001</v>
      </c>
      <c r="G11830" s="10">
        <v>0.71914499999999948</v>
      </c>
    </row>
    <row r="11831" spans="1:7" ht="20" customHeight="1">
      <c r="A11831" s="10">
        <f t="shared" si="184"/>
        <v>561.30000000003758</v>
      </c>
      <c r="B11831" s="21">
        <v>0.89593499999999993</v>
      </c>
      <c r="C11831" s="10">
        <v>1.0108328571428571</v>
      </c>
      <c r="D11831" s="10">
        <v>0.7384839999999997</v>
      </c>
      <c r="E11831" s="10">
        <v>8.3847142857142815E-2</v>
      </c>
      <c r="F11831" s="21">
        <v>1.1387125000000002</v>
      </c>
      <c r="G11831" s="10">
        <v>0.71682750000000051</v>
      </c>
    </row>
    <row r="11832" spans="1:7" ht="20" customHeight="1">
      <c r="A11832" s="10">
        <f t="shared" si="184"/>
        <v>561.35000000003754</v>
      </c>
      <c r="B11832" s="21">
        <v>0.88994400000000007</v>
      </c>
      <c r="C11832" s="10">
        <v>1.011417142857143</v>
      </c>
      <c r="D11832" s="10">
        <v>0.74059800000000031</v>
      </c>
      <c r="E11832" s="10">
        <v>8.4830000000000058E-2</v>
      </c>
      <c r="F11832" s="21">
        <v>1.1417225000000004</v>
      </c>
      <c r="G11832" s="10">
        <v>0.71134750000000024</v>
      </c>
    </row>
    <row r="11833" spans="1:7" ht="20" customHeight="1">
      <c r="A11833" s="10">
        <f t="shared" si="184"/>
        <v>561.40000000003749</v>
      </c>
      <c r="B11833" s="21">
        <v>0.89945199999999959</v>
      </c>
      <c r="C11833" s="10">
        <v>1.0122685714285711</v>
      </c>
      <c r="D11833" s="10">
        <v>0.75129599999999996</v>
      </c>
      <c r="E11833" s="10">
        <v>8.9129999999999682E-2</v>
      </c>
      <c r="F11833" s="21">
        <v>1.1393437499999999</v>
      </c>
      <c r="G11833" s="10">
        <v>0.72000499999999956</v>
      </c>
    </row>
    <row r="11834" spans="1:7" ht="20" customHeight="1">
      <c r="A11834" s="10">
        <f t="shared" si="184"/>
        <v>561.45000000003745</v>
      </c>
      <c r="B11834" s="21">
        <v>0.90637000000000023</v>
      </c>
      <c r="C11834" s="10">
        <v>1.0170800000000002</v>
      </c>
      <c r="D11834" s="10">
        <v>0.75073199999999929</v>
      </c>
      <c r="E11834" s="10">
        <v>9.8954285714285481E-2</v>
      </c>
      <c r="F11834" s="21">
        <v>1.1420700000000001</v>
      </c>
      <c r="G11834" s="10">
        <v>0.72524750000000004</v>
      </c>
    </row>
    <row r="11835" spans="1:7" ht="20" customHeight="1">
      <c r="A11835" s="10">
        <f t="shared" si="184"/>
        <v>561.5000000000374</v>
      </c>
      <c r="B11835" s="21">
        <v>0.90870500000000032</v>
      </c>
      <c r="C11835" s="10">
        <v>1.0138699999999996</v>
      </c>
      <c r="D11835" s="10">
        <v>0.75046400000000002</v>
      </c>
      <c r="E11835" s="10">
        <v>9.6491428571427756E-2</v>
      </c>
      <c r="F11835" s="21">
        <v>1.1516537500000001</v>
      </c>
      <c r="G11835" s="10">
        <v>0.72596749999999943</v>
      </c>
    </row>
    <row r="11836" spans="1:7" ht="20" customHeight="1">
      <c r="A11836" s="10">
        <f t="shared" si="184"/>
        <v>561.55000000003736</v>
      </c>
      <c r="B11836" s="21">
        <v>0.9074089999999998</v>
      </c>
      <c r="C11836" s="10">
        <v>1.0183914285714291</v>
      </c>
      <c r="D11836" s="10">
        <v>0.74658200000000008</v>
      </c>
      <c r="E11836" s="10">
        <v>8.7849999999999789E-2</v>
      </c>
      <c r="F11836" s="21">
        <v>1.1547262500000002</v>
      </c>
      <c r="G11836" s="10">
        <v>0.72296249999999995</v>
      </c>
    </row>
    <row r="11837" spans="1:7" ht="20" customHeight="1">
      <c r="A11837" s="10">
        <f t="shared" si="184"/>
        <v>561.60000000003731</v>
      </c>
      <c r="B11837" s="21">
        <v>0.90235699999999974</v>
      </c>
      <c r="C11837" s="10">
        <v>1.0145771428571428</v>
      </c>
      <c r="D11837" s="10">
        <v>0.74348599999999987</v>
      </c>
      <c r="E11837" s="10">
        <v>8.7930000000000133E-2</v>
      </c>
      <c r="F11837" s="21">
        <v>1.1442662500000003</v>
      </c>
      <c r="G11837" s="10">
        <v>0.72876499999999944</v>
      </c>
    </row>
    <row r="11838" spans="1:7" ht="20" customHeight="1">
      <c r="A11838" s="10">
        <f t="shared" si="184"/>
        <v>561.65000000003727</v>
      </c>
      <c r="B11838" s="21">
        <v>0.9008539999999996</v>
      </c>
      <c r="C11838" s="10">
        <v>1.0180800000000001</v>
      </c>
      <c r="D11838" s="10">
        <v>0.74530999999999992</v>
      </c>
      <c r="E11838" s="10">
        <v>9.1777142857142238E-2</v>
      </c>
      <c r="F11838" s="21">
        <v>1.13818625</v>
      </c>
      <c r="G11838" s="10">
        <v>0.72859999999999991</v>
      </c>
    </row>
    <row r="11839" spans="1:7" ht="20" customHeight="1">
      <c r="A11839" s="10">
        <f t="shared" si="184"/>
        <v>561.70000000003722</v>
      </c>
      <c r="B11839" s="21">
        <v>0.89755299999999971</v>
      </c>
      <c r="C11839" s="10">
        <v>1.0101000000000007</v>
      </c>
      <c r="D11839" s="10">
        <v>0.74852600000000002</v>
      </c>
      <c r="E11839" s="10">
        <v>9.7208571428571242E-2</v>
      </c>
      <c r="F11839" s="21">
        <v>1.1350262500000001</v>
      </c>
      <c r="G11839" s="10">
        <v>0.73028499999999985</v>
      </c>
    </row>
    <row r="11840" spans="1:7" ht="20" customHeight="1">
      <c r="A11840" s="10">
        <f t="shared" si="184"/>
        <v>561.75000000003718</v>
      </c>
      <c r="B11840" s="21">
        <v>0.89880199999999988</v>
      </c>
      <c r="C11840" s="10">
        <v>1.0088671428571432</v>
      </c>
      <c r="D11840" s="10">
        <v>0.75636399999999959</v>
      </c>
      <c r="E11840" s="10">
        <v>9.6607142857142864E-2</v>
      </c>
      <c r="F11840" s="21">
        <v>1.1366387500000001</v>
      </c>
      <c r="G11840" s="10">
        <v>0.72489499999999996</v>
      </c>
    </row>
    <row r="11841" spans="1:7" ht="20" customHeight="1">
      <c r="A11841" s="10">
        <f t="shared" si="184"/>
        <v>561.80000000003713</v>
      </c>
      <c r="B11841" s="21">
        <v>0.898343</v>
      </c>
      <c r="C11841" s="10">
        <v>1.0091699999999995</v>
      </c>
      <c r="D11841" s="10">
        <v>0.75763200000000008</v>
      </c>
      <c r="E11841" s="10">
        <v>9.5092857142856618E-2</v>
      </c>
      <c r="F11841" s="21">
        <v>1.1426312500000004</v>
      </c>
      <c r="G11841" s="10">
        <v>0.72537750000000001</v>
      </c>
    </row>
    <row r="11842" spans="1:7" ht="20" customHeight="1">
      <c r="A11842" s="10">
        <f t="shared" si="184"/>
        <v>561.85000000003708</v>
      </c>
      <c r="B11842" s="21">
        <v>0.90465899999999966</v>
      </c>
      <c r="C11842" s="10">
        <v>1.0125428571428563</v>
      </c>
      <c r="D11842" s="10">
        <v>0.75138000000000016</v>
      </c>
      <c r="E11842" s="10">
        <v>9.1182857142857079E-2</v>
      </c>
      <c r="F11842" s="21">
        <v>1.1441425000000001</v>
      </c>
      <c r="G11842" s="10">
        <v>0.7216024999999997</v>
      </c>
    </row>
    <row r="11843" spans="1:7" ht="20" customHeight="1">
      <c r="A11843" s="10">
        <f t="shared" si="184"/>
        <v>561.90000000003704</v>
      </c>
      <c r="B11843" s="21">
        <v>0.90410000000000024</v>
      </c>
      <c r="C11843" s="10">
        <v>1.0198600000000002</v>
      </c>
      <c r="D11843" s="10">
        <v>0.74429600000000029</v>
      </c>
      <c r="E11843" s="10">
        <v>8.9745714285713749E-2</v>
      </c>
      <c r="F11843" s="21">
        <v>1.1475200000000003</v>
      </c>
      <c r="G11843" s="10">
        <v>0.72288249999999976</v>
      </c>
    </row>
    <row r="11844" spans="1:7" ht="20" customHeight="1">
      <c r="A11844" s="10">
        <f t="shared" si="184"/>
        <v>561.95000000003699</v>
      </c>
      <c r="B11844" s="21">
        <v>0.89853399999999994</v>
      </c>
      <c r="C11844" s="10">
        <v>1.0226914285714288</v>
      </c>
      <c r="D11844" s="10">
        <v>0.74610999999999983</v>
      </c>
      <c r="E11844" s="10">
        <v>9.1262857142857284E-2</v>
      </c>
      <c r="F11844" s="21">
        <v>1.1433400000000002</v>
      </c>
      <c r="G11844" s="10">
        <v>0.72813250000000063</v>
      </c>
    </row>
    <row r="11845" spans="1:7" ht="20" customHeight="1">
      <c r="A11845" s="10">
        <f t="shared" si="184"/>
        <v>562.00000000003695</v>
      </c>
      <c r="B11845" s="21">
        <v>0.89973799999999982</v>
      </c>
      <c r="C11845" s="10">
        <v>1.0208785714285715</v>
      </c>
      <c r="D11845" s="10">
        <v>0.75975399999999915</v>
      </c>
      <c r="E11845" s="10">
        <v>9.6700000000000036E-2</v>
      </c>
      <c r="F11845" s="21">
        <v>1.1399187499999999</v>
      </c>
      <c r="G11845" s="10">
        <v>0.72866749999999991</v>
      </c>
    </row>
    <row r="11846" spans="1:7" ht="20" customHeight="1">
      <c r="A11846" s="10">
        <f t="shared" si="184"/>
        <v>562.0500000000369</v>
      </c>
      <c r="B11846" s="21">
        <v>0.90266099999999994</v>
      </c>
      <c r="C11846" s="10">
        <v>1.0115114285714284</v>
      </c>
      <c r="D11846" s="10">
        <v>0.74998200000000015</v>
      </c>
      <c r="E11846" s="10">
        <v>9.8121428571428027E-2</v>
      </c>
      <c r="F11846" s="21">
        <v>1.1371525</v>
      </c>
      <c r="G11846" s="10">
        <v>0.72898749999999946</v>
      </c>
    </row>
    <row r="11847" spans="1:7" ht="20" customHeight="1">
      <c r="A11847" s="10">
        <f t="shared" ref="A11847:A11910" si="185">A11846+0.05</f>
        <v>562.10000000003686</v>
      </c>
      <c r="B11847" s="21">
        <v>0.89553500000000008</v>
      </c>
      <c r="C11847" s="10">
        <v>1.0053314285714279</v>
      </c>
      <c r="D11847" s="10">
        <v>0.74374200000000013</v>
      </c>
      <c r="E11847" s="10">
        <v>9.8991428571427884E-2</v>
      </c>
      <c r="F11847" s="21">
        <v>1.1352700000000002</v>
      </c>
      <c r="G11847" s="10">
        <v>0.72894999999999965</v>
      </c>
    </row>
    <row r="11848" spans="1:7" ht="20" customHeight="1">
      <c r="A11848" s="10">
        <f t="shared" si="185"/>
        <v>562.15000000003681</v>
      </c>
      <c r="B11848" s="21">
        <v>0.89461699999999966</v>
      </c>
      <c r="C11848" s="10">
        <v>1.001802857142857</v>
      </c>
      <c r="D11848" s="10">
        <v>0.75126600000000021</v>
      </c>
      <c r="E11848" s="10">
        <v>9.1039999999999496E-2</v>
      </c>
      <c r="F11848" s="21">
        <v>1.1353875000000002</v>
      </c>
      <c r="G11848" s="10">
        <v>0.72919000000000034</v>
      </c>
    </row>
    <row r="11849" spans="1:7" ht="20" customHeight="1">
      <c r="A11849" s="10">
        <f t="shared" si="185"/>
        <v>562.20000000003677</v>
      </c>
      <c r="B11849" s="21">
        <v>0.88737799999999978</v>
      </c>
      <c r="C11849" s="10">
        <v>1.022321428571429</v>
      </c>
      <c r="D11849" s="10">
        <v>0.75704800000000017</v>
      </c>
      <c r="E11849" s="10">
        <v>8.6289999999999728E-2</v>
      </c>
      <c r="F11849" s="21">
        <v>1.1337412500000004</v>
      </c>
      <c r="G11849" s="10">
        <v>0.72931250000000014</v>
      </c>
    </row>
    <row r="11850" spans="1:7" ht="20" customHeight="1">
      <c r="A11850" s="10">
        <f t="shared" si="185"/>
        <v>562.25000000003672</v>
      </c>
      <c r="B11850" s="21">
        <v>0.8892960000000002</v>
      </c>
      <c r="C11850" s="10">
        <v>1.0279357142857142</v>
      </c>
      <c r="D11850" s="10">
        <v>0.74426799999999993</v>
      </c>
      <c r="E11850" s="10">
        <v>8.813571428571379E-2</v>
      </c>
      <c r="F11850" s="21">
        <v>1.13986875</v>
      </c>
      <c r="G11850" s="10">
        <v>0.73182499999999961</v>
      </c>
    </row>
    <row r="11851" spans="1:7" ht="20" customHeight="1">
      <c r="A11851" s="10">
        <f t="shared" si="185"/>
        <v>562.30000000003668</v>
      </c>
      <c r="B11851" s="21">
        <v>0.89390599999999965</v>
      </c>
      <c r="C11851" s="10">
        <v>1.0225357142857143</v>
      </c>
      <c r="D11851" s="10">
        <v>0.742286</v>
      </c>
      <c r="E11851" s="10">
        <v>8.7099999999999955E-2</v>
      </c>
      <c r="F11851" s="21">
        <v>1.1419325000000002</v>
      </c>
      <c r="G11851" s="10">
        <v>0.72830999999999957</v>
      </c>
    </row>
    <row r="11852" spans="1:7" ht="20" customHeight="1">
      <c r="A11852" s="10">
        <f t="shared" si="185"/>
        <v>562.35000000003663</v>
      </c>
      <c r="B11852" s="21">
        <v>0.89665800000000018</v>
      </c>
      <c r="C11852" s="10">
        <v>1.014431428571428</v>
      </c>
      <c r="D11852" s="10">
        <v>0.74925599999999992</v>
      </c>
      <c r="E11852" s="10">
        <v>9.4419999999999435E-2</v>
      </c>
      <c r="F11852" s="21">
        <v>1.1362350000000001</v>
      </c>
      <c r="G11852" s="10">
        <v>0.72469499999999987</v>
      </c>
    </row>
    <row r="11853" spans="1:7" ht="20" customHeight="1">
      <c r="A11853" s="10">
        <f t="shared" si="185"/>
        <v>562.40000000003658</v>
      </c>
      <c r="B11853" s="21">
        <v>0.90291599999999972</v>
      </c>
      <c r="C11853" s="10">
        <v>1.0075528571428574</v>
      </c>
      <c r="D11853" s="10">
        <v>0.76169400000000032</v>
      </c>
      <c r="E11853" s="10">
        <v>9.595571428571395E-2</v>
      </c>
      <c r="F11853" s="21">
        <v>1.1308137500000004</v>
      </c>
      <c r="G11853" s="10">
        <v>0.7318300000000002</v>
      </c>
    </row>
    <row r="11854" spans="1:7" ht="20" customHeight="1">
      <c r="A11854" s="10">
        <f t="shared" si="185"/>
        <v>562.45000000003654</v>
      </c>
      <c r="B11854" s="21">
        <v>0.90367399999999998</v>
      </c>
      <c r="C11854" s="10">
        <v>1.0032685714285712</v>
      </c>
      <c r="D11854" s="10">
        <v>0.76071799999999978</v>
      </c>
      <c r="E11854" s="10">
        <v>9.102999999999925E-2</v>
      </c>
      <c r="F11854" s="21">
        <v>1.1297075000000001</v>
      </c>
      <c r="G11854" s="10">
        <v>0.73417249999999978</v>
      </c>
    </row>
    <row r="11855" spans="1:7" ht="20" customHeight="1">
      <c r="A11855" s="10">
        <f t="shared" si="185"/>
        <v>562.50000000003649</v>
      </c>
      <c r="B11855" s="21">
        <v>0.89831799999999995</v>
      </c>
      <c r="C11855" s="10">
        <v>1.0093828571428574</v>
      </c>
      <c r="D11855" s="10">
        <v>0.75261800000000001</v>
      </c>
      <c r="E11855" s="10">
        <v>9.6898571428571306E-2</v>
      </c>
      <c r="F11855" s="21">
        <v>1.1319725</v>
      </c>
      <c r="G11855" s="10">
        <v>0.73579499999999975</v>
      </c>
    </row>
    <row r="11856" spans="1:7" ht="20" customHeight="1">
      <c r="A11856" s="10">
        <f t="shared" si="185"/>
        <v>562.55000000003645</v>
      </c>
      <c r="B11856" s="21">
        <v>0.89378700000000022</v>
      </c>
      <c r="C11856" s="10">
        <v>1.0164985714285717</v>
      </c>
      <c r="D11856" s="10">
        <v>0.74979200000000024</v>
      </c>
      <c r="E11856" s="10">
        <v>9.7707142857142701E-2</v>
      </c>
      <c r="F11856" s="21">
        <v>1.1302237499999999</v>
      </c>
      <c r="G11856" s="10">
        <v>0.73362499999999975</v>
      </c>
    </row>
    <row r="11857" spans="1:7" ht="20" customHeight="1">
      <c r="A11857" s="10">
        <f t="shared" si="185"/>
        <v>562.6000000000364</v>
      </c>
      <c r="B11857" s="21">
        <v>0.89873899999999995</v>
      </c>
      <c r="C11857" s="10">
        <v>1.0178200000000002</v>
      </c>
      <c r="D11857" s="10">
        <v>0.74900199999999995</v>
      </c>
      <c r="E11857" s="10">
        <v>9.5779999999999726E-2</v>
      </c>
      <c r="F11857" s="21">
        <v>1.1357875000000006</v>
      </c>
      <c r="G11857" s="10">
        <v>0.73323500000000041</v>
      </c>
    </row>
    <row r="11858" spans="1:7" ht="20" customHeight="1">
      <c r="A11858" s="10">
        <f t="shared" si="185"/>
        <v>562.65000000003636</v>
      </c>
      <c r="B11858" s="21">
        <v>0.90389900000000001</v>
      </c>
      <c r="C11858" s="10">
        <v>1.0112928571428574</v>
      </c>
      <c r="D11858" s="10">
        <v>0.74844400000000011</v>
      </c>
      <c r="E11858" s="10">
        <v>9.8691428571428139E-2</v>
      </c>
      <c r="F11858" s="21">
        <v>1.1371050000000005</v>
      </c>
      <c r="G11858" s="10">
        <v>0.73832749999999991</v>
      </c>
    </row>
    <row r="11859" spans="1:7" ht="20" customHeight="1">
      <c r="A11859" s="10">
        <f t="shared" si="185"/>
        <v>562.70000000003631</v>
      </c>
      <c r="B11859" s="21">
        <v>0.90678000000000003</v>
      </c>
      <c r="C11859" s="10">
        <v>1.0051371428571427</v>
      </c>
      <c r="D11859" s="10">
        <v>0.74977999999999945</v>
      </c>
      <c r="E11859" s="10">
        <v>0.1002199999999995</v>
      </c>
      <c r="F11859" s="21">
        <v>1.134185</v>
      </c>
      <c r="G11859" s="10">
        <v>0.73830999999999958</v>
      </c>
    </row>
    <row r="11860" spans="1:7" ht="20" customHeight="1">
      <c r="A11860" s="10">
        <f t="shared" si="185"/>
        <v>562.75000000003627</v>
      </c>
      <c r="B11860" s="21">
        <v>0.89895799999999948</v>
      </c>
      <c r="C11860" s="10">
        <v>1.0112528571428567</v>
      </c>
      <c r="D11860" s="10">
        <v>0.7515199999999993</v>
      </c>
      <c r="E11860" s="10">
        <v>9.4539999999999277E-2</v>
      </c>
      <c r="F11860" s="21">
        <v>1.1341075000000003</v>
      </c>
      <c r="G11860" s="10">
        <v>0.73534999999999995</v>
      </c>
    </row>
    <row r="11861" spans="1:7" ht="20" customHeight="1">
      <c r="A11861" s="10">
        <f t="shared" si="185"/>
        <v>562.80000000003622</v>
      </c>
      <c r="B11861" s="21">
        <v>0.89239100000000016</v>
      </c>
      <c r="C11861" s="10">
        <v>1.0085228571428571</v>
      </c>
      <c r="D11861" s="10">
        <v>0.75150800000000029</v>
      </c>
      <c r="E11861" s="10">
        <v>9.459285714285727E-2</v>
      </c>
      <c r="F11861" s="21">
        <v>1.1327075</v>
      </c>
      <c r="G11861" s="10">
        <v>0.72810250000000032</v>
      </c>
    </row>
    <row r="11862" spans="1:7" ht="20" customHeight="1">
      <c r="A11862" s="10">
        <f t="shared" si="185"/>
        <v>562.85000000003618</v>
      </c>
      <c r="B11862" s="21">
        <v>0.89108599999999993</v>
      </c>
      <c r="C11862" s="10">
        <v>1.0084414285714287</v>
      </c>
      <c r="D11862" s="10">
        <v>0.75044799999999956</v>
      </c>
      <c r="E11862" s="10">
        <v>9.4328571428571609E-2</v>
      </c>
      <c r="F11862" s="21">
        <v>1.13466125</v>
      </c>
      <c r="G11862" s="10">
        <v>0.72911000000000059</v>
      </c>
    </row>
    <row r="11863" spans="1:7" ht="20" customHeight="1">
      <c r="A11863" s="10">
        <f t="shared" si="185"/>
        <v>562.90000000003613</v>
      </c>
      <c r="B11863" s="21">
        <v>0.89078799999999936</v>
      </c>
      <c r="C11863" s="10">
        <v>1.0089285714285714</v>
      </c>
      <c r="D11863" s="10">
        <v>0.75003799999999998</v>
      </c>
      <c r="E11863" s="10">
        <v>9.5545714285713609E-2</v>
      </c>
      <c r="F11863" s="21">
        <v>1.1315675000000005</v>
      </c>
      <c r="G11863" s="10">
        <v>0.72872499999999996</v>
      </c>
    </row>
    <row r="11864" spans="1:7" ht="20" customHeight="1">
      <c r="A11864" s="10">
        <f t="shared" si="185"/>
        <v>562.95000000003608</v>
      </c>
      <c r="B11864" s="21">
        <v>0.90206699999999995</v>
      </c>
      <c r="C11864" s="10">
        <v>1.0015314285714287</v>
      </c>
      <c r="D11864" s="10">
        <v>0.7482540000000002</v>
      </c>
      <c r="E11864" s="10">
        <v>9.928571428571395E-2</v>
      </c>
      <c r="F11864" s="21">
        <v>1.1358312500000003</v>
      </c>
      <c r="G11864" s="10">
        <v>0.7321450000000006</v>
      </c>
    </row>
    <row r="11865" spans="1:7" ht="20" customHeight="1">
      <c r="A11865" s="10">
        <f t="shared" si="185"/>
        <v>563.00000000003604</v>
      </c>
      <c r="B11865" s="21">
        <v>0.90264400000000011</v>
      </c>
      <c r="C11865" s="10">
        <v>1.0095714285714286</v>
      </c>
      <c r="D11865" s="10">
        <v>0.74967600000000001</v>
      </c>
      <c r="E11865" s="10">
        <v>9.9192857142857208E-2</v>
      </c>
      <c r="F11865" s="21">
        <v>1.1387775000000002</v>
      </c>
      <c r="G11865" s="10">
        <v>0.72931500000000027</v>
      </c>
    </row>
    <row r="11866" spans="1:7" ht="20" customHeight="1">
      <c r="A11866" s="10">
        <f t="shared" si="185"/>
        <v>563.05000000003599</v>
      </c>
      <c r="B11866" s="21">
        <v>0.89891600000000005</v>
      </c>
      <c r="C11866" s="10">
        <v>1.020604285714285</v>
      </c>
      <c r="D11866" s="10">
        <v>0.74618599999999979</v>
      </c>
      <c r="E11866" s="10">
        <v>8.9188571428571173E-2</v>
      </c>
      <c r="F11866" s="21">
        <v>1.1293525</v>
      </c>
      <c r="G11866" s="10">
        <v>0.73219250000000025</v>
      </c>
    </row>
    <row r="11867" spans="1:7" ht="20" customHeight="1">
      <c r="A11867" s="10">
        <f t="shared" si="185"/>
        <v>563.10000000003595</v>
      </c>
      <c r="B11867" s="21">
        <v>0.89386000000000032</v>
      </c>
      <c r="C11867" s="10">
        <v>1.021377142857143</v>
      </c>
      <c r="D11867" s="10">
        <v>0.74306200000000011</v>
      </c>
      <c r="E11867" s="10">
        <v>9.4641428571428696E-2</v>
      </c>
      <c r="F11867" s="21">
        <v>1.1284875000000003</v>
      </c>
      <c r="G11867" s="10">
        <v>0.72846750000000016</v>
      </c>
    </row>
    <row r="11868" spans="1:7" ht="20" customHeight="1">
      <c r="A11868" s="10">
        <f t="shared" si="185"/>
        <v>563.1500000000359</v>
      </c>
      <c r="B11868" s="21">
        <v>0.89261299999999988</v>
      </c>
      <c r="C11868" s="10">
        <v>1.0115585714285713</v>
      </c>
      <c r="D11868" s="10">
        <v>0.74849600000000027</v>
      </c>
      <c r="E11868" s="10">
        <v>9.6912857142857245E-2</v>
      </c>
      <c r="F11868" s="21">
        <v>1.1297587500000001</v>
      </c>
      <c r="G11868" s="10">
        <v>0.71688749999999968</v>
      </c>
    </row>
    <row r="11869" spans="1:7" ht="20" customHeight="1">
      <c r="A11869" s="10">
        <f t="shared" si="185"/>
        <v>563.20000000003586</v>
      </c>
      <c r="B11869" s="21">
        <v>0.89221899999999987</v>
      </c>
      <c r="C11869" s="10">
        <v>1.0164785714285711</v>
      </c>
      <c r="D11869" s="10">
        <v>0.74643399999999982</v>
      </c>
      <c r="E11869" s="10">
        <v>9.741857142857091E-2</v>
      </c>
      <c r="F11869" s="21">
        <v>1.1306025000000002</v>
      </c>
      <c r="G11869" s="10">
        <v>0.7193524999999994</v>
      </c>
    </row>
    <row r="11870" spans="1:7" ht="20" customHeight="1">
      <c r="A11870" s="10">
        <f t="shared" si="185"/>
        <v>563.25000000003581</v>
      </c>
      <c r="B11870" s="21">
        <v>0.89767400000000008</v>
      </c>
      <c r="C11870" s="10">
        <v>1.0208857142857142</v>
      </c>
      <c r="D11870" s="10">
        <v>0.73327800000000032</v>
      </c>
      <c r="E11870" s="10">
        <v>0.10264857142857091</v>
      </c>
      <c r="F11870" s="21">
        <v>1.1306125000000002</v>
      </c>
      <c r="G11870" s="10">
        <v>0.72364749999999989</v>
      </c>
    </row>
    <row r="11871" spans="1:7" ht="20" customHeight="1">
      <c r="A11871" s="10">
        <f t="shared" si="185"/>
        <v>563.30000000003577</v>
      </c>
      <c r="B11871" s="21">
        <v>0.89339600000000008</v>
      </c>
      <c r="C11871" s="10">
        <v>1.0155471428571425</v>
      </c>
      <c r="D11871" s="10">
        <v>0.73940399999999951</v>
      </c>
      <c r="E11871" s="10">
        <v>9.3729999999999355E-2</v>
      </c>
      <c r="F11871" s="21">
        <v>1.1322887500000001</v>
      </c>
      <c r="G11871" s="10">
        <v>0.72926999999999986</v>
      </c>
    </row>
    <row r="11872" spans="1:7" ht="20" customHeight="1">
      <c r="A11872" s="10">
        <f t="shared" si="185"/>
        <v>563.35000000003572</v>
      </c>
      <c r="B11872" s="21">
        <v>0.88618899999999967</v>
      </c>
      <c r="C11872" s="10">
        <v>1.0123728571428574</v>
      </c>
      <c r="D11872" s="10">
        <v>0.75243000000000038</v>
      </c>
      <c r="E11872" s="10">
        <v>9.0177142857142734E-2</v>
      </c>
      <c r="F11872" s="21">
        <v>1.1363050000000003</v>
      </c>
      <c r="G11872" s="10">
        <v>0.7262700000000003</v>
      </c>
    </row>
    <row r="11873" spans="1:7" ht="20" customHeight="1">
      <c r="A11873" s="10">
        <f t="shared" si="185"/>
        <v>563.40000000003567</v>
      </c>
      <c r="B11873" s="21">
        <v>0.88661699999999988</v>
      </c>
      <c r="C11873" s="10">
        <v>1.0103628571428571</v>
      </c>
      <c r="D11873" s="10">
        <v>0.74791000000000007</v>
      </c>
      <c r="E11873" s="10">
        <v>9.2205714285714002E-2</v>
      </c>
      <c r="F11873" s="21">
        <v>1.13059</v>
      </c>
      <c r="G11873" s="10">
        <v>0.71343999999999941</v>
      </c>
    </row>
    <row r="11874" spans="1:7" ht="20" customHeight="1">
      <c r="A11874" s="10">
        <f t="shared" si="185"/>
        <v>563.45000000003563</v>
      </c>
      <c r="B11874" s="21">
        <v>0.88699700000000004</v>
      </c>
      <c r="C11874" s="10">
        <v>1.0075799999999997</v>
      </c>
      <c r="D11874" s="10">
        <v>0.7383639999999998</v>
      </c>
      <c r="E11874" s="10">
        <v>9.2147142857142442E-2</v>
      </c>
      <c r="F11874" s="21">
        <v>1.1281962500000002</v>
      </c>
      <c r="G11874" s="10">
        <v>0.71470749999999938</v>
      </c>
    </row>
    <row r="11875" spans="1:7" ht="20" customHeight="1">
      <c r="A11875" s="10">
        <f t="shared" si="185"/>
        <v>563.50000000003558</v>
      </c>
      <c r="B11875" s="21">
        <v>0.89052200000000004</v>
      </c>
      <c r="C11875" s="10">
        <v>1.00701</v>
      </c>
      <c r="D11875" s="10">
        <v>0.74494599999999966</v>
      </c>
      <c r="E11875" s="10">
        <v>0.10126428571428539</v>
      </c>
      <c r="F11875" s="21">
        <v>1.1295700000000009</v>
      </c>
      <c r="G11875" s="10">
        <v>0.72437749999999967</v>
      </c>
    </row>
    <row r="11876" spans="1:7" ht="20" customHeight="1">
      <c r="A11876" s="10">
        <f t="shared" si="185"/>
        <v>563.55000000003554</v>
      </c>
      <c r="B11876" s="21">
        <v>0.90060199999999957</v>
      </c>
      <c r="C11876" s="10">
        <v>1.0108771428571421</v>
      </c>
      <c r="D11876" s="10">
        <v>0.74997399999999992</v>
      </c>
      <c r="E11876" s="10">
        <v>0.10552285714285693</v>
      </c>
      <c r="F11876" s="21">
        <v>1.1288087499999999</v>
      </c>
      <c r="G11876" s="10">
        <v>0.72807250000000023</v>
      </c>
    </row>
    <row r="11877" spans="1:7" ht="20" customHeight="1">
      <c r="A11877" s="10">
        <f t="shared" si="185"/>
        <v>563.60000000003549</v>
      </c>
      <c r="B11877" s="21">
        <v>0.90003699999999986</v>
      </c>
      <c r="C11877" s="10">
        <v>1.0074442857142858</v>
      </c>
      <c r="D11877" s="10">
        <v>0.73489000000000004</v>
      </c>
      <c r="E11877" s="10">
        <v>9.6014285714285386E-2</v>
      </c>
      <c r="F11877" s="21">
        <v>1.1292737499999999</v>
      </c>
      <c r="G11877" s="10">
        <v>0.72694999999999999</v>
      </c>
    </row>
    <row r="11878" spans="1:7" ht="20" customHeight="1">
      <c r="A11878" s="10">
        <f t="shared" si="185"/>
        <v>563.65000000003545</v>
      </c>
      <c r="B11878" s="21">
        <v>0.88765299999999991</v>
      </c>
      <c r="C11878" s="10">
        <v>1.0105257142857142</v>
      </c>
      <c r="D11878" s="10">
        <v>0.72937999999999992</v>
      </c>
      <c r="E11878" s="10">
        <v>8.6395714285713243E-2</v>
      </c>
      <c r="F11878" s="21">
        <v>1.1342837500000003</v>
      </c>
      <c r="G11878" s="10">
        <v>0.72104249999999992</v>
      </c>
    </row>
    <row r="11879" spans="1:7" ht="20" customHeight="1">
      <c r="A11879" s="10">
        <f t="shared" si="185"/>
        <v>563.7000000000354</v>
      </c>
      <c r="B11879" s="21">
        <v>0.89272699999999983</v>
      </c>
      <c r="C11879" s="10">
        <v>1.0106714285714282</v>
      </c>
      <c r="D11879" s="10">
        <v>0.73900000000000077</v>
      </c>
      <c r="E11879" s="10">
        <v>8.9450000000000252E-2</v>
      </c>
      <c r="F11879" s="21">
        <v>1.1370912499999999</v>
      </c>
      <c r="G11879" s="10">
        <v>0.71245499999999962</v>
      </c>
    </row>
    <row r="11880" spans="1:7" ht="20" customHeight="1">
      <c r="A11880" s="10">
        <f t="shared" si="185"/>
        <v>563.75000000003536</v>
      </c>
      <c r="B11880" s="21">
        <v>0.89421499999999998</v>
      </c>
      <c r="C11880" s="10">
        <v>1.0050285714285712</v>
      </c>
      <c r="D11880" s="10">
        <v>0.74414399999999947</v>
      </c>
      <c r="E11880" s="10">
        <v>9.5031428571428336E-2</v>
      </c>
      <c r="F11880" s="21">
        <v>1.1303350000000003</v>
      </c>
      <c r="G11880" s="10">
        <v>0.71447250000000073</v>
      </c>
    </row>
    <row r="11881" spans="1:7" ht="20" customHeight="1">
      <c r="A11881" s="10">
        <f t="shared" si="185"/>
        <v>563.80000000003531</v>
      </c>
      <c r="B11881" s="21">
        <v>0.89185899999999962</v>
      </c>
      <c r="C11881" s="10">
        <v>1.0049557142857137</v>
      </c>
      <c r="D11881" s="10">
        <v>0.7502260000000005</v>
      </c>
      <c r="E11881" s="10">
        <v>9.797857142857147E-2</v>
      </c>
      <c r="F11881" s="21">
        <v>1.1272287500000002</v>
      </c>
      <c r="G11881" s="10">
        <v>0.71443999999999974</v>
      </c>
    </row>
    <row r="11882" spans="1:7" ht="20" customHeight="1">
      <c r="A11882" s="10">
        <f t="shared" si="185"/>
        <v>563.85000000003527</v>
      </c>
      <c r="B11882" s="21">
        <v>0.89125699999999985</v>
      </c>
      <c r="C11882" s="10">
        <v>1.0065414285714291</v>
      </c>
      <c r="D11882" s="10">
        <v>0.74621799999999983</v>
      </c>
      <c r="E11882" s="10">
        <v>9.7924285714285714E-2</v>
      </c>
      <c r="F11882" s="21">
        <v>1.1314075000000003</v>
      </c>
      <c r="G11882" s="10">
        <v>0.72042750000000066</v>
      </c>
    </row>
    <row r="11883" spans="1:7" ht="20" customHeight="1">
      <c r="A11883" s="10">
        <f t="shared" si="185"/>
        <v>563.90000000003522</v>
      </c>
      <c r="B11883" s="21">
        <v>0.88838399999999995</v>
      </c>
      <c r="C11883" s="10">
        <v>1.017228571428572</v>
      </c>
      <c r="D11883" s="10">
        <v>0.74004600000000043</v>
      </c>
      <c r="E11883" s="10">
        <v>9.5852857142856962E-2</v>
      </c>
      <c r="F11883" s="21">
        <v>1.1286700000000003</v>
      </c>
      <c r="G11883" s="10">
        <v>0.72248000000000023</v>
      </c>
    </row>
    <row r="11884" spans="1:7" ht="20" customHeight="1">
      <c r="A11884" s="10">
        <f t="shared" si="185"/>
        <v>563.95000000003517</v>
      </c>
      <c r="B11884" s="21">
        <v>0.88422899999999982</v>
      </c>
      <c r="C11884" s="10">
        <v>1.0174028571428571</v>
      </c>
      <c r="D11884" s="10">
        <v>0.73840800000000062</v>
      </c>
      <c r="E11884" s="10">
        <v>9.0934285714285287E-2</v>
      </c>
      <c r="F11884" s="21">
        <v>1.1266337500000003</v>
      </c>
      <c r="G11884" s="10">
        <v>0.72064250000000007</v>
      </c>
    </row>
    <row r="11885" spans="1:7" ht="20" customHeight="1">
      <c r="A11885" s="10">
        <f t="shared" si="185"/>
        <v>564.00000000003513</v>
      </c>
      <c r="B11885" s="21">
        <v>0.88938899999999976</v>
      </c>
      <c r="C11885" s="10">
        <v>1.0121599999999999</v>
      </c>
      <c r="D11885" s="10">
        <v>0.74004400000000015</v>
      </c>
      <c r="E11885" s="10">
        <v>9.1911428571428005E-2</v>
      </c>
      <c r="F11885" s="21">
        <v>1.1314525</v>
      </c>
      <c r="G11885" s="10">
        <v>0.71692249999999991</v>
      </c>
    </row>
    <row r="11886" spans="1:7" ht="20" customHeight="1">
      <c r="A11886" s="10">
        <f t="shared" si="185"/>
        <v>564.05000000003508</v>
      </c>
      <c r="B11886" s="21">
        <v>0.8891570000000002</v>
      </c>
      <c r="C11886" s="10">
        <v>1.0043185714285718</v>
      </c>
      <c r="D11886" s="10">
        <v>0.73660999999999976</v>
      </c>
      <c r="E11886" s="10">
        <v>8.9501428571428149E-2</v>
      </c>
      <c r="F11886" s="21">
        <v>1.1347700000000003</v>
      </c>
      <c r="G11886" s="10">
        <v>0.7213949999999999</v>
      </c>
    </row>
    <row r="11887" spans="1:7" ht="20" customHeight="1">
      <c r="A11887" s="10">
        <f t="shared" si="185"/>
        <v>564.10000000003504</v>
      </c>
      <c r="B11887" s="21">
        <v>0.89008599999999993</v>
      </c>
      <c r="C11887" s="10">
        <v>1.0065628571428566</v>
      </c>
      <c r="D11887" s="10">
        <v>0.73913399999999996</v>
      </c>
      <c r="E11887" s="10">
        <v>9.6869999999999692E-2</v>
      </c>
      <c r="F11887" s="21">
        <v>1.1303812500000001</v>
      </c>
      <c r="G11887" s="10">
        <v>0.71769749999999943</v>
      </c>
    </row>
    <row r="11888" spans="1:7" ht="20" customHeight="1">
      <c r="A11888" s="10">
        <f t="shared" si="185"/>
        <v>564.15000000003499</v>
      </c>
      <c r="B11888" s="21">
        <v>0.89179999999999993</v>
      </c>
      <c r="C11888" s="10">
        <v>1.0072428571428567</v>
      </c>
      <c r="D11888" s="10">
        <v>0.74727799999999966</v>
      </c>
      <c r="E11888" s="10">
        <v>0.10148142857142815</v>
      </c>
      <c r="F11888" s="21">
        <v>1.1264337499999999</v>
      </c>
      <c r="G11888" s="10">
        <v>0.72787499999999983</v>
      </c>
    </row>
    <row r="11889" spans="1:7" ht="20" customHeight="1">
      <c r="A11889" s="10">
        <f t="shared" si="185"/>
        <v>564.20000000003495</v>
      </c>
      <c r="B11889" s="21">
        <v>0.89340399999999942</v>
      </c>
      <c r="C11889" s="10">
        <v>1.0005571428571429</v>
      </c>
      <c r="D11889" s="10">
        <v>0.74179399999999962</v>
      </c>
      <c r="E11889" s="10">
        <v>9.2521428571428838E-2</v>
      </c>
      <c r="F11889" s="21">
        <v>1.1237300000000006</v>
      </c>
      <c r="G11889" s="10">
        <v>0.72200750000000014</v>
      </c>
    </row>
    <row r="11890" spans="1:7" ht="20" customHeight="1">
      <c r="A11890" s="10">
        <f t="shared" si="185"/>
        <v>564.2500000000349</v>
      </c>
      <c r="B11890" s="21">
        <v>0.89160699999999993</v>
      </c>
      <c r="C11890" s="10">
        <v>1.0081357142857141</v>
      </c>
      <c r="D11890" s="10">
        <v>0.74165800000000015</v>
      </c>
      <c r="E11890" s="10">
        <v>9.4467142857142541E-2</v>
      </c>
      <c r="F11890" s="21">
        <v>1.1233787500000003</v>
      </c>
      <c r="G11890" s="10">
        <v>0.71521749999999951</v>
      </c>
    </row>
    <row r="11891" spans="1:7" ht="20" customHeight="1">
      <c r="A11891" s="10">
        <f t="shared" si="185"/>
        <v>564.30000000003486</v>
      </c>
      <c r="B11891" s="21">
        <v>0.89512399999999948</v>
      </c>
      <c r="C11891" s="10">
        <v>1.011295714285714</v>
      </c>
      <c r="D11891" s="10">
        <v>0.74654000000000043</v>
      </c>
      <c r="E11891" s="10">
        <v>9.3582857142856996E-2</v>
      </c>
      <c r="F11891" s="21">
        <v>1.1271000000000002</v>
      </c>
      <c r="G11891" s="10">
        <v>0.72031499999999971</v>
      </c>
    </row>
    <row r="11892" spans="1:7" ht="20" customHeight="1">
      <c r="A11892" s="10">
        <f t="shared" si="185"/>
        <v>564.35000000003481</v>
      </c>
      <c r="B11892" s="21">
        <v>0.89269600000000016</v>
      </c>
      <c r="C11892" s="10">
        <v>1.0110371428571423</v>
      </c>
      <c r="D11892" s="10">
        <v>0.74917199999999973</v>
      </c>
      <c r="E11892" s="10">
        <v>9.1552857142856769E-2</v>
      </c>
      <c r="F11892" s="21">
        <v>1.1260600000000003</v>
      </c>
      <c r="G11892" s="10">
        <v>0.72404750000000018</v>
      </c>
    </row>
    <row r="11893" spans="1:7" ht="20" customHeight="1">
      <c r="A11893" s="10">
        <f t="shared" si="185"/>
        <v>564.40000000003477</v>
      </c>
      <c r="B11893" s="21">
        <v>0.8929330000000002</v>
      </c>
      <c r="C11893" s="10">
        <v>1.0058585714285717</v>
      </c>
      <c r="D11893" s="10">
        <v>0.74017799999999934</v>
      </c>
      <c r="E11893" s="10">
        <v>0.10105142857142825</v>
      </c>
      <c r="F11893" s="21">
        <v>1.1290800000000001</v>
      </c>
      <c r="G11893" s="10">
        <v>0.7273824999999996</v>
      </c>
    </row>
    <row r="11894" spans="1:7" ht="20" customHeight="1">
      <c r="A11894" s="10">
        <f t="shared" si="185"/>
        <v>564.45000000003472</v>
      </c>
      <c r="B11894" s="21">
        <v>0.89674399999999999</v>
      </c>
      <c r="C11894" s="10">
        <v>1.0050414285714282</v>
      </c>
      <c r="D11894" s="10">
        <v>0.74008999999999947</v>
      </c>
      <c r="E11894" s="10">
        <v>0.1049614285714285</v>
      </c>
      <c r="F11894" s="21">
        <v>1.1275587500000002</v>
      </c>
      <c r="G11894" s="10">
        <v>0.7260475000000004</v>
      </c>
    </row>
    <row r="11895" spans="1:7" ht="20" customHeight="1">
      <c r="A11895" s="10">
        <f t="shared" si="185"/>
        <v>564.50000000003467</v>
      </c>
      <c r="B11895" s="21">
        <v>0.88934099999999972</v>
      </c>
      <c r="C11895" s="10">
        <v>1.0025871428571429</v>
      </c>
      <c r="D11895" s="10">
        <v>0.74234400000000011</v>
      </c>
      <c r="E11895" s="10">
        <v>9.8267142857142248E-2</v>
      </c>
      <c r="F11895" s="21">
        <v>1.1238100000000004</v>
      </c>
      <c r="G11895" s="10">
        <v>0.72187999999999974</v>
      </c>
    </row>
    <row r="11896" spans="1:7" ht="20" customHeight="1">
      <c r="A11896" s="10">
        <f t="shared" si="185"/>
        <v>564.55000000003463</v>
      </c>
      <c r="B11896" s="21">
        <v>0.88727300000000009</v>
      </c>
      <c r="C11896" s="10">
        <v>1.004481428571429</v>
      </c>
      <c r="D11896" s="10">
        <v>0.74368199999999973</v>
      </c>
      <c r="E11896" s="10">
        <v>9.9322857142857116E-2</v>
      </c>
      <c r="F11896" s="21">
        <v>1.1195150000000003</v>
      </c>
      <c r="G11896" s="10">
        <v>0.72939250000000011</v>
      </c>
    </row>
    <row r="11897" spans="1:7" ht="20" customHeight="1">
      <c r="A11897" s="10">
        <f t="shared" si="185"/>
        <v>564.60000000003458</v>
      </c>
      <c r="B11897" s="21">
        <v>0.89012499999999961</v>
      </c>
      <c r="C11897" s="10">
        <v>1.0102328571428567</v>
      </c>
      <c r="D11897" s="10">
        <v>0.73699199999999987</v>
      </c>
      <c r="E11897" s="10">
        <v>9.2112857142856816E-2</v>
      </c>
      <c r="F11897" s="21">
        <v>1.1177387500000004</v>
      </c>
      <c r="G11897" s="10">
        <v>0.73274749999999977</v>
      </c>
    </row>
    <row r="11898" spans="1:7" ht="20" customHeight="1">
      <c r="A11898" s="10">
        <f t="shared" si="185"/>
        <v>564.65000000003454</v>
      </c>
      <c r="B11898" s="21">
        <v>0.88659099999999991</v>
      </c>
      <c r="C11898" s="10">
        <v>1.0037400000000003</v>
      </c>
      <c r="D11898" s="10">
        <v>0.74000399999999988</v>
      </c>
      <c r="E11898" s="10">
        <v>9.6995714285713977E-2</v>
      </c>
      <c r="F11898" s="21">
        <v>1.12508125</v>
      </c>
      <c r="G11898" s="10">
        <v>0.73085000000000011</v>
      </c>
    </row>
    <row r="11899" spans="1:7" ht="20" customHeight="1">
      <c r="A11899" s="10">
        <f t="shared" si="185"/>
        <v>564.70000000003449</v>
      </c>
      <c r="B11899" s="21">
        <v>0.89658499999999974</v>
      </c>
      <c r="C11899" s="10">
        <v>0.99556428571428568</v>
      </c>
      <c r="D11899" s="10">
        <v>0.74403400000000008</v>
      </c>
      <c r="E11899" s="10">
        <v>0.10294571428571375</v>
      </c>
      <c r="F11899" s="21">
        <v>1.1238225000000004</v>
      </c>
      <c r="G11899" s="10">
        <v>0.73548250000000015</v>
      </c>
    </row>
    <row r="11900" spans="1:7" ht="20" customHeight="1">
      <c r="A11900" s="10">
        <f t="shared" si="185"/>
        <v>564.75000000003445</v>
      </c>
      <c r="B11900" s="21">
        <v>0.90454700000000021</v>
      </c>
      <c r="C11900" s="10">
        <v>0.99752142857142867</v>
      </c>
      <c r="D11900" s="10">
        <v>0.74762199999999979</v>
      </c>
      <c r="E11900" s="10">
        <v>0.10521999999999984</v>
      </c>
      <c r="F11900" s="21">
        <v>1.1207875000000003</v>
      </c>
      <c r="G11900" s="10">
        <v>0.73440500000000031</v>
      </c>
    </row>
    <row r="11901" spans="1:7" ht="20" customHeight="1">
      <c r="A11901" s="10">
        <f t="shared" si="185"/>
        <v>564.8000000000344</v>
      </c>
      <c r="B11901" s="21">
        <v>0.89106299999999972</v>
      </c>
      <c r="C11901" s="10">
        <v>1.0008728571428571</v>
      </c>
      <c r="D11901" s="10">
        <v>0.74077999999999999</v>
      </c>
      <c r="E11901" s="10">
        <v>8.8879999999999695E-2</v>
      </c>
      <c r="F11901" s="21">
        <v>1.1279862500000004</v>
      </c>
      <c r="G11901" s="10">
        <v>0.72922500000000068</v>
      </c>
    </row>
    <row r="11902" spans="1:7" ht="20" customHeight="1">
      <c r="A11902" s="10">
        <f t="shared" si="185"/>
        <v>564.85000000003436</v>
      </c>
      <c r="B11902" s="21">
        <v>0.88017800000000013</v>
      </c>
      <c r="C11902" s="10">
        <v>0.99363285714285676</v>
      </c>
      <c r="D11902" s="10">
        <v>0.7430279999999998</v>
      </c>
      <c r="E11902" s="10">
        <v>8.73928571428568E-2</v>
      </c>
      <c r="F11902" s="21">
        <v>1.1267925000000005</v>
      </c>
      <c r="G11902" s="10">
        <v>0.72913250000000018</v>
      </c>
    </row>
    <row r="11903" spans="1:7" ht="20" customHeight="1">
      <c r="A11903" s="10">
        <f t="shared" si="185"/>
        <v>564.90000000003431</v>
      </c>
      <c r="B11903" s="21">
        <v>0.88063199999999997</v>
      </c>
      <c r="C11903" s="10">
        <v>0.9981657142857141</v>
      </c>
      <c r="D11903" s="10">
        <v>0.74101799999999951</v>
      </c>
      <c r="E11903" s="10">
        <v>8.7837142857142572E-2</v>
      </c>
      <c r="F11903" s="21">
        <v>1.1257325000000002</v>
      </c>
      <c r="G11903" s="10">
        <v>0.73491749999999978</v>
      </c>
    </row>
    <row r="11904" spans="1:7" ht="20" customHeight="1">
      <c r="A11904" s="10">
        <f t="shared" si="185"/>
        <v>564.95000000003427</v>
      </c>
      <c r="B11904" s="21">
        <v>0.88855599999999946</v>
      </c>
      <c r="C11904" s="10">
        <v>1.0021928571428569</v>
      </c>
      <c r="D11904" s="10">
        <v>0.74042999999999992</v>
      </c>
      <c r="E11904" s="10">
        <v>9.4957142857142643E-2</v>
      </c>
      <c r="F11904" s="21">
        <v>1.1236174999999999</v>
      </c>
      <c r="G11904" s="10">
        <v>0.73943000000000003</v>
      </c>
    </row>
    <row r="11905" spans="1:7" ht="20" customHeight="1">
      <c r="A11905" s="10">
        <f t="shared" si="185"/>
        <v>565.00000000003422</v>
      </c>
      <c r="B11905" s="21">
        <v>0.89458800000000038</v>
      </c>
      <c r="C11905" s="10">
        <v>1.0016199999999997</v>
      </c>
      <c r="D11905" s="10">
        <v>0.73368599999999962</v>
      </c>
      <c r="E11905" s="10">
        <v>0.10571428571428543</v>
      </c>
      <c r="F11905" s="21">
        <v>1.1224512499999999</v>
      </c>
      <c r="G11905" s="10">
        <v>0.73478500000000024</v>
      </c>
    </row>
    <row r="11906" spans="1:7" ht="20" customHeight="1">
      <c r="A11906" s="10">
        <f t="shared" si="185"/>
        <v>565.05000000003417</v>
      </c>
      <c r="B11906" s="21">
        <v>0.89712199999999975</v>
      </c>
      <c r="C11906" s="10">
        <v>1.0009685714285712</v>
      </c>
      <c r="D11906" s="10">
        <v>0.73399799999999971</v>
      </c>
      <c r="E11906" s="10">
        <v>0.10437142857142812</v>
      </c>
      <c r="F11906" s="21">
        <v>1.1226775000000002</v>
      </c>
      <c r="G11906" s="10">
        <v>0.72970499999999949</v>
      </c>
    </row>
    <row r="11907" spans="1:7" ht="20" customHeight="1">
      <c r="A11907" s="10">
        <f t="shared" si="185"/>
        <v>565.10000000003413</v>
      </c>
      <c r="B11907" s="21">
        <v>0.89793199999999995</v>
      </c>
      <c r="C11907" s="10">
        <v>1.0025785714285711</v>
      </c>
      <c r="D11907" s="10">
        <v>0.74056799999999967</v>
      </c>
      <c r="E11907" s="10">
        <v>9.0049999999999672E-2</v>
      </c>
      <c r="F11907" s="21">
        <v>1.12512375</v>
      </c>
      <c r="G11907" s="10">
        <v>0.73273499999999947</v>
      </c>
    </row>
    <row r="11908" spans="1:7" ht="20" customHeight="1">
      <c r="A11908" s="10">
        <f t="shared" si="185"/>
        <v>565.15000000003408</v>
      </c>
      <c r="B11908" s="21">
        <v>0.89283000000000023</v>
      </c>
      <c r="C11908" s="10">
        <v>1.0031642857142857</v>
      </c>
      <c r="D11908" s="10">
        <v>0.74555399999999938</v>
      </c>
      <c r="E11908" s="10">
        <v>9.4208571428571128E-2</v>
      </c>
      <c r="F11908" s="21">
        <v>1.1303449999999999</v>
      </c>
      <c r="G11908" s="10">
        <v>0.73628500000000063</v>
      </c>
    </row>
    <row r="11909" spans="1:7" ht="20" customHeight="1">
      <c r="A11909" s="10">
        <f t="shared" si="185"/>
        <v>565.20000000003404</v>
      </c>
      <c r="B11909" s="21">
        <v>0.89154099999999992</v>
      </c>
      <c r="C11909" s="10">
        <v>1.0058871428571428</v>
      </c>
      <c r="D11909" s="10">
        <v>0.74143600000000021</v>
      </c>
      <c r="E11909" s="10">
        <v>9.5447142857142425E-2</v>
      </c>
      <c r="F11909" s="21">
        <v>1.1244987499999999</v>
      </c>
      <c r="G11909" s="10">
        <v>0.73525750000000012</v>
      </c>
    </row>
    <row r="11910" spans="1:7" ht="20" customHeight="1">
      <c r="A11910" s="10">
        <f t="shared" si="185"/>
        <v>565.25000000003399</v>
      </c>
      <c r="B11910" s="21">
        <v>0.89544999999999964</v>
      </c>
      <c r="C11910" s="10">
        <v>1.0103728571428572</v>
      </c>
      <c r="D11910" s="10">
        <v>0.73772000000000038</v>
      </c>
      <c r="E11910" s="10">
        <v>0.10297285714285678</v>
      </c>
      <c r="F11910" s="21">
        <v>1.1232800000000003</v>
      </c>
      <c r="G11910" s="10">
        <v>0.72521500000000039</v>
      </c>
    </row>
    <row r="11911" spans="1:7" ht="20" customHeight="1">
      <c r="A11911" s="10">
        <f t="shared" ref="A11911:A11974" si="186">A11910+0.05</f>
        <v>565.30000000003395</v>
      </c>
      <c r="B11911" s="21">
        <v>0.89537899999999992</v>
      </c>
      <c r="C11911" s="10">
        <v>1.0102100000000005</v>
      </c>
      <c r="D11911" s="10">
        <v>0.73864200000000046</v>
      </c>
      <c r="E11911" s="10">
        <v>0.11079857142857133</v>
      </c>
      <c r="F11911" s="21">
        <v>1.1231037500000003</v>
      </c>
      <c r="G11911" s="10">
        <v>0.72585499999999969</v>
      </c>
    </row>
    <row r="11912" spans="1:7" ht="20" customHeight="1">
      <c r="A11912" s="10">
        <f t="shared" si="186"/>
        <v>565.3500000000339</v>
      </c>
      <c r="B11912" s="21">
        <v>0.89450100000000021</v>
      </c>
      <c r="C11912" s="10">
        <v>1.0131885714285713</v>
      </c>
      <c r="D11912" s="10">
        <v>0.74106399999999972</v>
      </c>
      <c r="E11912" s="10">
        <v>0.10352428571428542</v>
      </c>
      <c r="F11912" s="21">
        <v>1.1252249999999999</v>
      </c>
      <c r="G11912" s="10">
        <v>0.7282550000000001</v>
      </c>
    </row>
    <row r="11913" spans="1:7" ht="20" customHeight="1">
      <c r="A11913" s="10">
        <f t="shared" si="186"/>
        <v>565.40000000003386</v>
      </c>
      <c r="B11913" s="21">
        <v>0.8966799999999997</v>
      </c>
      <c r="C11913" s="10">
        <v>1.0128642857142853</v>
      </c>
      <c r="D11913" s="10">
        <v>0.73664799999999975</v>
      </c>
      <c r="E11913" s="10">
        <v>8.9378571428571085E-2</v>
      </c>
      <c r="F11913" s="21">
        <v>1.1225187500000002</v>
      </c>
      <c r="G11913" s="10">
        <v>0.73157750000000021</v>
      </c>
    </row>
    <row r="11914" spans="1:7" ht="20" customHeight="1">
      <c r="A11914" s="10">
        <f t="shared" si="186"/>
        <v>565.45000000003381</v>
      </c>
      <c r="B11914" s="21">
        <v>0.89019800000000004</v>
      </c>
      <c r="C11914" s="10">
        <v>1.009771428571429</v>
      </c>
      <c r="D11914" s="10">
        <v>0.73912400000000034</v>
      </c>
      <c r="E11914" s="10">
        <v>9.6365714285714041E-2</v>
      </c>
      <c r="F11914" s="21">
        <v>1.1220474999999999</v>
      </c>
      <c r="G11914" s="10">
        <v>0.73044750000000036</v>
      </c>
    </row>
    <row r="11915" spans="1:7" ht="20" customHeight="1">
      <c r="A11915" s="10">
        <f t="shared" si="186"/>
        <v>565.50000000003376</v>
      </c>
      <c r="B11915" s="21">
        <v>0.8965559999999998</v>
      </c>
      <c r="C11915" s="10">
        <v>1.0041171428571427</v>
      </c>
      <c r="D11915" s="10">
        <v>0.74008800000000008</v>
      </c>
      <c r="E11915" s="10">
        <v>9.8524285714285467E-2</v>
      </c>
      <c r="F11915" s="21">
        <v>1.1292175</v>
      </c>
      <c r="G11915" s="10">
        <v>0.7255524999999996</v>
      </c>
    </row>
    <row r="11916" spans="1:7" ht="20" customHeight="1">
      <c r="A11916" s="10">
        <f t="shared" si="186"/>
        <v>565.55000000003372</v>
      </c>
      <c r="B11916" s="21">
        <v>0.89941899999999997</v>
      </c>
      <c r="C11916" s="10">
        <v>1.0012728571428575</v>
      </c>
      <c r="D11916" s="10">
        <v>0.73921000000000081</v>
      </c>
      <c r="E11916" s="10">
        <v>0.10088999999999963</v>
      </c>
      <c r="F11916" s="21">
        <v>1.1265550000000004</v>
      </c>
      <c r="G11916" s="10">
        <v>0.7223674999999995</v>
      </c>
    </row>
    <row r="11917" spans="1:7" ht="20" customHeight="1">
      <c r="A11917" s="10">
        <f t="shared" si="186"/>
        <v>565.60000000003367</v>
      </c>
      <c r="B11917" s="21">
        <v>0.89761300000000033</v>
      </c>
      <c r="C11917" s="10">
        <v>1.0058942857142845</v>
      </c>
      <c r="D11917" s="10">
        <v>0.72566599999999948</v>
      </c>
      <c r="E11917" s="10">
        <v>0.1046957142857138</v>
      </c>
      <c r="F11917" s="21">
        <v>1.1222375</v>
      </c>
      <c r="G11917" s="10">
        <v>0.72327250000000032</v>
      </c>
    </row>
    <row r="11918" spans="1:7" ht="20" customHeight="1">
      <c r="A11918" s="10">
        <f t="shared" si="186"/>
        <v>565.65000000003363</v>
      </c>
      <c r="B11918" s="21">
        <v>0.89703299999999953</v>
      </c>
      <c r="C11918" s="10">
        <v>1.0108500000000002</v>
      </c>
      <c r="D11918" s="10">
        <v>0.73644599999999993</v>
      </c>
      <c r="E11918" s="10">
        <v>9.7965714285713795E-2</v>
      </c>
      <c r="F11918" s="21">
        <v>1.1196062500000001</v>
      </c>
      <c r="G11918" s="10">
        <v>0.72719749999999983</v>
      </c>
    </row>
    <row r="11919" spans="1:7" ht="20" customHeight="1">
      <c r="A11919" s="10">
        <f t="shared" si="186"/>
        <v>565.70000000003358</v>
      </c>
      <c r="B11919" s="21">
        <v>0.88858200000000009</v>
      </c>
      <c r="C11919" s="10">
        <v>1.0152085714285712</v>
      </c>
      <c r="D11919" s="10">
        <v>0.7428840000000001</v>
      </c>
      <c r="E11919" s="10">
        <v>9.1182857142856122E-2</v>
      </c>
      <c r="F11919" s="21">
        <v>1.1188125000000002</v>
      </c>
      <c r="G11919" s="10">
        <v>0.72667000000000037</v>
      </c>
    </row>
    <row r="11920" spans="1:7" ht="20" customHeight="1">
      <c r="A11920" s="10">
        <f t="shared" si="186"/>
        <v>565.75000000003354</v>
      </c>
      <c r="B11920" s="21">
        <v>0.88955399999999973</v>
      </c>
      <c r="C11920" s="10">
        <v>1.0152685714285712</v>
      </c>
      <c r="D11920" s="10">
        <v>0.74407599999999974</v>
      </c>
      <c r="E11920" s="10">
        <v>9.652999999999988E-2</v>
      </c>
      <c r="F11920" s="21">
        <v>1.11722375</v>
      </c>
      <c r="G11920" s="10">
        <v>0.72103749999999944</v>
      </c>
    </row>
    <row r="11921" spans="1:7" ht="20" customHeight="1">
      <c r="A11921" s="10">
        <f t="shared" si="186"/>
        <v>565.80000000003349</v>
      </c>
      <c r="B11921" s="21">
        <v>0.89240900000000012</v>
      </c>
      <c r="C11921" s="10">
        <v>1.0087714285714282</v>
      </c>
      <c r="D11921" s="10">
        <v>0.7378859999999996</v>
      </c>
      <c r="E11921" s="10">
        <v>9.1819999999999916E-2</v>
      </c>
      <c r="F11921" s="21">
        <v>1.1224450000000001</v>
      </c>
      <c r="G11921" s="10">
        <v>0.72279750000000043</v>
      </c>
    </row>
    <row r="11922" spans="1:7" ht="20" customHeight="1">
      <c r="A11922" s="10">
        <f t="shared" si="186"/>
        <v>565.85000000003345</v>
      </c>
      <c r="B11922" s="21">
        <v>0.89277600000000013</v>
      </c>
      <c r="C11922" s="10">
        <v>1.0007228571428566</v>
      </c>
      <c r="D11922" s="10">
        <v>0.73916599999999999</v>
      </c>
      <c r="E11922" s="10">
        <v>0.10003714285714256</v>
      </c>
      <c r="F11922" s="21">
        <v>1.1301774999999998</v>
      </c>
      <c r="G11922" s="10">
        <v>0.71960250000000059</v>
      </c>
    </row>
    <row r="11923" spans="1:7" ht="20" customHeight="1">
      <c r="A11923" s="10">
        <f t="shared" si="186"/>
        <v>565.9000000000334</v>
      </c>
      <c r="B11923" s="21">
        <v>0.89546399999999993</v>
      </c>
      <c r="C11923" s="10">
        <v>1.0059985714285713</v>
      </c>
      <c r="D11923" s="10">
        <v>0.74307400000000001</v>
      </c>
      <c r="E11923" s="10">
        <v>0.10156999999999972</v>
      </c>
      <c r="F11923" s="21">
        <v>1.1254312500000005</v>
      </c>
      <c r="G11923" s="10">
        <v>0.72276500000000032</v>
      </c>
    </row>
    <row r="11924" spans="1:7" ht="20" customHeight="1">
      <c r="A11924" s="10">
        <f t="shared" si="186"/>
        <v>565.95000000003336</v>
      </c>
      <c r="B11924" s="21">
        <v>0.8985810000000003</v>
      </c>
      <c r="C11924" s="10">
        <v>1.0182985714285715</v>
      </c>
      <c r="D11924" s="10">
        <v>0.73738800000000015</v>
      </c>
      <c r="E11924" s="10">
        <v>9.3291428571428109E-2</v>
      </c>
      <c r="F11924" s="21">
        <v>1.1160775000000005</v>
      </c>
      <c r="G11924" s="10">
        <v>0.72676999999999992</v>
      </c>
    </row>
    <row r="11925" spans="1:7" ht="20" customHeight="1">
      <c r="A11925" s="10">
        <f t="shared" si="186"/>
        <v>566.00000000003331</v>
      </c>
      <c r="B11925" s="21">
        <v>0.89406999999999981</v>
      </c>
      <c r="C11925" s="10">
        <v>1.0271242857142855</v>
      </c>
      <c r="D11925" s="10">
        <v>0.73510600000000004</v>
      </c>
      <c r="E11925" s="10">
        <v>9.0699999999999434E-2</v>
      </c>
      <c r="F11925" s="21">
        <v>1.1187337500000001</v>
      </c>
      <c r="G11925" s="10">
        <v>0.72806500000000007</v>
      </c>
    </row>
    <row r="11926" spans="1:7" ht="20" customHeight="1">
      <c r="A11926" s="10">
        <f t="shared" si="186"/>
        <v>566.05000000003326</v>
      </c>
      <c r="B11926" s="21">
        <v>0.88853500000000007</v>
      </c>
      <c r="C11926" s="10">
        <v>1.0223171428571429</v>
      </c>
      <c r="D11926" s="10">
        <v>0.73732799999999976</v>
      </c>
      <c r="E11926" s="10">
        <v>9.8399999999999127E-2</v>
      </c>
      <c r="F11926" s="21">
        <v>1.1237712500000006</v>
      </c>
      <c r="G11926" s="10">
        <v>0.72276500000000032</v>
      </c>
    </row>
    <row r="11927" spans="1:7" ht="20" customHeight="1">
      <c r="A11927" s="10">
        <f t="shared" si="186"/>
        <v>566.10000000003322</v>
      </c>
      <c r="B11927" s="21">
        <v>0.88648500000000008</v>
      </c>
      <c r="C11927" s="10">
        <v>1.0128828571428576</v>
      </c>
      <c r="D11927" s="10">
        <v>0.7441759999999995</v>
      </c>
      <c r="E11927" s="10">
        <v>0.1001057142857138</v>
      </c>
      <c r="F11927" s="21">
        <v>1.1241850000000002</v>
      </c>
      <c r="G11927" s="10">
        <v>0.72496749999999999</v>
      </c>
    </row>
    <row r="11928" spans="1:7" ht="20" customHeight="1">
      <c r="A11928" s="10">
        <f t="shared" si="186"/>
        <v>566.15000000003317</v>
      </c>
      <c r="B11928" s="21">
        <v>0.89094299999999982</v>
      </c>
      <c r="C11928" s="10">
        <v>1.0043100000000005</v>
      </c>
      <c r="D11928" s="10">
        <v>0.74572799999999972</v>
      </c>
      <c r="E11928" s="10">
        <v>0.1059999999999995</v>
      </c>
      <c r="F11928" s="21">
        <v>1.1258150000000002</v>
      </c>
      <c r="G11928" s="10">
        <v>0.7239150000000002</v>
      </c>
    </row>
    <row r="11929" spans="1:7" ht="20" customHeight="1">
      <c r="A11929" s="10">
        <f t="shared" si="186"/>
        <v>566.20000000003313</v>
      </c>
      <c r="B11929" s="21">
        <v>0.89660000000000006</v>
      </c>
      <c r="C11929" s="10">
        <v>1.0098628571428565</v>
      </c>
      <c r="D11929" s="10">
        <v>0.74786000000000019</v>
      </c>
      <c r="E11929" s="10">
        <v>9.9611428571427948E-2</v>
      </c>
      <c r="F11929" s="21">
        <v>1.1326450000000001</v>
      </c>
      <c r="G11929" s="10">
        <v>0.72440000000000038</v>
      </c>
    </row>
    <row r="11930" spans="1:7" ht="20" customHeight="1">
      <c r="A11930" s="10">
        <f t="shared" si="186"/>
        <v>566.25000000003308</v>
      </c>
      <c r="B11930" s="21">
        <v>0.89445300000000016</v>
      </c>
      <c r="C11930" s="10">
        <v>1.0150714285714282</v>
      </c>
      <c r="D11930" s="10">
        <v>0.74376399999999965</v>
      </c>
      <c r="E11930" s="10">
        <v>9.080714285714242E-2</v>
      </c>
      <c r="F11930" s="21">
        <v>1.13056</v>
      </c>
      <c r="G11930" s="10">
        <v>0.73175250000000025</v>
      </c>
    </row>
    <row r="11931" spans="1:7" ht="20" customHeight="1">
      <c r="A11931" s="10">
        <f t="shared" si="186"/>
        <v>566.30000000003304</v>
      </c>
      <c r="B11931" s="21">
        <v>0.8950659999999997</v>
      </c>
      <c r="C11931" s="10">
        <v>1.0103671428571424</v>
      </c>
      <c r="D11931" s="10">
        <v>0.73905200000000004</v>
      </c>
      <c r="E11931" s="10">
        <v>9.6641428571428795E-2</v>
      </c>
      <c r="F11931" s="21">
        <v>1.1189199999999997</v>
      </c>
      <c r="G11931" s="10">
        <v>0.71930000000000005</v>
      </c>
    </row>
    <row r="11932" spans="1:7" ht="20" customHeight="1">
      <c r="A11932" s="10">
        <f t="shared" si="186"/>
        <v>566.35000000003299</v>
      </c>
      <c r="B11932" s="21">
        <v>0.89221499999999998</v>
      </c>
      <c r="C11932" s="10">
        <v>1.0085599999999995</v>
      </c>
      <c r="D11932" s="10">
        <v>0.73763799999999957</v>
      </c>
      <c r="E11932" s="10">
        <v>0.10012428571428535</v>
      </c>
      <c r="F11932" s="21">
        <v>1.1195225000000002</v>
      </c>
      <c r="G11932" s="10">
        <v>0.71273249999999955</v>
      </c>
    </row>
    <row r="11933" spans="1:7" ht="20" customHeight="1">
      <c r="A11933" s="10">
        <f t="shared" si="186"/>
        <v>566.40000000003295</v>
      </c>
      <c r="B11933" s="21">
        <v>0.8945139999999997</v>
      </c>
      <c r="C11933" s="10">
        <v>1.004704285714286</v>
      </c>
      <c r="D11933" s="10">
        <v>0.73437600000000103</v>
      </c>
      <c r="E11933" s="10">
        <v>8.9138571428570651E-2</v>
      </c>
      <c r="F11933" s="21">
        <v>1.1193412500000006</v>
      </c>
      <c r="G11933" s="10">
        <v>0.71247499999999997</v>
      </c>
    </row>
    <row r="11934" spans="1:7" ht="20" customHeight="1">
      <c r="A11934" s="10">
        <f t="shared" si="186"/>
        <v>566.4500000000329</v>
      </c>
      <c r="B11934" s="21">
        <v>0.89308900000000002</v>
      </c>
      <c r="C11934" s="10">
        <v>1.0032371428571432</v>
      </c>
      <c r="D11934" s="10">
        <v>0.73956</v>
      </c>
      <c r="E11934" s="10">
        <v>9.6185714285714069E-2</v>
      </c>
      <c r="F11934" s="21">
        <v>1.1230087500000003</v>
      </c>
      <c r="G11934" s="10">
        <v>0.71889999999999976</v>
      </c>
    </row>
    <row r="11935" spans="1:7" ht="20" customHeight="1">
      <c r="A11935" s="10">
        <f t="shared" si="186"/>
        <v>566.50000000003286</v>
      </c>
      <c r="B11935" s="21">
        <v>0.90061099999999983</v>
      </c>
      <c r="C11935" s="10">
        <v>1.0069714285714289</v>
      </c>
      <c r="D11935" s="10">
        <v>0.74499199999999988</v>
      </c>
      <c r="E11935" s="10">
        <v>9.5157142857142746E-2</v>
      </c>
      <c r="F11935" s="21">
        <v>1.1265587500000001</v>
      </c>
      <c r="G11935" s="10">
        <v>0.71971249999999953</v>
      </c>
    </row>
    <row r="11936" spans="1:7" ht="20" customHeight="1">
      <c r="A11936" s="10">
        <f t="shared" si="186"/>
        <v>566.55000000003281</v>
      </c>
      <c r="B11936" s="21">
        <v>0.90067499999999945</v>
      </c>
      <c r="C11936" s="10">
        <v>1.0072028571428573</v>
      </c>
      <c r="D11936" s="10">
        <v>0.73573599999999928</v>
      </c>
      <c r="E11936" s="10">
        <v>9.262285714285648E-2</v>
      </c>
      <c r="F11936" s="21">
        <v>1.1293700000000002</v>
      </c>
      <c r="G11936" s="10">
        <v>0.71720000000000028</v>
      </c>
    </row>
    <row r="11937" spans="1:7" ht="20" customHeight="1">
      <c r="A11937" s="10">
        <f t="shared" si="186"/>
        <v>566.60000000003276</v>
      </c>
      <c r="B11937" s="21">
        <v>0.90364299999999942</v>
      </c>
      <c r="C11937" s="10">
        <v>1.0140800000000001</v>
      </c>
      <c r="D11937" s="10">
        <v>0.73508199999999935</v>
      </c>
      <c r="E11937" s="10">
        <v>9.6542857142856792E-2</v>
      </c>
      <c r="F11937" s="21">
        <v>1.1327775</v>
      </c>
      <c r="G11937" s="10">
        <v>0.71954999999999991</v>
      </c>
    </row>
    <row r="11938" spans="1:7" ht="20" customHeight="1">
      <c r="A11938" s="10">
        <f t="shared" si="186"/>
        <v>566.65000000003272</v>
      </c>
      <c r="B11938" s="21">
        <v>0.90226499999999954</v>
      </c>
      <c r="C11938" s="10">
        <v>1.019458571428572</v>
      </c>
      <c r="D11938" s="10">
        <v>0.74729399999999924</v>
      </c>
      <c r="E11938" s="10">
        <v>8.880857142857071E-2</v>
      </c>
      <c r="F11938" s="21">
        <v>1.1257775000000003</v>
      </c>
      <c r="G11938" s="10">
        <v>0.71519749999999949</v>
      </c>
    </row>
    <row r="11939" spans="1:7" ht="20" customHeight="1">
      <c r="A11939" s="10">
        <f t="shared" si="186"/>
        <v>566.70000000003267</v>
      </c>
      <c r="B11939" s="21">
        <v>0.89819099999999996</v>
      </c>
      <c r="C11939" s="10">
        <v>1.0144842857142853</v>
      </c>
      <c r="D11939" s="10">
        <v>0.74969200000000047</v>
      </c>
      <c r="E11939" s="10">
        <v>8.4598571428571551E-2</v>
      </c>
      <c r="F11939" s="21">
        <v>1.1249775</v>
      </c>
      <c r="G11939" s="10">
        <v>0.71697999999999995</v>
      </c>
    </row>
    <row r="11940" spans="1:7" ht="20" customHeight="1">
      <c r="A11940" s="10">
        <f t="shared" si="186"/>
        <v>566.75000000003263</v>
      </c>
      <c r="B11940" s="21">
        <v>0.89748299999999992</v>
      </c>
      <c r="C11940" s="10">
        <v>1.00654</v>
      </c>
      <c r="D11940" s="10">
        <v>0.74125399999999964</v>
      </c>
      <c r="E11940" s="10">
        <v>9.9925714285713257E-2</v>
      </c>
      <c r="F11940" s="21">
        <v>1.1264750000000003</v>
      </c>
      <c r="G11940" s="10">
        <v>0.72163500000000047</v>
      </c>
    </row>
    <row r="11941" spans="1:7" ht="20" customHeight="1">
      <c r="A11941" s="10">
        <f t="shared" si="186"/>
        <v>566.80000000003258</v>
      </c>
      <c r="B11941" s="21">
        <v>0.9043279999999998</v>
      </c>
      <c r="C11941" s="10">
        <v>1.0072442857142858</v>
      </c>
      <c r="D11941" s="10">
        <v>0.74405599999999961</v>
      </c>
      <c r="E11941" s="10">
        <v>9.89257142857147E-2</v>
      </c>
      <c r="F11941" s="21">
        <v>1.1219537500000001</v>
      </c>
      <c r="G11941" s="10">
        <v>0.72359500000000032</v>
      </c>
    </row>
    <row r="11942" spans="1:7" ht="20" customHeight="1">
      <c r="A11942" s="10">
        <f t="shared" si="186"/>
        <v>566.85000000003254</v>
      </c>
      <c r="B11942" s="21">
        <v>0.88837800000000011</v>
      </c>
      <c r="C11942" s="10">
        <v>1.0062442857142864</v>
      </c>
      <c r="D11942" s="10">
        <v>0.74542200000000047</v>
      </c>
      <c r="E11942" s="10">
        <v>8.6274285714285276E-2</v>
      </c>
      <c r="F11942" s="21">
        <v>1.1249387500000008</v>
      </c>
      <c r="G11942" s="10">
        <v>0.7165600000000002</v>
      </c>
    </row>
    <row r="11943" spans="1:7" ht="20" customHeight="1">
      <c r="A11943" s="10">
        <f t="shared" si="186"/>
        <v>566.90000000003249</v>
      </c>
      <c r="B11943" s="21">
        <v>0.89098600000000017</v>
      </c>
      <c r="C11943" s="10">
        <v>0.99640142857142844</v>
      </c>
      <c r="D11943" s="10">
        <v>0.74144200000000016</v>
      </c>
      <c r="E11943" s="10">
        <v>8.7219999999999534E-2</v>
      </c>
      <c r="F11943" s="21">
        <v>1.1316225000000002</v>
      </c>
      <c r="G11943" s="10">
        <v>0.71036499999999991</v>
      </c>
    </row>
    <row r="11944" spans="1:7" ht="20" customHeight="1">
      <c r="A11944" s="10">
        <f t="shared" si="186"/>
        <v>566.95000000003245</v>
      </c>
      <c r="B11944" s="21">
        <v>0.89876599999999995</v>
      </c>
      <c r="C11944" s="10">
        <v>1.0136828571428571</v>
      </c>
      <c r="D11944" s="10">
        <v>0.73261999999999983</v>
      </c>
      <c r="E11944" s="10">
        <v>8.7242857142856886E-2</v>
      </c>
      <c r="F11944" s="21">
        <v>1.1363400000000001</v>
      </c>
      <c r="G11944" s="10">
        <v>0.71118999999999988</v>
      </c>
    </row>
    <row r="11945" spans="1:7" ht="20" customHeight="1">
      <c r="A11945" s="10">
        <f t="shared" si="186"/>
        <v>567.0000000000324</v>
      </c>
      <c r="B11945" s="21">
        <v>0.90252199999999994</v>
      </c>
      <c r="C11945" s="10">
        <v>1.0154528571428567</v>
      </c>
      <c r="D11945" s="10">
        <v>0.73602399999999957</v>
      </c>
      <c r="E11945" s="10">
        <v>9.5694285714285385E-2</v>
      </c>
      <c r="F11945" s="21">
        <v>1.1319237499999999</v>
      </c>
      <c r="G11945" s="10">
        <v>0.72313999999999967</v>
      </c>
    </row>
    <row r="11946" spans="1:7" ht="20" customHeight="1">
      <c r="A11946" s="10">
        <f t="shared" si="186"/>
        <v>567.05000000003236</v>
      </c>
      <c r="B11946" s="21">
        <v>0.90394699999999994</v>
      </c>
      <c r="C11946" s="10">
        <v>1.0133742857142851</v>
      </c>
      <c r="D11946" s="10">
        <v>0.74362800000000018</v>
      </c>
      <c r="E11946" s="10">
        <v>9.7935714285713862E-2</v>
      </c>
      <c r="F11946" s="21">
        <v>1.1279475000000005</v>
      </c>
      <c r="G11946" s="10">
        <v>0.72836999999999974</v>
      </c>
    </row>
    <row r="11947" spans="1:7" ht="20" customHeight="1">
      <c r="A11947" s="10">
        <f t="shared" si="186"/>
        <v>567.10000000003231</v>
      </c>
      <c r="B11947" s="21">
        <v>0.9045519999999998</v>
      </c>
      <c r="C11947" s="10">
        <v>1.0058242857142863</v>
      </c>
      <c r="D11947" s="10">
        <v>0.75073800000000013</v>
      </c>
      <c r="E11947" s="10">
        <v>9.6499999999999614E-2</v>
      </c>
      <c r="F11947" s="21">
        <v>1.1229674999999999</v>
      </c>
      <c r="G11947" s="10">
        <v>0.72269999999999979</v>
      </c>
    </row>
    <row r="11948" spans="1:7" ht="20" customHeight="1">
      <c r="A11948" s="10">
        <f t="shared" si="186"/>
        <v>567.15000000003226</v>
      </c>
      <c r="B11948" s="21">
        <v>0.8948919999999998</v>
      </c>
      <c r="C11948" s="10">
        <v>1.0041171428571432</v>
      </c>
      <c r="D11948" s="10">
        <v>0.74699199999999966</v>
      </c>
      <c r="E11948" s="10">
        <v>8.8224285714285422E-2</v>
      </c>
      <c r="F11948" s="21">
        <v>1.1216925</v>
      </c>
      <c r="G11948" s="10">
        <v>0.7113600000000001</v>
      </c>
    </row>
    <row r="11949" spans="1:7" ht="20" customHeight="1">
      <c r="A11949" s="10">
        <f t="shared" si="186"/>
        <v>567.20000000003222</v>
      </c>
      <c r="B11949" s="21">
        <v>0.89220900000000003</v>
      </c>
      <c r="C11949" s="10">
        <v>0.99332000000000042</v>
      </c>
      <c r="D11949" s="10">
        <v>0.74676600000000004</v>
      </c>
      <c r="E11949" s="10">
        <v>8.5265714285713959E-2</v>
      </c>
      <c r="F11949" s="21">
        <v>1.1250687500000001</v>
      </c>
      <c r="G11949" s="10">
        <v>0.71163999999999972</v>
      </c>
    </row>
    <row r="11950" spans="1:7" ht="20" customHeight="1">
      <c r="A11950" s="10">
        <f t="shared" si="186"/>
        <v>567.25000000003217</v>
      </c>
      <c r="B11950" s="21">
        <v>0.89649899999999982</v>
      </c>
      <c r="C11950" s="10">
        <v>0.99721142857142797</v>
      </c>
      <c r="D11950" s="10">
        <v>0.74074799999999996</v>
      </c>
      <c r="E11950" s="10">
        <v>8.6379999999999749E-2</v>
      </c>
      <c r="F11950" s="21">
        <v>1.13256625</v>
      </c>
      <c r="G11950" s="10">
        <v>0.71578750000000024</v>
      </c>
    </row>
    <row r="11951" spans="1:7" ht="20" customHeight="1">
      <c r="A11951" s="10">
        <f t="shared" si="186"/>
        <v>567.30000000003213</v>
      </c>
      <c r="B11951" s="21">
        <v>0.900891</v>
      </c>
      <c r="C11951" s="10">
        <v>1.0049028571428578</v>
      </c>
      <c r="D11951" s="10">
        <v>0.73885199999999962</v>
      </c>
      <c r="E11951" s="10">
        <v>9.1457142857143056E-2</v>
      </c>
      <c r="F11951" s="21">
        <v>1.1358000000000001</v>
      </c>
      <c r="G11951" s="10">
        <v>0.71825000000000017</v>
      </c>
    </row>
    <row r="11952" spans="1:7" ht="20" customHeight="1">
      <c r="A11952" s="10">
        <f t="shared" si="186"/>
        <v>567.35000000003208</v>
      </c>
      <c r="B11952" s="21">
        <v>0.90467199999999992</v>
      </c>
      <c r="C11952" s="10">
        <v>1.0038085714285712</v>
      </c>
      <c r="D11952" s="10">
        <v>0.73751200000000061</v>
      </c>
      <c r="E11952" s="10">
        <v>0.10549142857142797</v>
      </c>
      <c r="F11952" s="21">
        <v>1.1327675000000001</v>
      </c>
      <c r="G11952" s="10">
        <v>0.71601000000000004</v>
      </c>
    </row>
    <row r="11953" spans="1:7" ht="20" customHeight="1">
      <c r="A11953" s="10">
        <f t="shared" si="186"/>
        <v>567.40000000003204</v>
      </c>
      <c r="B11953" s="21">
        <v>0.90148500000000009</v>
      </c>
      <c r="C11953" s="10">
        <v>1.0122142857142851</v>
      </c>
      <c r="D11953" s="10">
        <v>0.74198000000000075</v>
      </c>
      <c r="E11953" s="10">
        <v>9.5457142857142616E-2</v>
      </c>
      <c r="F11953" s="21">
        <v>1.1244412499999998</v>
      </c>
      <c r="G11953" s="10">
        <v>0.71372750000000007</v>
      </c>
    </row>
    <row r="11954" spans="1:7" ht="20" customHeight="1">
      <c r="A11954" s="10">
        <f t="shared" si="186"/>
        <v>567.45000000003199</v>
      </c>
      <c r="B11954" s="21">
        <v>0.89984499999999978</v>
      </c>
      <c r="C11954" s="10">
        <v>1.0081814285714292</v>
      </c>
      <c r="D11954" s="10">
        <v>0.74287599999999987</v>
      </c>
      <c r="E11954" s="10">
        <v>8.0465714285713599E-2</v>
      </c>
      <c r="F11954" s="21">
        <v>1.1269412500000002</v>
      </c>
      <c r="G11954" s="10">
        <v>0.71834249999999988</v>
      </c>
    </row>
    <row r="11955" spans="1:7" ht="20" customHeight="1">
      <c r="A11955" s="10">
        <f t="shared" si="186"/>
        <v>567.50000000003195</v>
      </c>
      <c r="B11955" s="21">
        <v>0.89339299999999988</v>
      </c>
      <c r="C11955" s="10">
        <v>0.99916571428571443</v>
      </c>
      <c r="D11955" s="10">
        <v>0.74109800000000003</v>
      </c>
      <c r="E11955" s="10">
        <v>8.3621428571428444E-2</v>
      </c>
      <c r="F11955" s="21">
        <v>1.1241237500000005</v>
      </c>
      <c r="G11955" s="10">
        <v>0.71574749999999943</v>
      </c>
    </row>
    <row r="11956" spans="1:7" ht="20" customHeight="1">
      <c r="A11956" s="10">
        <f t="shared" si="186"/>
        <v>567.5500000000319</v>
      </c>
      <c r="B11956" s="21">
        <v>0.89970700000000026</v>
      </c>
      <c r="C11956" s="10">
        <v>0.99647714285714373</v>
      </c>
      <c r="D11956" s="10">
        <v>0.73472199999999965</v>
      </c>
      <c r="E11956" s="10">
        <v>8.6725714285713879E-2</v>
      </c>
      <c r="F11956" s="21">
        <v>1.1247637500000001</v>
      </c>
      <c r="G11956" s="10">
        <v>0.71684750000000008</v>
      </c>
    </row>
    <row r="11957" spans="1:7" ht="20" customHeight="1">
      <c r="A11957" s="10">
        <f t="shared" si="186"/>
        <v>567.60000000003186</v>
      </c>
      <c r="B11957" s="21">
        <v>0.90027500000000005</v>
      </c>
      <c r="C11957" s="10">
        <v>1.003565714285714</v>
      </c>
      <c r="D11957" s="10">
        <v>0.72965800000000058</v>
      </c>
      <c r="E11957" s="10">
        <v>9.9492857142856453E-2</v>
      </c>
      <c r="F11957" s="21">
        <v>1.1280887500000003</v>
      </c>
      <c r="G11957" s="10">
        <v>0.71844750000000002</v>
      </c>
    </row>
    <row r="11958" spans="1:7" ht="20" customHeight="1">
      <c r="A11958" s="10">
        <f t="shared" si="186"/>
        <v>567.65000000003181</v>
      </c>
      <c r="B11958" s="21">
        <v>0.89919600000000011</v>
      </c>
      <c r="C11958" s="10">
        <v>1.0051699999999999</v>
      </c>
      <c r="D11958" s="10">
        <v>0.73938000000000059</v>
      </c>
      <c r="E11958" s="10">
        <v>9.7049999999999484E-2</v>
      </c>
      <c r="F11958" s="21">
        <v>1.1297287499999999</v>
      </c>
      <c r="G11958" s="10">
        <v>0.71561750000000024</v>
      </c>
    </row>
    <row r="11959" spans="1:7" ht="20" customHeight="1">
      <c r="A11959" s="10">
        <f t="shared" si="186"/>
        <v>567.70000000003176</v>
      </c>
      <c r="B11959" s="21">
        <v>0.89920599999999928</v>
      </c>
      <c r="C11959" s="10">
        <v>1.0088700000000006</v>
      </c>
      <c r="D11959" s="10">
        <v>0.74389600000000033</v>
      </c>
      <c r="E11959" s="10">
        <v>8.1638571428571005E-2</v>
      </c>
      <c r="F11959" s="21">
        <v>1.1287100000000003</v>
      </c>
      <c r="G11959" s="10">
        <v>0.71736749999999971</v>
      </c>
    </row>
    <row r="11960" spans="1:7" ht="20" customHeight="1">
      <c r="A11960" s="10">
        <f t="shared" si="186"/>
        <v>567.75000000003172</v>
      </c>
      <c r="B11960" s="21">
        <v>0.89840399999999987</v>
      </c>
      <c r="C11960" s="10">
        <v>1.0075214285714289</v>
      </c>
      <c r="D11960" s="10">
        <v>0.73775200000000041</v>
      </c>
      <c r="E11960" s="10">
        <v>8.0897142857143028E-2</v>
      </c>
      <c r="F11960" s="21">
        <v>1.1270150000000001</v>
      </c>
      <c r="G11960" s="10">
        <v>0.71192000000000033</v>
      </c>
    </row>
    <row r="11961" spans="1:7" ht="20" customHeight="1">
      <c r="A11961" s="10">
        <f t="shared" si="186"/>
        <v>567.80000000003167</v>
      </c>
      <c r="B11961" s="21">
        <v>0.90099099999999999</v>
      </c>
      <c r="C11961" s="10">
        <v>1.0053771428571425</v>
      </c>
      <c r="D11961" s="10">
        <v>0.73623200000000022</v>
      </c>
      <c r="E11961" s="10">
        <v>8.8101428571428234E-2</v>
      </c>
      <c r="F11961" s="21">
        <v>1.1223525000000001</v>
      </c>
      <c r="G11961" s="10">
        <v>0.71297999999999973</v>
      </c>
    </row>
    <row r="11962" spans="1:7" ht="20" customHeight="1">
      <c r="A11962" s="10">
        <f t="shared" si="186"/>
        <v>567.85000000003163</v>
      </c>
      <c r="B11962" s="21">
        <v>0.90746399999999972</v>
      </c>
      <c r="C11962" s="10">
        <v>1.0062499999999999</v>
      </c>
      <c r="D11962" s="10">
        <v>0.74056799999999967</v>
      </c>
      <c r="E11962" s="10">
        <v>8.3028571428571105E-2</v>
      </c>
      <c r="F11962" s="21">
        <v>1.1220050000000004</v>
      </c>
      <c r="G11962" s="10">
        <v>0.71916499999999994</v>
      </c>
    </row>
    <row r="11963" spans="1:7" ht="20" customHeight="1">
      <c r="A11963" s="10">
        <f t="shared" si="186"/>
        <v>567.90000000003158</v>
      </c>
      <c r="B11963" s="21">
        <v>0.90457200000000015</v>
      </c>
      <c r="C11963" s="10">
        <v>1.004372857142857</v>
      </c>
      <c r="D11963" s="10">
        <v>0.74042399999999997</v>
      </c>
      <c r="E11963" s="10">
        <v>9.446857142857043E-2</v>
      </c>
      <c r="F11963" s="21">
        <v>1.1277837500000001</v>
      </c>
      <c r="G11963" s="10">
        <v>0.71738999999999986</v>
      </c>
    </row>
    <row r="11964" spans="1:7" ht="20" customHeight="1">
      <c r="A11964" s="10">
        <f t="shared" si="186"/>
        <v>567.95000000003154</v>
      </c>
      <c r="B11964" s="21">
        <v>0.90500499999999973</v>
      </c>
      <c r="C11964" s="10">
        <v>1.0093042857142864</v>
      </c>
      <c r="D11964" s="10">
        <v>0.72864799999999974</v>
      </c>
      <c r="E11964" s="10">
        <v>9.5402857142857053E-2</v>
      </c>
      <c r="F11964" s="21">
        <v>1.1308250000000004</v>
      </c>
      <c r="G11964" s="10">
        <v>0.71212000000000009</v>
      </c>
    </row>
    <row r="11965" spans="1:7" ht="20" customHeight="1">
      <c r="A11965" s="10">
        <f t="shared" si="186"/>
        <v>568.00000000003149</v>
      </c>
      <c r="B11965" s="21">
        <v>0.90037699999999954</v>
      </c>
      <c r="C11965" s="10">
        <v>1.0079171428571423</v>
      </c>
      <c r="D11965" s="10">
        <v>0.73707000000000011</v>
      </c>
      <c r="E11965" s="10">
        <v>8.1992857142856826E-2</v>
      </c>
      <c r="F11965" s="21">
        <v>1.1350412499999998</v>
      </c>
      <c r="G11965" s="10">
        <v>0.71407500000000024</v>
      </c>
    </row>
    <row r="11966" spans="1:7" ht="20" customHeight="1">
      <c r="A11966" s="10">
        <f t="shared" si="186"/>
        <v>568.05000000003145</v>
      </c>
      <c r="B11966" s="21">
        <v>0.9014169999999998</v>
      </c>
      <c r="C11966" s="10">
        <v>1.0029185714285711</v>
      </c>
      <c r="D11966" s="10">
        <v>0.74302400000000013</v>
      </c>
      <c r="E11966" s="10">
        <v>8.333142857142832E-2</v>
      </c>
      <c r="F11966" s="21">
        <v>1.1343300000000003</v>
      </c>
      <c r="G11966" s="10">
        <v>0.72051000000000032</v>
      </c>
    </row>
    <row r="11967" spans="1:7" ht="20" customHeight="1">
      <c r="A11967" s="10">
        <f t="shared" si="186"/>
        <v>568.1000000000314</v>
      </c>
      <c r="B11967" s="21">
        <v>0.90234599999999998</v>
      </c>
      <c r="C11967" s="10">
        <v>0.99851142857142805</v>
      </c>
      <c r="D11967" s="10">
        <v>0.74601199999999945</v>
      </c>
      <c r="E11967" s="10">
        <v>8.1468571428570655E-2</v>
      </c>
      <c r="F11967" s="21">
        <v>1.1276512500000004</v>
      </c>
      <c r="G11967" s="10">
        <v>0.7190375</v>
      </c>
    </row>
    <row r="11968" spans="1:7" ht="20" customHeight="1">
      <c r="A11968" s="10">
        <f t="shared" si="186"/>
        <v>568.15000000003135</v>
      </c>
      <c r="B11968" s="21">
        <v>0.90759099999999981</v>
      </c>
      <c r="C11968" s="10">
        <v>1.0062257142857136</v>
      </c>
      <c r="D11968" s="10">
        <v>0.73922399999999922</v>
      </c>
      <c r="E11968" s="10">
        <v>8.6599999999999594E-2</v>
      </c>
      <c r="F11968" s="21">
        <v>1.1256649999999997</v>
      </c>
      <c r="G11968" s="10">
        <v>0.7184625</v>
      </c>
    </row>
    <row r="11969" spans="1:7" ht="20" customHeight="1">
      <c r="A11969" s="10">
        <f t="shared" si="186"/>
        <v>568.20000000003131</v>
      </c>
      <c r="B11969" s="21">
        <v>0.91116099999999955</v>
      </c>
      <c r="C11969" s="10">
        <v>1.0088142857142859</v>
      </c>
      <c r="D11969" s="10">
        <v>0.73961800000000011</v>
      </c>
      <c r="E11969" s="10">
        <v>9.6769999999999232E-2</v>
      </c>
      <c r="F11969" s="21">
        <v>1.1219825000000003</v>
      </c>
      <c r="G11969" s="10">
        <v>0.71851249999999989</v>
      </c>
    </row>
    <row r="11970" spans="1:7" ht="20" customHeight="1">
      <c r="A11970" s="10">
        <f t="shared" si="186"/>
        <v>568.25000000003126</v>
      </c>
      <c r="B11970" s="21">
        <v>0.90545199999999981</v>
      </c>
      <c r="C11970" s="10">
        <v>1.0065800000000003</v>
      </c>
      <c r="D11970" s="10">
        <v>0.73998000000000008</v>
      </c>
      <c r="E11970" s="10">
        <v>9.4687142857142401E-2</v>
      </c>
      <c r="F11970" s="21">
        <v>1.1247674999999999</v>
      </c>
      <c r="G11970" s="10">
        <v>0.72032999999999947</v>
      </c>
    </row>
    <row r="11971" spans="1:7" ht="20" customHeight="1">
      <c r="A11971" s="10">
        <f t="shared" si="186"/>
        <v>568.30000000003122</v>
      </c>
      <c r="B11971" s="21">
        <v>0.90084199999999992</v>
      </c>
      <c r="C11971" s="10">
        <v>1.0067314285714291</v>
      </c>
      <c r="D11971" s="10">
        <v>0.73640799999999995</v>
      </c>
      <c r="E11971" s="10">
        <v>8.1802857142857219E-2</v>
      </c>
      <c r="F11971" s="21">
        <v>1.1262000000000003</v>
      </c>
      <c r="G11971" s="10">
        <v>0.72368500000000013</v>
      </c>
    </row>
    <row r="11972" spans="1:7" ht="20" customHeight="1">
      <c r="A11972" s="10">
        <f t="shared" si="186"/>
        <v>568.35000000003117</v>
      </c>
      <c r="B11972" s="21">
        <v>0.89718999999999993</v>
      </c>
      <c r="C11972" s="10">
        <v>1.0009928571428566</v>
      </c>
      <c r="D11972" s="10">
        <v>0.73877600000000054</v>
      </c>
      <c r="E11972" s="10">
        <v>8.1852857142857172E-2</v>
      </c>
      <c r="F11972" s="21">
        <v>1.13597875</v>
      </c>
      <c r="G11972" s="10">
        <v>0.71571500000000055</v>
      </c>
    </row>
    <row r="11973" spans="1:7" ht="20" customHeight="1">
      <c r="A11973" s="10">
        <f t="shared" si="186"/>
        <v>568.40000000003113</v>
      </c>
      <c r="B11973" s="21">
        <v>0.90127399999999991</v>
      </c>
      <c r="C11973" s="10">
        <v>1.0012971428571429</v>
      </c>
      <c r="D11973" s="10">
        <v>0.73950400000000016</v>
      </c>
      <c r="E11973" s="10">
        <v>8.8990000000000097E-2</v>
      </c>
      <c r="F11973" s="21">
        <v>1.1343312500000002</v>
      </c>
      <c r="G11973" s="10">
        <v>0.71379250000000005</v>
      </c>
    </row>
    <row r="11974" spans="1:7" ht="20" customHeight="1">
      <c r="A11974" s="10">
        <f t="shared" si="186"/>
        <v>568.45000000003108</v>
      </c>
      <c r="B11974" s="21">
        <v>0.90559099999999959</v>
      </c>
      <c r="C11974" s="10">
        <v>1.00376</v>
      </c>
      <c r="D11974" s="10">
        <v>0.73933400000000038</v>
      </c>
      <c r="E11974" s="10">
        <v>8.8834285714285227E-2</v>
      </c>
      <c r="F11974" s="21">
        <v>1.1300425000000001</v>
      </c>
      <c r="G11974" s="10">
        <v>0.71628250000000016</v>
      </c>
    </row>
    <row r="11975" spans="1:7" ht="20" customHeight="1">
      <c r="A11975" s="10">
        <f t="shared" ref="A11975:A12003" si="187">A11974+0.05</f>
        <v>568.50000000003104</v>
      </c>
      <c r="B11975" s="21">
        <v>0.91182499999999944</v>
      </c>
      <c r="C11975" s="10">
        <v>1.0102757142857139</v>
      </c>
      <c r="D11975" s="10">
        <v>0.73770600000000019</v>
      </c>
      <c r="E11975" s="10">
        <v>9.3242857142856295E-2</v>
      </c>
      <c r="F11975" s="21">
        <v>1.1244575000000001</v>
      </c>
      <c r="G11975" s="10">
        <v>0.71576499999999943</v>
      </c>
    </row>
    <row r="11976" spans="1:7" ht="20" customHeight="1">
      <c r="A11976" s="10">
        <f t="shared" si="187"/>
        <v>568.55000000003099</v>
      </c>
      <c r="B11976" s="21">
        <v>0.90920199999999984</v>
      </c>
      <c r="C11976" s="10">
        <v>1.0077842857142854</v>
      </c>
      <c r="D11976" s="10">
        <v>0.73421599999999998</v>
      </c>
      <c r="E11976" s="10">
        <v>9.21614285714287E-2</v>
      </c>
      <c r="F11976" s="21">
        <v>1.12323</v>
      </c>
      <c r="G11976" s="10">
        <v>0.71976750000000012</v>
      </c>
    </row>
    <row r="11977" spans="1:7" ht="20" customHeight="1">
      <c r="A11977" s="10">
        <f t="shared" si="187"/>
        <v>568.60000000003095</v>
      </c>
      <c r="B11977" s="21">
        <v>0.90361399999999981</v>
      </c>
      <c r="C11977" s="10">
        <v>1.0122871428571425</v>
      </c>
      <c r="D11977" s="10">
        <v>0.7277319999999996</v>
      </c>
      <c r="E11977" s="10">
        <v>8.02771428571422E-2</v>
      </c>
      <c r="F11977" s="21">
        <v>1.1232700000000004</v>
      </c>
      <c r="G11977" s="10">
        <v>0.71960749999999996</v>
      </c>
    </row>
    <row r="11978" spans="1:7" ht="20" customHeight="1">
      <c r="A11978" s="10">
        <f t="shared" si="187"/>
        <v>568.6500000000309</v>
      </c>
      <c r="B11978" s="21">
        <v>0.89419000000000004</v>
      </c>
      <c r="C11978" s="10">
        <v>1.0101314285714287</v>
      </c>
      <c r="D11978" s="10">
        <v>0.72665999999999986</v>
      </c>
      <c r="E11978" s="10">
        <v>8.6642857142856897E-2</v>
      </c>
      <c r="F11978" s="21">
        <v>1.1278837500000005</v>
      </c>
      <c r="G11978" s="10">
        <v>0.71804750000000028</v>
      </c>
    </row>
    <row r="11979" spans="1:7" ht="20" customHeight="1">
      <c r="A11979" s="10">
        <f t="shared" si="187"/>
        <v>568.70000000003085</v>
      </c>
      <c r="B11979" s="21">
        <v>0.89364200000000005</v>
      </c>
      <c r="C11979" s="10">
        <v>1.0085128571428561</v>
      </c>
      <c r="D11979" s="10">
        <v>0.73233999999999977</v>
      </c>
      <c r="E11979" s="10">
        <v>8.7701428571428527E-2</v>
      </c>
      <c r="F11979" s="21">
        <v>1.1336550000000001</v>
      </c>
      <c r="G11979" s="10">
        <v>0.71705749999999968</v>
      </c>
    </row>
    <row r="11980" spans="1:7" ht="20" customHeight="1">
      <c r="A11980" s="10">
        <f t="shared" si="187"/>
        <v>568.75000000003081</v>
      </c>
      <c r="B11980" s="21">
        <v>0.90326399999999984</v>
      </c>
      <c r="C11980" s="10">
        <v>1.0096757142857145</v>
      </c>
      <c r="D11980" s="10">
        <v>0.73150600000000043</v>
      </c>
      <c r="E11980" s="10">
        <v>8.4297142857142723E-2</v>
      </c>
      <c r="F11980" s="21">
        <v>1.1350050000000003</v>
      </c>
      <c r="G11980" s="10">
        <v>0.71484250000000016</v>
      </c>
    </row>
    <row r="11981" spans="1:7" ht="20" customHeight="1">
      <c r="A11981" s="10">
        <f t="shared" si="187"/>
        <v>568.80000000003076</v>
      </c>
      <c r="B11981" s="21">
        <v>0.91144999999999976</v>
      </c>
      <c r="C11981" s="10">
        <v>1.0086171428571424</v>
      </c>
      <c r="D11981" s="10">
        <v>0.73064000000000018</v>
      </c>
      <c r="E11981" s="10">
        <v>9.4411428571428521E-2</v>
      </c>
      <c r="F11981" s="21">
        <v>1.1261237499999999</v>
      </c>
      <c r="G11981" s="10">
        <v>0.7107374999999998</v>
      </c>
    </row>
    <row r="11982" spans="1:7" ht="20" customHeight="1">
      <c r="A11982" s="10">
        <f t="shared" si="187"/>
        <v>568.85000000003072</v>
      </c>
      <c r="B11982" s="21">
        <v>0.9105759999999995</v>
      </c>
      <c r="C11982" s="10">
        <v>1.0029328571428573</v>
      </c>
      <c r="D11982" s="10">
        <v>0.72909200000000052</v>
      </c>
      <c r="E11982" s="10">
        <v>9.674285714285677E-2</v>
      </c>
      <c r="F11982" s="21">
        <v>1.1241112500000003</v>
      </c>
      <c r="G11982" s="10">
        <v>0.72330250000000029</v>
      </c>
    </row>
    <row r="11983" spans="1:7" ht="20" customHeight="1">
      <c r="A11983" s="10">
        <f t="shared" si="187"/>
        <v>568.90000000003067</v>
      </c>
      <c r="B11983" s="21">
        <v>0.90316600000000036</v>
      </c>
      <c r="C11983" s="10">
        <v>1.0020457142857147</v>
      </c>
      <c r="D11983" s="10">
        <v>0.72894400000000026</v>
      </c>
      <c r="E11983" s="10">
        <v>8.7924285714285108E-2</v>
      </c>
      <c r="F11983" s="21">
        <v>1.12584</v>
      </c>
      <c r="G11983" s="10">
        <v>0.72900750000000003</v>
      </c>
    </row>
    <row r="11984" spans="1:7" ht="20" customHeight="1">
      <c r="A11984" s="10">
        <f t="shared" si="187"/>
        <v>568.95000000003063</v>
      </c>
      <c r="B11984" s="21">
        <v>0.90283899999999995</v>
      </c>
      <c r="C11984" s="10">
        <v>1.0019285714285713</v>
      </c>
      <c r="D11984" s="10">
        <v>0.72407000000000021</v>
      </c>
      <c r="E11984" s="10">
        <v>8.9985714285714433E-2</v>
      </c>
      <c r="F11984" s="21">
        <v>1.1227900000000004</v>
      </c>
      <c r="G11984" s="10">
        <v>0.71787500000000071</v>
      </c>
    </row>
    <row r="11985" spans="1:7" ht="20" customHeight="1">
      <c r="A11985" s="10">
        <f t="shared" si="187"/>
        <v>569.00000000003058</v>
      </c>
      <c r="B11985" s="21">
        <v>0.90075499999999931</v>
      </c>
      <c r="C11985" s="10">
        <v>1.0122014285714285</v>
      </c>
      <c r="D11985" s="10">
        <v>0.73298400000000008</v>
      </c>
      <c r="E11985" s="10">
        <v>8.9842857142856544E-2</v>
      </c>
      <c r="F11985" s="21">
        <v>1.1228962500000002</v>
      </c>
      <c r="G11985" s="10">
        <v>0.71015750000000022</v>
      </c>
    </row>
    <row r="11986" spans="1:7" ht="20" customHeight="1">
      <c r="A11986" s="10">
        <f t="shared" si="187"/>
        <v>569.05000000003054</v>
      </c>
      <c r="B11986" s="21">
        <v>0.89891499999999991</v>
      </c>
      <c r="C11986" s="10">
        <v>1.0249614285714286</v>
      </c>
      <c r="D11986" s="10">
        <v>0.73797400000000035</v>
      </c>
      <c r="E11986" s="10">
        <v>9.1045714285713314E-2</v>
      </c>
      <c r="F11986" s="21">
        <v>1.1355837500000006</v>
      </c>
      <c r="G11986" s="10">
        <v>0.71015999999999968</v>
      </c>
    </row>
    <row r="11987" spans="1:7" ht="20" customHeight="1">
      <c r="A11987" s="10">
        <f t="shared" si="187"/>
        <v>569.10000000003049</v>
      </c>
      <c r="B11987" s="21">
        <v>0.90369999999999973</v>
      </c>
      <c r="C11987" s="10">
        <v>1.0232599999999998</v>
      </c>
      <c r="D11987" s="10">
        <v>0.73066200000000059</v>
      </c>
      <c r="E11987" s="10">
        <v>9.8258571428571723E-2</v>
      </c>
      <c r="F11987" s="21">
        <v>1.1358137500000005</v>
      </c>
      <c r="G11987" s="10">
        <v>0.71485250000000011</v>
      </c>
    </row>
    <row r="11988" spans="1:7" ht="20" customHeight="1">
      <c r="A11988" s="10">
        <f t="shared" si="187"/>
        <v>569.15000000003045</v>
      </c>
      <c r="B11988" s="21">
        <v>0.90887499999999988</v>
      </c>
      <c r="C11988" s="10">
        <v>1.0106657142857143</v>
      </c>
      <c r="D11988" s="10">
        <v>0.72762400000000049</v>
      </c>
      <c r="E11988" s="10">
        <v>9.9025714285714078E-2</v>
      </c>
      <c r="F11988" s="21">
        <v>1.1255012499999997</v>
      </c>
      <c r="G11988" s="10">
        <v>0.71715750000000034</v>
      </c>
    </row>
    <row r="11989" spans="1:7" ht="20" customHeight="1">
      <c r="A11989" s="10">
        <f t="shared" si="187"/>
        <v>569.2000000000304</v>
      </c>
      <c r="B11989" s="21">
        <v>0.91013099999999958</v>
      </c>
      <c r="C11989" s="10">
        <v>1.0041400000000003</v>
      </c>
      <c r="D11989" s="10">
        <v>0.73209199999999974</v>
      </c>
      <c r="E11989" s="10">
        <v>8.9552857142857434E-2</v>
      </c>
      <c r="F11989" s="21">
        <v>1.1206012500000004</v>
      </c>
      <c r="G11989" s="10">
        <v>0.72032000000000052</v>
      </c>
    </row>
    <row r="11990" spans="1:7" ht="20" customHeight="1">
      <c r="A11990" s="10">
        <f t="shared" si="187"/>
        <v>569.25000000003035</v>
      </c>
      <c r="B11990" s="21">
        <v>0.91057600000000016</v>
      </c>
      <c r="C11990" s="10">
        <v>0.99862714285714227</v>
      </c>
      <c r="D11990" s="10">
        <v>0.73297599999999985</v>
      </c>
      <c r="E11990" s="10">
        <v>8.8272857142856792E-2</v>
      </c>
      <c r="F11990" s="21">
        <v>1.1226575000000003</v>
      </c>
      <c r="G11990" s="10">
        <v>0.71537250000000041</v>
      </c>
    </row>
    <row r="11991" spans="1:7" ht="20" customHeight="1">
      <c r="A11991" s="10">
        <f t="shared" si="187"/>
        <v>569.30000000003031</v>
      </c>
      <c r="B11991" s="21">
        <v>0.90452399999999977</v>
      </c>
      <c r="C11991" s="10">
        <v>1.0044071428571424</v>
      </c>
      <c r="D11991" s="10">
        <v>0.72643599999999964</v>
      </c>
      <c r="E11991" s="10">
        <v>8.446285714285727E-2</v>
      </c>
      <c r="F11991" s="21">
        <v>1.1202725000000002</v>
      </c>
      <c r="G11991" s="10">
        <v>0.7145750000000004</v>
      </c>
    </row>
    <row r="11992" spans="1:7" ht="20" customHeight="1">
      <c r="A11992" s="10">
        <f t="shared" si="187"/>
        <v>569.35000000003026</v>
      </c>
      <c r="B11992" s="21">
        <v>0.9076259999999996</v>
      </c>
      <c r="C11992" s="10">
        <v>1.0146657142857147</v>
      </c>
      <c r="D11992" s="10">
        <v>0.72414600000000018</v>
      </c>
      <c r="E11992" s="10">
        <v>8.755285714285696E-2</v>
      </c>
      <c r="F11992" s="21">
        <v>1.1194362500000006</v>
      </c>
      <c r="G11992" s="10">
        <v>0.71023249999999949</v>
      </c>
    </row>
    <row r="11993" spans="1:7" ht="20" customHeight="1">
      <c r="A11993" s="10">
        <f t="shared" si="187"/>
        <v>569.40000000003022</v>
      </c>
      <c r="B11993" s="21">
        <v>0.91155699999999962</v>
      </c>
      <c r="C11993" s="10">
        <v>1.0190785714285708</v>
      </c>
      <c r="D11993" s="10">
        <v>0.73536599999999996</v>
      </c>
      <c r="E11993" s="10">
        <v>9.8097142857142466E-2</v>
      </c>
      <c r="F11993" s="21">
        <v>1.12974375</v>
      </c>
      <c r="G11993" s="10">
        <v>0.71216249999999992</v>
      </c>
    </row>
    <row r="11994" spans="1:7" ht="20" customHeight="1">
      <c r="A11994" s="10">
        <f t="shared" si="187"/>
        <v>569.45000000003017</v>
      </c>
      <c r="B11994" s="21">
        <v>0.90288799999999991</v>
      </c>
      <c r="C11994" s="10">
        <v>1.0130057142857145</v>
      </c>
      <c r="D11994" s="10">
        <v>0.73561199999999971</v>
      </c>
      <c r="E11994" s="10">
        <v>9.4562857142857074E-2</v>
      </c>
      <c r="F11994" s="21">
        <v>1.1321912500000002</v>
      </c>
      <c r="G11994" s="10">
        <v>0.71286750000000021</v>
      </c>
    </row>
    <row r="11995" spans="1:7" ht="20" customHeight="1">
      <c r="A11995" s="10">
        <f t="shared" si="187"/>
        <v>569.50000000003013</v>
      </c>
      <c r="B11995" s="21">
        <v>0.88741700000000012</v>
      </c>
      <c r="C11995" s="10">
        <v>1.0045842857142857</v>
      </c>
      <c r="D11995" s="10">
        <v>0.73266199999999948</v>
      </c>
      <c r="E11995" s="10">
        <v>8.4877142857142207E-2</v>
      </c>
      <c r="F11995" s="21">
        <v>1.1259787500000005</v>
      </c>
      <c r="G11995" s="10">
        <v>0.71440499999999962</v>
      </c>
    </row>
    <row r="11996" spans="1:7" ht="20" customHeight="1">
      <c r="A11996" s="10">
        <f t="shared" si="187"/>
        <v>569.55000000003008</v>
      </c>
      <c r="B11996" s="21">
        <v>0.87559499999999946</v>
      </c>
      <c r="C11996" s="10">
        <v>1.0025542857142853</v>
      </c>
      <c r="D11996" s="10">
        <v>0.72533799999999982</v>
      </c>
      <c r="E11996" s="10">
        <v>8.5338571428571014E-2</v>
      </c>
      <c r="F11996" s="21">
        <v>1.1244175000000005</v>
      </c>
      <c r="G11996" s="10">
        <v>0.7155800000000001</v>
      </c>
    </row>
    <row r="11997" spans="1:7" ht="20" customHeight="1">
      <c r="A11997" s="10">
        <f t="shared" si="187"/>
        <v>569.60000000003004</v>
      </c>
      <c r="B11997" s="21">
        <v>0.878861</v>
      </c>
      <c r="C11997" s="10">
        <v>1.0006514285714287</v>
      </c>
      <c r="D11997" s="10">
        <v>0.72428599999999932</v>
      </c>
      <c r="E11997" s="10">
        <v>8.0198571428570703E-2</v>
      </c>
      <c r="F11997" s="21">
        <v>1.12494625</v>
      </c>
      <c r="G11997" s="10">
        <v>0.71371499999999966</v>
      </c>
    </row>
    <row r="11998" spans="1:7" ht="20" customHeight="1">
      <c r="A11998" s="10">
        <f t="shared" si="187"/>
        <v>569.65000000002999</v>
      </c>
      <c r="B11998" s="21">
        <v>0.88691500000000012</v>
      </c>
      <c r="C11998" s="10">
        <v>1.007502857142857</v>
      </c>
      <c r="D11998" s="10">
        <v>0.72135200000000044</v>
      </c>
      <c r="E11998" s="10">
        <v>8.8874285714285114E-2</v>
      </c>
      <c r="F11998" s="21">
        <v>1.1209987500000003</v>
      </c>
      <c r="G11998" s="10">
        <v>0.71294249999999959</v>
      </c>
    </row>
    <row r="11999" spans="1:7" ht="20" customHeight="1">
      <c r="A11999" s="10">
        <f t="shared" si="187"/>
        <v>569.70000000002995</v>
      </c>
      <c r="B11999" s="21">
        <v>0.89932099999999993</v>
      </c>
      <c r="C11999" s="10">
        <v>1.0048357142857143</v>
      </c>
      <c r="D11999" s="10">
        <v>0.72482600000000019</v>
      </c>
      <c r="E11999" s="10">
        <v>9.9189999999999223E-2</v>
      </c>
      <c r="F11999" s="21">
        <v>1.1187812500000003</v>
      </c>
      <c r="G11999" s="10">
        <v>0.71495249999999988</v>
      </c>
    </row>
    <row r="12000" spans="1:7" ht="20" customHeight="1">
      <c r="A12000" s="10">
        <f t="shared" si="187"/>
        <v>569.7500000000299</v>
      </c>
      <c r="B12000" s="21">
        <v>0.89880099999999974</v>
      </c>
      <c r="C12000" s="10">
        <v>0.99335428571428497</v>
      </c>
      <c r="D12000" s="10">
        <v>0.72261400000000009</v>
      </c>
      <c r="E12000" s="10">
        <v>9.4331428571428136E-2</v>
      </c>
      <c r="F12000" s="21">
        <v>1.1299100000000002</v>
      </c>
      <c r="G12000" s="10">
        <v>0.71628500000000006</v>
      </c>
    </row>
    <row r="12001" spans="1:7" ht="20" customHeight="1">
      <c r="A12001" s="10">
        <f t="shared" si="187"/>
        <v>569.80000000002985</v>
      </c>
      <c r="B12001" s="21">
        <v>0.89698600000000028</v>
      </c>
      <c r="C12001" s="10">
        <v>0.99540142857142899</v>
      </c>
      <c r="D12001" s="10">
        <v>0.72436800000000012</v>
      </c>
      <c r="E12001" s="10">
        <v>8.3199999999999844E-2</v>
      </c>
      <c r="F12001" s="21">
        <v>1.1331325000000001</v>
      </c>
      <c r="G12001" s="10">
        <v>0.71668000000000009</v>
      </c>
    </row>
    <row r="12002" spans="1:7" ht="20" customHeight="1">
      <c r="A12002" s="10">
        <f t="shared" si="187"/>
        <v>569.85000000002981</v>
      </c>
      <c r="B12002" s="21">
        <v>0.89381599999999983</v>
      </c>
      <c r="C12002" s="10">
        <v>1.0036657142857137</v>
      </c>
      <c r="D12002" s="10">
        <v>0.73183600000000038</v>
      </c>
      <c r="E12002" s="10">
        <v>8.4134285714285342E-2</v>
      </c>
      <c r="F12002" s="21">
        <v>1.1289837500000006</v>
      </c>
      <c r="G12002" s="10">
        <v>0.71557749999999998</v>
      </c>
    </row>
    <row r="12003" spans="1:7" ht="20" customHeight="1">
      <c r="A12003" s="10">
        <f t="shared" si="187"/>
        <v>569.90000000002976</v>
      </c>
      <c r="B12003" s="21">
        <v>0.88958499999999963</v>
      </c>
      <c r="C12003" s="10">
        <v>0.99869142857142834</v>
      </c>
      <c r="D12003" s="10">
        <v>0.73102200000000028</v>
      </c>
      <c r="E12003" s="10">
        <v>8.1408571428571205E-2</v>
      </c>
      <c r="F12003" s="21">
        <v>1.1278787500000003</v>
      </c>
      <c r="G12003" s="10">
        <v>0.71349499999999966</v>
      </c>
    </row>
    <row r="12004" spans="1:7" ht="20" customHeight="1">
      <c r="F12004" s="21"/>
    </row>
    <row r="12005" spans="1:7" ht="20" customHeight="1">
      <c r="F12005" s="21"/>
    </row>
  </sheetData>
  <mergeCells count="9">
    <mergeCell ref="J20:K20"/>
    <mergeCell ref="L20:M20"/>
    <mergeCell ref="B3:C3"/>
    <mergeCell ref="D3:E3"/>
    <mergeCell ref="F3:G3"/>
    <mergeCell ref="J4:K4"/>
    <mergeCell ref="L4:M4"/>
    <mergeCell ref="J12:K12"/>
    <mergeCell ref="L12:M1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7C0A1-21AA-1540-A29E-4FA985732D53}">
  <dimension ref="A1:G8"/>
  <sheetViews>
    <sheetView workbookViewId="0"/>
  </sheetViews>
  <sheetFormatPr baseColWidth="10" defaultColWidth="15" defaultRowHeight="20" customHeight="1"/>
  <cols>
    <col min="1" max="16384" width="15" style="3"/>
  </cols>
  <sheetData>
    <row r="1" spans="1:7" ht="20" customHeight="1">
      <c r="A1" s="17" t="s">
        <v>50</v>
      </c>
      <c r="B1" s="22"/>
      <c r="C1" s="22"/>
      <c r="D1" s="22"/>
      <c r="E1" s="22"/>
      <c r="F1" s="22"/>
      <c r="G1" s="22"/>
    </row>
    <row r="2" spans="1:7" ht="20" customHeight="1">
      <c r="A2" s="23" t="s">
        <v>51</v>
      </c>
      <c r="B2" s="22"/>
      <c r="C2" s="22"/>
      <c r="D2" s="22"/>
      <c r="E2" s="22"/>
      <c r="F2" s="22"/>
      <c r="G2" s="22"/>
    </row>
    <row r="3" spans="1:7" ht="20" customHeight="1">
      <c r="A3" s="23"/>
      <c r="B3" s="22"/>
      <c r="C3" s="22"/>
      <c r="D3" s="22"/>
      <c r="E3" s="22"/>
      <c r="F3" s="22"/>
      <c r="G3" s="22"/>
    </row>
    <row r="4" spans="1:7" ht="20" customHeight="1">
      <c r="A4" s="22"/>
      <c r="B4" s="74" t="s">
        <v>79</v>
      </c>
      <c r="C4" s="74"/>
      <c r="D4" s="74"/>
      <c r="E4" s="74" t="s">
        <v>83</v>
      </c>
      <c r="F4" s="74"/>
      <c r="G4" s="74"/>
    </row>
    <row r="5" spans="1:7" ht="20" customHeight="1">
      <c r="A5" s="24"/>
      <c r="B5" s="25" t="s">
        <v>80</v>
      </c>
      <c r="C5" s="25" t="s">
        <v>81</v>
      </c>
      <c r="D5" s="25" t="s">
        <v>82</v>
      </c>
      <c r="E5" s="25" t="s">
        <v>80</v>
      </c>
      <c r="F5" s="25" t="s">
        <v>81</v>
      </c>
      <c r="G5" s="25" t="s">
        <v>82</v>
      </c>
    </row>
    <row r="6" spans="1:7" ht="20" customHeight="1">
      <c r="A6" s="26" t="s">
        <v>48</v>
      </c>
      <c r="B6" s="24">
        <v>28</v>
      </c>
      <c r="C6" s="24">
        <v>26</v>
      </c>
      <c r="D6" s="24">
        <v>18</v>
      </c>
      <c r="E6" s="24">
        <v>6</v>
      </c>
      <c r="F6" s="24">
        <v>35</v>
      </c>
      <c r="G6" s="24">
        <v>29</v>
      </c>
    </row>
    <row r="7" spans="1:7" ht="20" customHeight="1">
      <c r="A7" s="26" t="s">
        <v>49</v>
      </c>
      <c r="B7" s="24">
        <v>15</v>
      </c>
      <c r="C7" s="24">
        <v>10</v>
      </c>
      <c r="D7" s="24">
        <v>11</v>
      </c>
      <c r="E7" s="24">
        <v>37</v>
      </c>
      <c r="F7" s="24">
        <v>1</v>
      </c>
      <c r="G7" s="24">
        <v>0</v>
      </c>
    </row>
    <row r="8" spans="1:7" ht="20" customHeight="1">
      <c r="A8" s="2"/>
      <c r="B8" s="2"/>
      <c r="C8" s="2"/>
      <c r="D8" s="2"/>
      <c r="E8" s="2"/>
      <c r="F8" s="2"/>
      <c r="G8" s="2"/>
    </row>
  </sheetData>
  <mergeCells count="2">
    <mergeCell ref="B4:D4"/>
    <mergeCell ref="E4:G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PCR Primers</vt:lpstr>
      <vt:lpstr>qRT-PCR Analysis</vt:lpstr>
      <vt:lpstr>Figure 4</vt:lpstr>
      <vt:lpstr>Figure 7</vt:lpstr>
      <vt:lpstr>Figure 8</vt:lpstr>
      <vt:lpstr>Figure 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Krebs</dc:creator>
  <cp:lastModifiedBy>Mark Krebs</cp:lastModifiedBy>
  <dcterms:created xsi:type="dcterms:W3CDTF">2022-02-11T22:28:14Z</dcterms:created>
  <dcterms:modified xsi:type="dcterms:W3CDTF">2022-02-13T00:30:07Z</dcterms:modified>
</cp:coreProperties>
</file>