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655"/>
  </bookViews>
  <sheets>
    <sheet name="Table S4" sheetId="1" r:id="rId1"/>
  </sheets>
  <calcPr calcId="144525"/>
</workbook>
</file>

<file path=xl/sharedStrings.xml><?xml version="1.0" encoding="utf-8"?>
<sst xmlns="http://schemas.openxmlformats.org/spreadsheetml/2006/main" count="151" uniqueCount="151">
  <si>
    <t>Table S5: Summary of quality control of all the data</t>
  </si>
  <si>
    <t>Information</t>
  </si>
  <si>
    <t>name</t>
  </si>
  <si>
    <t>Q30</t>
  </si>
  <si>
    <t>Counts</t>
  </si>
  <si>
    <t>Reads(M)</t>
  </si>
  <si>
    <t>Normal-P14-G1</t>
  </si>
  <si>
    <t>P2G1</t>
  </si>
  <si>
    <t>Normal-P14-G2</t>
  </si>
  <si>
    <t>P2G2</t>
  </si>
  <si>
    <t>Normal-P14-G3</t>
  </si>
  <si>
    <t>P2G3</t>
  </si>
  <si>
    <t>Normal-P14-D1</t>
  </si>
  <si>
    <t>P2O1</t>
  </si>
  <si>
    <t>Normal-P14-D2</t>
  </si>
  <si>
    <t>P2O2</t>
  </si>
  <si>
    <t>Normal-P14-D3</t>
  </si>
  <si>
    <t>P2O3</t>
  </si>
  <si>
    <t>Normal-P14-R1</t>
  </si>
  <si>
    <t>P2R1</t>
  </si>
  <si>
    <t>Normal-P14-R2</t>
  </si>
  <si>
    <t>P2R2</t>
  </si>
  <si>
    <t>Normal-P14-R3</t>
  </si>
  <si>
    <t>P2R3</t>
  </si>
  <si>
    <t>Normal-P21-G1</t>
  </si>
  <si>
    <t>P3I1</t>
  </si>
  <si>
    <t>Normal-P21-G2</t>
  </si>
  <si>
    <t>P3I2</t>
  </si>
  <si>
    <t>Normal-P21-G3</t>
  </si>
  <si>
    <t>P3I3</t>
  </si>
  <si>
    <t>Normal-P21-D1</t>
  </si>
  <si>
    <t>P3O1</t>
  </si>
  <si>
    <t>Normal-P21-D2</t>
  </si>
  <si>
    <t>P3O2</t>
  </si>
  <si>
    <t>Normal-P21-D3</t>
  </si>
  <si>
    <t>P3O3</t>
  </si>
  <si>
    <t>Normal-P21-R1</t>
  </si>
  <si>
    <t>P3R1</t>
  </si>
  <si>
    <t>Normal-P21-R2</t>
  </si>
  <si>
    <t>P3R2</t>
  </si>
  <si>
    <t>Normal-P21-R3</t>
  </si>
  <si>
    <t>P3R3</t>
  </si>
  <si>
    <t>Normal-P28-G1</t>
  </si>
  <si>
    <t>P4I1</t>
  </si>
  <si>
    <t>Normal-P28-G2</t>
  </si>
  <si>
    <t>P4I2</t>
  </si>
  <si>
    <t>Normal-P28-G3</t>
  </si>
  <si>
    <t>P4I3</t>
  </si>
  <si>
    <t>Normal-P28-D1</t>
  </si>
  <si>
    <t>P4O1</t>
  </si>
  <si>
    <t>Normal-P28-D2</t>
  </si>
  <si>
    <t>P4O2</t>
  </si>
  <si>
    <t>Normal-P28-D3</t>
  </si>
  <si>
    <t>P4O3</t>
  </si>
  <si>
    <t>Normal-P28-R1</t>
  </si>
  <si>
    <t>P4R1</t>
  </si>
  <si>
    <t>Normal-P28-R2</t>
  </si>
  <si>
    <t>P4R2</t>
  </si>
  <si>
    <t>Normal-P28-R3</t>
  </si>
  <si>
    <t>P4R3</t>
  </si>
  <si>
    <t>Normal-P35-G1</t>
  </si>
  <si>
    <t>P5I1</t>
  </si>
  <si>
    <t>Normal-P35-G2</t>
  </si>
  <si>
    <t>P5I2</t>
  </si>
  <si>
    <t>Normal-P35-G3</t>
  </si>
  <si>
    <t>P5I3</t>
  </si>
  <si>
    <t>Normal-P35-D1</t>
  </si>
  <si>
    <t>P5O1</t>
  </si>
  <si>
    <t>Normal-P35-D2</t>
  </si>
  <si>
    <t>P5O2</t>
  </si>
  <si>
    <t>Normal-P35-D3</t>
  </si>
  <si>
    <t>P5O3</t>
  </si>
  <si>
    <t>Normal-P35-R1</t>
  </si>
  <si>
    <t>P5R1</t>
  </si>
  <si>
    <t>Normal-P35-R2</t>
  </si>
  <si>
    <t>P5R2</t>
  </si>
  <si>
    <t>Normal-P35-R3</t>
  </si>
  <si>
    <t>P5R3</t>
  </si>
  <si>
    <t>rd-P14-G1</t>
  </si>
  <si>
    <t>D2I1</t>
  </si>
  <si>
    <t>rd-P14-G2</t>
  </si>
  <si>
    <t>D2I2</t>
  </si>
  <si>
    <t>rd-P14-G3</t>
  </si>
  <si>
    <t>D2I3</t>
  </si>
  <si>
    <t>rd-P14-D1</t>
  </si>
  <si>
    <t>D2O1</t>
  </si>
  <si>
    <t>rd-P14-D2</t>
  </si>
  <si>
    <t>D2O2</t>
  </si>
  <si>
    <t>rd-P14-D3</t>
  </si>
  <si>
    <t>D2O3</t>
  </si>
  <si>
    <t>rd-P14-R1</t>
  </si>
  <si>
    <t>D2R1</t>
  </si>
  <si>
    <t>rd-P14-R2</t>
  </si>
  <si>
    <t>D2R2</t>
  </si>
  <si>
    <t>rd-P14-R3</t>
  </si>
  <si>
    <t>D2R3</t>
  </si>
  <si>
    <t>rd-P21-G1</t>
  </si>
  <si>
    <t>D3I1</t>
  </si>
  <si>
    <t>rd-P21-G2</t>
  </si>
  <si>
    <t>D3I2</t>
  </si>
  <si>
    <t>rd-P21-G3</t>
  </si>
  <si>
    <t>D3I3</t>
  </si>
  <si>
    <t>rd-P21-D1</t>
  </si>
  <si>
    <t>D3O1</t>
  </si>
  <si>
    <t>rd-P21-D2</t>
  </si>
  <si>
    <t>D3O2</t>
  </si>
  <si>
    <t>rd-P21-D3</t>
  </si>
  <si>
    <t>D3O3</t>
  </si>
  <si>
    <t>rd-P21-R1</t>
  </si>
  <si>
    <t>D3R1</t>
  </si>
  <si>
    <t>rd-P21-R2</t>
  </si>
  <si>
    <t>D3R2</t>
  </si>
  <si>
    <t>rd-P21-R3</t>
  </si>
  <si>
    <t>D3R3</t>
  </si>
  <si>
    <t>rd-P28-G1</t>
  </si>
  <si>
    <t>D4I1</t>
  </si>
  <si>
    <t>rd-P28-G2</t>
  </si>
  <si>
    <t>D4I2</t>
  </si>
  <si>
    <t>rd-P28-G3</t>
  </si>
  <si>
    <t>D4I3</t>
  </si>
  <si>
    <t>rd-P28-D1</t>
  </si>
  <si>
    <t>D4O1</t>
  </si>
  <si>
    <t>rd-P28-D2</t>
  </si>
  <si>
    <t>D4O2</t>
  </si>
  <si>
    <t>rd-P28-D3</t>
  </si>
  <si>
    <t>D4O3</t>
  </si>
  <si>
    <t>rd-P28-R1</t>
  </si>
  <si>
    <t>D4R1</t>
  </si>
  <si>
    <t>rd-P28-R2</t>
  </si>
  <si>
    <t>D4R2</t>
  </si>
  <si>
    <t>rd-P28-R3</t>
  </si>
  <si>
    <t>D4R3</t>
  </si>
  <si>
    <t>rd-P35-G1</t>
  </si>
  <si>
    <t>D5I1</t>
  </si>
  <si>
    <t>rd-P35-G2</t>
  </si>
  <si>
    <t>D5I2</t>
  </si>
  <si>
    <t>rd-P35-G3</t>
  </si>
  <si>
    <t>D5I3</t>
  </si>
  <si>
    <t>rd-P35-D1</t>
  </si>
  <si>
    <t>D5O1</t>
  </si>
  <si>
    <t>rd-P35-D2</t>
  </si>
  <si>
    <t>D5O2</t>
  </si>
  <si>
    <t>rd-P35-D3</t>
  </si>
  <si>
    <t>D5O3</t>
  </si>
  <si>
    <t>rd-P35-R1</t>
  </si>
  <si>
    <t>D5R1</t>
  </si>
  <si>
    <t>rd-P35-R2</t>
  </si>
  <si>
    <t>D5R2</t>
  </si>
  <si>
    <t>rd-P35-R3</t>
  </si>
  <si>
    <t>D5R3</t>
  </si>
  <si>
    <t>AVERAGE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</si>
</sst>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2"/>
      <color theme="1"/>
      <name val="等线"/>
      <charset val="134"/>
      <scheme val="minor"/>
    </font>
    <font>
      <sz val="12"/>
      <color theme="1"/>
      <name val="Times New Roman"/>
      <charset val="134"/>
    </font>
    <font>
      <b/>
      <sz val="12"/>
      <color theme="1"/>
      <name val="Times New Roman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4" borderId="4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justify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6"/>
  <sheetViews>
    <sheetView tabSelected="1" workbookViewId="0">
      <selection activeCell="A1" sqref="A1"/>
    </sheetView>
  </sheetViews>
  <sheetFormatPr defaultColWidth="11" defaultRowHeight="15.35" outlineLevelCol="4"/>
  <cols>
    <col min="1" max="1" width="41.0625" style="1" customWidth="1"/>
    <col min="2" max="2" width="9.296875" style="1" customWidth="1"/>
    <col min="3" max="3" width="7.8828125" style="1" customWidth="1"/>
    <col min="4" max="4" width="11.4140625" style="1" customWidth="1"/>
    <col min="5" max="5" width="8.53125" style="1" customWidth="1"/>
  </cols>
  <sheetData>
    <row r="1" ht="30" spans="1:2">
      <c r="A1" s="2" t="s">
        <v>0</v>
      </c>
      <c r="B1" s="2"/>
    </row>
    <row r="2" spans="1: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  <row r="3" spans="1:5">
      <c r="A3" s="1" t="s">
        <v>6</v>
      </c>
      <c r="B3" s="1" t="s">
        <v>7</v>
      </c>
      <c r="C3" s="1">
        <v>83.7</v>
      </c>
      <c r="D3" s="1">
        <v>13712</v>
      </c>
      <c r="E3" s="1">
        <v>6.1</v>
      </c>
    </row>
    <row r="4" spans="1:5">
      <c r="A4" s="1" t="s">
        <v>8</v>
      </c>
      <c r="B4" s="1" t="s">
        <v>9</v>
      </c>
      <c r="C4" s="1">
        <v>80.34</v>
      </c>
      <c r="D4" s="1">
        <v>19119</v>
      </c>
      <c r="E4" s="1">
        <v>18.6</v>
      </c>
    </row>
    <row r="5" spans="1:5">
      <c r="A5" s="1" t="s">
        <v>10</v>
      </c>
      <c r="B5" s="1" t="s">
        <v>11</v>
      </c>
      <c r="C5" s="1">
        <v>78.4</v>
      </c>
      <c r="D5" s="1">
        <v>16712</v>
      </c>
      <c r="E5" s="1">
        <v>15.4</v>
      </c>
    </row>
    <row r="6" spans="1:5">
      <c r="A6" s="1" t="s">
        <v>12</v>
      </c>
      <c r="B6" s="1" t="s">
        <v>13</v>
      </c>
      <c r="C6" s="1">
        <v>83.7</v>
      </c>
      <c r="D6" s="1">
        <v>23505</v>
      </c>
      <c r="E6" s="1">
        <v>18</v>
      </c>
    </row>
    <row r="7" spans="1:5">
      <c r="A7" s="1" t="s">
        <v>14</v>
      </c>
      <c r="B7" s="1" t="s">
        <v>15</v>
      </c>
      <c r="C7" s="1">
        <v>78.4</v>
      </c>
      <c r="D7" s="1">
        <v>17089</v>
      </c>
      <c r="E7" s="1">
        <v>8.5</v>
      </c>
    </row>
    <row r="8" spans="1:5">
      <c r="A8" s="1" t="s">
        <v>16</v>
      </c>
      <c r="B8" s="1" t="s">
        <v>17</v>
      </c>
      <c r="C8" s="1">
        <v>79.8</v>
      </c>
      <c r="D8" s="1">
        <v>16955</v>
      </c>
      <c r="E8" s="1">
        <v>22</v>
      </c>
    </row>
    <row r="9" spans="1:5">
      <c r="A9" s="1" t="s">
        <v>18</v>
      </c>
      <c r="B9" s="1" t="s">
        <v>19</v>
      </c>
      <c r="C9" s="1">
        <v>82.5</v>
      </c>
      <c r="D9" s="1">
        <v>10807</v>
      </c>
      <c r="E9" s="1">
        <v>26</v>
      </c>
    </row>
    <row r="10" spans="1:5">
      <c r="A10" s="1" t="s">
        <v>20</v>
      </c>
      <c r="B10" s="1" t="s">
        <v>21</v>
      </c>
      <c r="C10" s="1">
        <v>83.1</v>
      </c>
      <c r="D10" s="1">
        <v>16802</v>
      </c>
      <c r="E10" s="1">
        <v>20.6</v>
      </c>
    </row>
    <row r="11" spans="1:5">
      <c r="A11" s="1" t="s">
        <v>22</v>
      </c>
      <c r="B11" s="1" t="s">
        <v>23</v>
      </c>
      <c r="C11" s="1">
        <v>79.2</v>
      </c>
      <c r="D11" s="1">
        <v>28918</v>
      </c>
      <c r="E11" s="1">
        <v>17.3</v>
      </c>
    </row>
    <row r="12" spans="1:5">
      <c r="A12" s="1" t="s">
        <v>24</v>
      </c>
      <c r="B12" s="1" t="s">
        <v>25</v>
      </c>
      <c r="C12" s="1">
        <v>67.5</v>
      </c>
      <c r="D12" s="1">
        <v>10755</v>
      </c>
      <c r="E12" s="1">
        <v>18</v>
      </c>
    </row>
    <row r="13" spans="1:5">
      <c r="A13" s="1" t="s">
        <v>26</v>
      </c>
      <c r="B13" s="1" t="s">
        <v>27</v>
      </c>
      <c r="C13" s="1">
        <v>71.5</v>
      </c>
      <c r="D13" s="1">
        <v>11402</v>
      </c>
      <c r="E13" s="1">
        <v>15.7</v>
      </c>
    </row>
    <row r="14" spans="1:5">
      <c r="A14" s="1" t="s">
        <v>28</v>
      </c>
      <c r="B14" s="1" t="s">
        <v>29</v>
      </c>
      <c r="C14" s="1">
        <v>79.6</v>
      </c>
      <c r="D14" s="1">
        <v>18044</v>
      </c>
      <c r="E14" s="1">
        <v>24.5</v>
      </c>
    </row>
    <row r="15" spans="1:5">
      <c r="A15" s="1" t="s">
        <v>30</v>
      </c>
      <c r="B15" s="1" t="s">
        <v>31</v>
      </c>
      <c r="C15" s="1">
        <v>72.9</v>
      </c>
      <c r="D15" s="1">
        <v>10789</v>
      </c>
      <c r="E15" s="1">
        <v>16.5</v>
      </c>
    </row>
    <row r="16" spans="1:5">
      <c r="A16" s="1" t="s">
        <v>32</v>
      </c>
      <c r="B16" s="1" t="s">
        <v>33</v>
      </c>
      <c r="C16" s="1">
        <v>72.9</v>
      </c>
      <c r="D16" s="1">
        <v>6119</v>
      </c>
      <c r="E16" s="1">
        <v>13.6</v>
      </c>
    </row>
    <row r="17" spans="1:5">
      <c r="A17" s="1" t="s">
        <v>34</v>
      </c>
      <c r="B17" s="1" t="s">
        <v>35</v>
      </c>
      <c r="C17" s="1">
        <v>77.1</v>
      </c>
      <c r="D17" s="1">
        <v>15147</v>
      </c>
      <c r="E17" s="1">
        <v>14.4</v>
      </c>
    </row>
    <row r="18" spans="1:5">
      <c r="A18" s="1" t="s">
        <v>36</v>
      </c>
      <c r="B18" s="1" t="s">
        <v>37</v>
      </c>
      <c r="C18" s="1">
        <v>70.7</v>
      </c>
      <c r="D18" s="1">
        <v>3279</v>
      </c>
      <c r="E18" s="1">
        <v>23.1</v>
      </c>
    </row>
    <row r="19" spans="1:5">
      <c r="A19" s="1" t="s">
        <v>38</v>
      </c>
      <c r="B19" s="1" t="s">
        <v>39</v>
      </c>
      <c r="C19" s="1">
        <v>70.6</v>
      </c>
      <c r="D19" s="1">
        <v>3275</v>
      </c>
      <c r="E19" s="1">
        <v>16.8</v>
      </c>
    </row>
    <row r="20" spans="1:5">
      <c r="A20" s="1" t="s">
        <v>40</v>
      </c>
      <c r="B20" s="1" t="s">
        <v>41</v>
      </c>
      <c r="C20" s="1">
        <v>73.1</v>
      </c>
      <c r="D20" s="1">
        <v>11698</v>
      </c>
      <c r="E20" s="1">
        <v>14.3</v>
      </c>
    </row>
    <row r="21" spans="1:5">
      <c r="A21" s="1" t="s">
        <v>42</v>
      </c>
      <c r="B21" s="1" t="s">
        <v>43</v>
      </c>
      <c r="C21" s="1">
        <v>79.1</v>
      </c>
      <c r="D21" s="1">
        <v>13614</v>
      </c>
      <c r="E21" s="1">
        <v>7.7</v>
      </c>
    </row>
    <row r="22" spans="1:5">
      <c r="A22" s="1" t="s">
        <v>44</v>
      </c>
      <c r="B22" s="1" t="s">
        <v>45</v>
      </c>
      <c r="C22" s="1">
        <v>80.8</v>
      </c>
      <c r="D22" s="1">
        <v>16957</v>
      </c>
      <c r="E22" s="1">
        <v>16.2</v>
      </c>
    </row>
    <row r="23" spans="1:5">
      <c r="A23" s="1" t="s">
        <v>46</v>
      </c>
      <c r="B23" s="1" t="s">
        <v>47</v>
      </c>
      <c r="C23" s="1">
        <v>77.5</v>
      </c>
      <c r="D23" s="1">
        <v>16138</v>
      </c>
      <c r="E23" s="1">
        <v>15.4</v>
      </c>
    </row>
    <row r="24" spans="1:5">
      <c r="A24" s="1" t="s">
        <v>48</v>
      </c>
      <c r="B24" s="1" t="s">
        <v>49</v>
      </c>
      <c r="C24" s="1">
        <v>70.1</v>
      </c>
      <c r="D24" s="1">
        <v>12962</v>
      </c>
      <c r="E24" s="1">
        <v>20.7</v>
      </c>
    </row>
    <row r="25" spans="1:5">
      <c r="A25" s="1" t="s">
        <v>50</v>
      </c>
      <c r="B25" s="1" t="s">
        <v>51</v>
      </c>
      <c r="C25" s="1">
        <v>77.6</v>
      </c>
      <c r="D25" s="1">
        <v>10948</v>
      </c>
      <c r="E25" s="1">
        <v>5.8</v>
      </c>
    </row>
    <row r="26" spans="1:5">
      <c r="A26" s="1" t="s">
        <v>52</v>
      </c>
      <c r="B26" s="1" t="s">
        <v>53</v>
      </c>
      <c r="C26" s="1">
        <v>76.7</v>
      </c>
      <c r="D26" s="1">
        <v>12883</v>
      </c>
      <c r="E26" s="1">
        <v>25.4</v>
      </c>
    </row>
    <row r="27" spans="1:5">
      <c r="A27" s="1" t="s">
        <v>54</v>
      </c>
      <c r="B27" s="1" t="s">
        <v>55</v>
      </c>
      <c r="C27" s="1">
        <v>73.6</v>
      </c>
      <c r="D27" s="1">
        <v>10925</v>
      </c>
      <c r="E27" s="1">
        <v>19.6</v>
      </c>
    </row>
    <row r="28" spans="1:5">
      <c r="A28" s="1" t="s">
        <v>56</v>
      </c>
      <c r="B28" s="1" t="s">
        <v>57</v>
      </c>
      <c r="C28" s="1">
        <v>75.7</v>
      </c>
      <c r="D28" s="1">
        <v>10834</v>
      </c>
      <c r="E28" s="1">
        <v>27.1</v>
      </c>
    </row>
    <row r="29" spans="1:5">
      <c r="A29" s="1" t="s">
        <v>58</v>
      </c>
      <c r="B29" s="1" t="s">
        <v>59</v>
      </c>
      <c r="C29" s="1">
        <v>72.9</v>
      </c>
      <c r="D29" s="1">
        <v>10002</v>
      </c>
      <c r="E29" s="1">
        <v>21.9</v>
      </c>
    </row>
    <row r="30" spans="1:5">
      <c r="A30" s="1" t="s">
        <v>60</v>
      </c>
      <c r="B30" s="1" t="s">
        <v>61</v>
      </c>
      <c r="C30" s="1">
        <v>79.5</v>
      </c>
      <c r="D30" s="1">
        <v>11290</v>
      </c>
      <c r="E30" s="1">
        <v>8.8</v>
      </c>
    </row>
    <row r="31" spans="1:5">
      <c r="A31" s="1" t="s">
        <v>62</v>
      </c>
      <c r="B31" s="1" t="s">
        <v>63</v>
      </c>
      <c r="C31" s="1">
        <v>77.1</v>
      </c>
      <c r="D31" s="1">
        <v>15802</v>
      </c>
      <c r="E31" s="1">
        <v>13.7</v>
      </c>
    </row>
    <row r="32" spans="1:5">
      <c r="A32" s="1" t="s">
        <v>64</v>
      </c>
      <c r="B32" s="1" t="s">
        <v>65</v>
      </c>
      <c r="C32" s="1">
        <v>77.9</v>
      </c>
      <c r="D32" s="1">
        <v>15723</v>
      </c>
      <c r="E32" s="1">
        <v>9.9</v>
      </c>
    </row>
    <row r="33" spans="1:5">
      <c r="A33" s="1" t="s">
        <v>66</v>
      </c>
      <c r="B33" s="1" t="s">
        <v>67</v>
      </c>
      <c r="C33" s="1">
        <v>82.1</v>
      </c>
      <c r="D33" s="1">
        <v>4849</v>
      </c>
      <c r="E33" s="1">
        <v>54.1</v>
      </c>
    </row>
    <row r="34" spans="1:5">
      <c r="A34" s="1" t="s">
        <v>68</v>
      </c>
      <c r="B34" s="1" t="s">
        <v>69</v>
      </c>
      <c r="C34" s="1">
        <v>75.5</v>
      </c>
      <c r="D34" s="1">
        <v>11119</v>
      </c>
      <c r="E34" s="1">
        <v>22.9</v>
      </c>
    </row>
    <row r="35" spans="1:5">
      <c r="A35" s="1" t="s">
        <v>70</v>
      </c>
      <c r="B35" s="1" t="s">
        <v>71</v>
      </c>
      <c r="C35" s="1">
        <v>82.1</v>
      </c>
      <c r="D35" s="1">
        <v>11243</v>
      </c>
      <c r="E35" s="1">
        <v>48.9</v>
      </c>
    </row>
    <row r="36" spans="1:5">
      <c r="A36" s="1" t="s">
        <v>72</v>
      </c>
      <c r="B36" s="1" t="s">
        <v>73</v>
      </c>
      <c r="C36" s="1">
        <v>73.9</v>
      </c>
      <c r="D36" s="1">
        <v>6273</v>
      </c>
      <c r="E36" s="1">
        <v>19.8</v>
      </c>
    </row>
    <row r="37" spans="1:5">
      <c r="A37" s="1" t="s">
        <v>74</v>
      </c>
      <c r="B37" s="1" t="s">
        <v>75</v>
      </c>
      <c r="C37" s="1">
        <v>70.1</v>
      </c>
      <c r="D37" s="1">
        <v>9195</v>
      </c>
      <c r="E37" s="1">
        <v>17</v>
      </c>
    </row>
    <row r="38" spans="1:5">
      <c r="A38" s="1" t="s">
        <v>76</v>
      </c>
      <c r="B38" s="1" t="s">
        <v>77</v>
      </c>
      <c r="C38" s="1">
        <v>81.4</v>
      </c>
      <c r="D38" s="1">
        <v>8585</v>
      </c>
      <c r="E38" s="1">
        <v>38.8</v>
      </c>
    </row>
    <row r="39" spans="1:5">
      <c r="A39" s="1" t="s">
        <v>78</v>
      </c>
      <c r="B39" s="1" t="s">
        <v>79</v>
      </c>
      <c r="C39" s="1">
        <v>85.3</v>
      </c>
      <c r="D39" s="1">
        <v>19555</v>
      </c>
      <c r="E39" s="1">
        <v>21.9</v>
      </c>
    </row>
    <row r="40" spans="1:5">
      <c r="A40" s="1" t="s">
        <v>80</v>
      </c>
      <c r="B40" s="1" t="s">
        <v>81</v>
      </c>
      <c r="C40" s="1">
        <v>79.2</v>
      </c>
      <c r="D40" s="1">
        <v>18461</v>
      </c>
      <c r="E40" s="1">
        <v>19.7</v>
      </c>
    </row>
    <row r="41" spans="1:5">
      <c r="A41" s="1" t="s">
        <v>82</v>
      </c>
      <c r="B41" s="1" t="s">
        <v>83</v>
      </c>
      <c r="C41" s="1">
        <v>77.4</v>
      </c>
      <c r="D41" s="1">
        <v>17812</v>
      </c>
      <c r="E41" s="1">
        <v>18.6</v>
      </c>
    </row>
    <row r="42" spans="1:5">
      <c r="A42" s="1" t="s">
        <v>84</v>
      </c>
      <c r="B42" s="1" t="s">
        <v>85</v>
      </c>
      <c r="C42" s="1">
        <v>81.5</v>
      </c>
      <c r="D42" s="1">
        <v>17832</v>
      </c>
      <c r="E42" s="1">
        <v>19.7</v>
      </c>
    </row>
    <row r="43" spans="1:5">
      <c r="A43" s="1" t="s">
        <v>86</v>
      </c>
      <c r="B43" s="1" t="s">
        <v>87</v>
      </c>
      <c r="C43" s="1">
        <v>61.7</v>
      </c>
      <c r="D43" s="1">
        <v>6874</v>
      </c>
      <c r="E43" s="1">
        <v>12.8</v>
      </c>
    </row>
    <row r="44" spans="1:5">
      <c r="A44" s="1" t="s">
        <v>88</v>
      </c>
      <c r="B44" s="1" t="s">
        <v>89</v>
      </c>
      <c r="C44" s="1">
        <v>80.7</v>
      </c>
      <c r="D44" s="1">
        <v>18056</v>
      </c>
      <c r="E44" s="1">
        <v>22.9</v>
      </c>
    </row>
    <row r="45" spans="1:5">
      <c r="A45" s="1" t="s">
        <v>90</v>
      </c>
      <c r="B45" s="1" t="s">
        <v>91</v>
      </c>
      <c r="C45" s="1">
        <v>74.5</v>
      </c>
      <c r="D45" s="1">
        <v>8081</v>
      </c>
      <c r="E45" s="1">
        <v>26</v>
      </c>
    </row>
    <row r="46" spans="1:5">
      <c r="A46" s="1" t="s">
        <v>92</v>
      </c>
      <c r="B46" s="1" t="s">
        <v>93</v>
      </c>
      <c r="C46" s="1">
        <v>75.5</v>
      </c>
      <c r="D46" s="1">
        <v>22788</v>
      </c>
      <c r="E46" s="1">
        <v>25.2</v>
      </c>
    </row>
    <row r="47" spans="1:5">
      <c r="A47" s="1" t="s">
        <v>94</v>
      </c>
      <c r="B47" s="1" t="s">
        <v>95</v>
      </c>
      <c r="C47" s="1">
        <v>70.3</v>
      </c>
      <c r="D47" s="1">
        <v>13374</v>
      </c>
      <c r="E47" s="1">
        <v>19</v>
      </c>
    </row>
    <row r="48" spans="1:5">
      <c r="A48" s="1" t="s">
        <v>96</v>
      </c>
      <c r="B48" s="1" t="s">
        <v>97</v>
      </c>
      <c r="C48" s="1">
        <v>84.4</v>
      </c>
      <c r="D48" s="1">
        <v>20262</v>
      </c>
      <c r="E48" s="1">
        <v>38.7</v>
      </c>
    </row>
    <row r="49" spans="1:5">
      <c r="A49" s="1" t="s">
        <v>98</v>
      </c>
      <c r="B49" s="1" t="s">
        <v>99</v>
      </c>
      <c r="C49" s="1">
        <v>77.5</v>
      </c>
      <c r="D49" s="1">
        <v>27598</v>
      </c>
      <c r="E49" s="1">
        <v>23.5</v>
      </c>
    </row>
    <row r="50" spans="1:5">
      <c r="A50" s="1" t="s">
        <v>100</v>
      </c>
      <c r="B50" s="1" t="s">
        <v>101</v>
      </c>
      <c r="C50" s="1">
        <v>80.1</v>
      </c>
      <c r="D50" s="1">
        <v>21072</v>
      </c>
      <c r="E50" s="1">
        <v>25.6</v>
      </c>
    </row>
    <row r="51" spans="1:5">
      <c r="A51" s="1" t="s">
        <v>102</v>
      </c>
      <c r="B51" s="1" t="s">
        <v>103</v>
      </c>
      <c r="C51" s="1">
        <v>79.6</v>
      </c>
      <c r="D51" s="1">
        <v>10714</v>
      </c>
      <c r="E51" s="1">
        <v>20.7</v>
      </c>
    </row>
    <row r="52" spans="1:5">
      <c r="A52" s="1" t="s">
        <v>104</v>
      </c>
      <c r="B52" s="1" t="s">
        <v>105</v>
      </c>
      <c r="C52" s="1">
        <v>74.4</v>
      </c>
      <c r="D52" s="1">
        <v>15557</v>
      </c>
      <c r="E52" s="1">
        <v>20.5</v>
      </c>
    </row>
    <row r="53" spans="1:5">
      <c r="A53" s="1" t="s">
        <v>106</v>
      </c>
      <c r="B53" s="1" t="s">
        <v>107</v>
      </c>
      <c r="C53" s="1">
        <v>78.7</v>
      </c>
      <c r="D53" s="1">
        <v>14945</v>
      </c>
      <c r="E53" s="1">
        <v>24.5</v>
      </c>
    </row>
    <row r="54" spans="1:5">
      <c r="A54" s="1" t="s">
        <v>108</v>
      </c>
      <c r="B54" s="1" t="s">
        <v>109</v>
      </c>
      <c r="C54" s="1">
        <v>70.8</v>
      </c>
      <c r="D54" s="1">
        <v>6786</v>
      </c>
      <c r="E54" s="1">
        <v>16.2</v>
      </c>
    </row>
    <row r="55" spans="1:5">
      <c r="A55" s="1" t="s">
        <v>110</v>
      </c>
      <c r="B55" s="1" t="s">
        <v>111</v>
      </c>
      <c r="C55" s="1">
        <v>72.4</v>
      </c>
      <c r="D55" s="1">
        <v>10443</v>
      </c>
      <c r="E55" s="1">
        <v>18.1</v>
      </c>
    </row>
    <row r="56" spans="1:5">
      <c r="A56" s="1" t="s">
        <v>112</v>
      </c>
      <c r="B56" s="1" t="s">
        <v>113</v>
      </c>
      <c r="C56" s="1">
        <v>79.4</v>
      </c>
      <c r="D56" s="1">
        <v>7141</v>
      </c>
      <c r="E56" s="1">
        <v>20.3</v>
      </c>
    </row>
    <row r="57" spans="1:5">
      <c r="A57" s="1" t="s">
        <v>114</v>
      </c>
      <c r="B57" s="1" t="s">
        <v>115</v>
      </c>
      <c r="C57" s="1">
        <v>81.5</v>
      </c>
      <c r="D57" s="1">
        <v>16684</v>
      </c>
      <c r="E57" s="1">
        <v>20.5</v>
      </c>
    </row>
    <row r="58" spans="1:5">
      <c r="A58" s="1" t="s">
        <v>116</v>
      </c>
      <c r="B58" s="1" t="s">
        <v>117</v>
      </c>
      <c r="C58" s="1">
        <v>72.7</v>
      </c>
      <c r="D58" s="1">
        <v>15549</v>
      </c>
      <c r="E58" s="1">
        <v>14.7</v>
      </c>
    </row>
    <row r="59" spans="1:5">
      <c r="A59" s="1" t="s">
        <v>118</v>
      </c>
      <c r="B59" s="1" t="s">
        <v>119</v>
      </c>
      <c r="C59" s="1">
        <v>80.1</v>
      </c>
      <c r="D59" s="1">
        <v>19038</v>
      </c>
      <c r="E59" s="1">
        <v>18.8</v>
      </c>
    </row>
    <row r="60" spans="1:5">
      <c r="A60" s="1" t="s">
        <v>120</v>
      </c>
      <c r="B60" s="1" t="s">
        <v>121</v>
      </c>
      <c r="C60" s="1">
        <v>78.5</v>
      </c>
      <c r="D60" s="1">
        <v>13420</v>
      </c>
      <c r="E60" s="1">
        <v>35.1</v>
      </c>
    </row>
    <row r="61" spans="1:5">
      <c r="A61" s="1" t="s">
        <v>122</v>
      </c>
      <c r="B61" s="1" t="s">
        <v>123</v>
      </c>
      <c r="C61" s="1">
        <v>72.5</v>
      </c>
      <c r="D61" s="1">
        <v>18054</v>
      </c>
      <c r="E61" s="1">
        <v>19</v>
      </c>
    </row>
    <row r="62" spans="1:5">
      <c r="A62" s="1" t="s">
        <v>124</v>
      </c>
      <c r="B62" s="1" t="s">
        <v>125</v>
      </c>
      <c r="C62" s="1">
        <v>81.6</v>
      </c>
      <c r="D62" s="1">
        <v>18377</v>
      </c>
      <c r="E62" s="1">
        <v>17.9</v>
      </c>
    </row>
    <row r="63" spans="1:5">
      <c r="A63" s="1" t="s">
        <v>126</v>
      </c>
      <c r="B63" s="1" t="s">
        <v>127</v>
      </c>
      <c r="C63" s="1">
        <v>71.6</v>
      </c>
      <c r="D63" s="1">
        <v>4198</v>
      </c>
      <c r="E63" s="1">
        <v>19.1</v>
      </c>
    </row>
    <row r="64" spans="1:5">
      <c r="A64" s="1" t="s">
        <v>128</v>
      </c>
      <c r="B64" s="1" t="s">
        <v>129</v>
      </c>
      <c r="C64" s="1">
        <v>73.7</v>
      </c>
      <c r="D64" s="1">
        <v>10113</v>
      </c>
      <c r="E64" s="1">
        <v>14.1</v>
      </c>
    </row>
    <row r="65" spans="1:5">
      <c r="A65" s="1" t="s">
        <v>130</v>
      </c>
      <c r="B65" s="1" t="s">
        <v>131</v>
      </c>
      <c r="C65" s="1">
        <v>72.6</v>
      </c>
      <c r="D65" s="1">
        <v>13092</v>
      </c>
      <c r="E65" s="1">
        <v>19.6</v>
      </c>
    </row>
    <row r="66" spans="1:5">
      <c r="A66" s="1" t="s">
        <v>132</v>
      </c>
      <c r="B66" s="1" t="s">
        <v>133</v>
      </c>
      <c r="C66" s="1">
        <v>77.4</v>
      </c>
      <c r="D66" s="1">
        <v>18320</v>
      </c>
      <c r="E66" s="1">
        <v>28.3</v>
      </c>
    </row>
    <row r="67" spans="1:5">
      <c r="A67" s="1" t="s">
        <v>134</v>
      </c>
      <c r="B67" s="1" t="s">
        <v>135</v>
      </c>
      <c r="C67" s="1">
        <v>75.4</v>
      </c>
      <c r="D67" s="1">
        <v>16624</v>
      </c>
      <c r="E67" s="1">
        <v>17.6</v>
      </c>
    </row>
    <row r="68" spans="1:5">
      <c r="A68" s="1" t="s">
        <v>136</v>
      </c>
      <c r="B68" s="1" t="s">
        <v>137</v>
      </c>
      <c r="C68" s="1">
        <v>71.8</v>
      </c>
      <c r="D68" s="1">
        <v>11934</v>
      </c>
      <c r="E68" s="1">
        <v>16</v>
      </c>
    </row>
    <row r="69" spans="1:5">
      <c r="A69" s="1" t="s">
        <v>138</v>
      </c>
      <c r="B69" s="1" t="s">
        <v>139</v>
      </c>
      <c r="C69" s="1">
        <v>82.4</v>
      </c>
      <c r="D69" s="1">
        <v>16080</v>
      </c>
      <c r="E69" s="1">
        <v>18.5</v>
      </c>
    </row>
    <row r="70" spans="1:5">
      <c r="A70" s="1" t="s">
        <v>140</v>
      </c>
      <c r="B70" s="1" t="s">
        <v>141</v>
      </c>
      <c r="C70" s="1">
        <v>78.1</v>
      </c>
      <c r="D70" s="1">
        <v>10794</v>
      </c>
      <c r="E70" s="1">
        <v>15.5</v>
      </c>
    </row>
    <row r="71" spans="1:5">
      <c r="A71" s="1" t="s">
        <v>142</v>
      </c>
      <c r="B71" s="1" t="s">
        <v>143</v>
      </c>
      <c r="C71" s="1">
        <v>70.6</v>
      </c>
      <c r="D71" s="1">
        <v>14479</v>
      </c>
      <c r="E71" s="1">
        <v>17.4</v>
      </c>
    </row>
    <row r="72" spans="1:5">
      <c r="A72" s="1" t="s">
        <v>144</v>
      </c>
      <c r="B72" s="1" t="s">
        <v>145</v>
      </c>
      <c r="C72" s="1">
        <v>73.1</v>
      </c>
      <c r="D72" s="1">
        <v>14481</v>
      </c>
      <c r="E72" s="1">
        <v>17.5</v>
      </c>
    </row>
    <row r="73" spans="1:5">
      <c r="A73" s="1" t="s">
        <v>146</v>
      </c>
      <c r="B73" s="1" t="s">
        <v>147</v>
      </c>
      <c r="C73" s="1">
        <v>74.4</v>
      </c>
      <c r="D73" s="1">
        <v>7644</v>
      </c>
      <c r="E73" s="1">
        <v>18.6</v>
      </c>
    </row>
    <row r="74" spans="1:5">
      <c r="A74" s="1" t="s">
        <v>148</v>
      </c>
      <c r="B74" s="1" t="s">
        <v>149</v>
      </c>
      <c r="C74" s="1">
        <v>78.5</v>
      </c>
      <c r="D74" s="1">
        <v>10789</v>
      </c>
      <c r="E74" s="1">
        <v>23.5</v>
      </c>
    </row>
    <row r="76" spans="1:5">
      <c r="A76" s="1" t="s">
        <v>150</v>
      </c>
      <c r="C76" s="1">
        <f>AVERAGE(C3:C74)</f>
        <v>76.6463888888889</v>
      </c>
      <c r="D76" s="1">
        <f>AVERAGE(D3:D74)</f>
        <v>13756.8055555556</v>
      </c>
      <c r="E76" s="1">
        <f>AVERAGE(E3:E74)</f>
        <v>20.1208333333333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 莹</dc:creator>
  <cp:lastModifiedBy>~周周周~</cp:lastModifiedBy>
  <dcterms:created xsi:type="dcterms:W3CDTF">2022-07-24T06:49:00Z</dcterms:created>
  <dcterms:modified xsi:type="dcterms:W3CDTF">2023-09-26T05:12:06Z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51C7CD827EF14FA8961A494A9C1E6880_12</vt:lpwstr>
  </property>
  <property fmtid="{D5CDD505-2E9C-101B-9397-08002B2CF9AE}" pid="3" name="KSOProductBuildVer">
    <vt:lpwstr>2052-12.1.0.15374</vt:lpwstr>
  </property>
</Properties>
</file>