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20" windowHeight="7170" activeTab="1"/>
  </bookViews>
  <sheets>
    <sheet name="positive ion model" sheetId="1" r:id="rId1"/>
    <sheet name="negative ion model" sheetId="2" r:id="rId2"/>
  </sheets>
  <calcPr calcId="144525"/>
</workbook>
</file>

<file path=xl/sharedStrings.xml><?xml version="1.0" encoding="utf-8"?>
<sst xmlns="http://schemas.openxmlformats.org/spreadsheetml/2006/main" count="4544" uniqueCount="2409">
  <si>
    <t>#ID</t>
  </si>
  <si>
    <t>name</t>
  </si>
  <si>
    <t>Mock2</t>
  </si>
  <si>
    <t>Mock1</t>
  </si>
  <si>
    <t>Mock3</t>
  </si>
  <si>
    <t>HSV13</t>
  </si>
  <si>
    <t>HSV12</t>
  </si>
  <si>
    <t>HSV11</t>
  </si>
  <si>
    <t>Mock_Mean</t>
  </si>
  <si>
    <t>HSV-1_infection_Mean</t>
  </si>
  <si>
    <t>Fold_change</t>
  </si>
  <si>
    <t>log2FC</t>
  </si>
  <si>
    <t>Pvalue</t>
  </si>
  <si>
    <t>VIP</t>
  </si>
  <si>
    <t>regulated</t>
  </si>
  <si>
    <t>KEGG_pathway_annotation</t>
  </si>
  <si>
    <t>pos_100</t>
  </si>
  <si>
    <t>Creatinine aspartate</t>
  </si>
  <si>
    <t>down</t>
  </si>
  <si>
    <t>--</t>
  </si>
  <si>
    <t>pos_1007</t>
  </si>
  <si>
    <t>L-Glutamic acid n-butyl ester</t>
  </si>
  <si>
    <t>up</t>
  </si>
  <si>
    <t>pos_101</t>
  </si>
  <si>
    <t>Proxyphylline</t>
  </si>
  <si>
    <t>pos_1015</t>
  </si>
  <si>
    <t>Penicillenic acid</t>
  </si>
  <si>
    <t>pos_1017</t>
  </si>
  <si>
    <t>Glu Cys</t>
  </si>
  <si>
    <t>pos_1018</t>
  </si>
  <si>
    <t>4-Thiouridine</t>
  </si>
  <si>
    <t>pos_1024</t>
  </si>
  <si>
    <t>3-Hydroxy-4-butanolide</t>
  </si>
  <si>
    <t>pos_1025</t>
  </si>
  <si>
    <t>Glutamylthreonine</t>
  </si>
  <si>
    <t>pos_1026</t>
  </si>
  <si>
    <t>Formycin b</t>
  </si>
  <si>
    <t>pos_1031</t>
  </si>
  <si>
    <t>L-Glutathione reduced</t>
  </si>
  <si>
    <t>pos_104</t>
  </si>
  <si>
    <t>8-Hydroxymianserin</t>
  </si>
  <si>
    <t>pos_1048</t>
  </si>
  <si>
    <t>S-(1,2-Dicarboxyethyl)glutathione</t>
  </si>
  <si>
    <t>pos_1049</t>
  </si>
  <si>
    <t>(-)-Epigallocatechin 3-p-coumaroate</t>
  </si>
  <si>
    <t>pos_105</t>
  </si>
  <si>
    <t>Hydrocinnamic acid</t>
  </si>
  <si>
    <t>Phenylalanine metabolism(ko00360)</t>
  </si>
  <si>
    <t>pos_1052</t>
  </si>
  <si>
    <t>Peonidin 3-(6''-malonyl-glucoside)</t>
  </si>
  <si>
    <t>pos_1055</t>
  </si>
  <si>
    <t>2-Decarboxyphyllocactin</t>
  </si>
  <si>
    <t>pos_1060</t>
  </si>
  <si>
    <t>Feruloylquinic acid</t>
  </si>
  <si>
    <t>pos_1066</t>
  </si>
  <si>
    <t>(S)-Hydroxydecanoyl-CoA</t>
  </si>
  <si>
    <t>Fatty acid degradation(ko00071);;Fatty acid elongation(ko00062);;Fatty acid metabolism(ko01212)</t>
  </si>
  <si>
    <t>pos_1068</t>
  </si>
  <si>
    <t>p-cresol</t>
  </si>
  <si>
    <t>Protein digestion and absorption(ko04974)</t>
  </si>
  <si>
    <t>pos_1074</t>
  </si>
  <si>
    <t>p-Hydroxyphenylacetylglycine</t>
  </si>
  <si>
    <t>Tyrosine metabolism(ko00350)</t>
  </si>
  <si>
    <t>pos_1075</t>
  </si>
  <si>
    <t>L-Dopa</t>
  </si>
  <si>
    <t>Parkinson disease(ko05012);;Alcoholism(ko05034);;Cocaine addiction(ko05030);;Tyrosine metabolism(ko00350);;Dopaminergic synapse(ko04728);;Amphetamine addiction(ko05031);;Prolactin signaling pathway(ko04917)</t>
  </si>
  <si>
    <t>pos_1077</t>
  </si>
  <si>
    <t>Desulfoglucotropeolin</t>
  </si>
  <si>
    <t>2-Oxocarboxylic acid metabolism(ko01210)</t>
  </si>
  <si>
    <t>pos_108</t>
  </si>
  <si>
    <t>6-Methylthiopurine ribonucleoside</t>
  </si>
  <si>
    <t>pos_1080</t>
  </si>
  <si>
    <t>b-D-fructosyl-a-D-(6-O-(E))-feruloylglucoside</t>
  </si>
  <si>
    <t>pos_1084</t>
  </si>
  <si>
    <t>2-Amino-4-oxo-4-alpha-hydroxy-6-(erythro-1',2',3'-trihydroxypropyl)-5,6,7,8-tetrahydroxypterin</t>
  </si>
  <si>
    <t>pos_109</t>
  </si>
  <si>
    <t>galactosyl hydroxylysine</t>
  </si>
  <si>
    <t>pos_1092</t>
  </si>
  <si>
    <t>Isopropylmaleic acid</t>
  </si>
  <si>
    <t>Valine, leucine and isoleucine biosynthesis(ko00290);;2-Oxocarboxylic acid metabolism(ko01210)</t>
  </si>
  <si>
    <t>pos_1094</t>
  </si>
  <si>
    <t>Asparaginyl-Threonine</t>
  </si>
  <si>
    <t>pos_1102</t>
  </si>
  <si>
    <t>(2R,3S,4R,5R,8R,9S,10R,11R)-5-Amino-1,2,3,4,8,9,10,11-octahydroxydodecane-6,7-dione</t>
  </si>
  <si>
    <t>pos_1108</t>
  </si>
  <si>
    <t>Isonicotinoyl-NADP adduct</t>
  </si>
  <si>
    <t>Drug metabolism - other enzymes(ko00983)</t>
  </si>
  <si>
    <t>pos_1110</t>
  </si>
  <si>
    <t>Flumazenil acid</t>
  </si>
  <si>
    <t>pos_1112</t>
  </si>
  <si>
    <t>beta-Citryl-L-glutamate</t>
  </si>
  <si>
    <t>Alanine, aspartate and glutamate metabolism(ko00250)</t>
  </si>
  <si>
    <t>pos_1118</t>
  </si>
  <si>
    <t>Lamivudine</t>
  </si>
  <si>
    <t>Bile secretion(ko04976)</t>
  </si>
  <si>
    <t>pos_1124</t>
  </si>
  <si>
    <t>Deoxyuridine triphosphate</t>
  </si>
  <si>
    <t>pos_1125</t>
  </si>
  <si>
    <t>Phosphothiophosphoric acid-adenylate ester</t>
  </si>
  <si>
    <t>pos_1134</t>
  </si>
  <si>
    <t>4-Methyl-5-(2-phosphooxyethyl)thiazole</t>
  </si>
  <si>
    <t>Thiamine metabolism(ko00730)</t>
  </si>
  <si>
    <t>pos_1149</t>
  </si>
  <si>
    <t>2-Hydroxy-6-oxonona-2,4-diene-1,9-dioate</t>
  </si>
  <si>
    <t>pos_1151</t>
  </si>
  <si>
    <t>Glutathione</t>
  </si>
  <si>
    <t>Glutathione metabolism(ko00480);;Cysteine and methionine metabolism(ko00270);;Bile secretion(ko04976);;Thyroid hormone synthesis(ko04918);;ABC transporters(ko02010);;Ferroptosis(ko04216)</t>
  </si>
  <si>
    <t>pos_1153</t>
  </si>
  <si>
    <t>4-Mercaptobutyl glucosinolate</t>
  </si>
  <si>
    <t>pos_1159</t>
  </si>
  <si>
    <t>p-Aminophenazone</t>
  </si>
  <si>
    <t>pos_1160</t>
  </si>
  <si>
    <t>5-Fluorouridine</t>
  </si>
  <si>
    <t>pos_1163</t>
  </si>
  <si>
    <t>Cytidine monophosphate</t>
  </si>
  <si>
    <t>Pyrimidine metabolism(ko00240)</t>
  </si>
  <si>
    <t>pos_1183</t>
  </si>
  <si>
    <t>Pixantrone</t>
  </si>
  <si>
    <t>pos_1185</t>
  </si>
  <si>
    <t>O-Acetyl-L-serine</t>
  </si>
  <si>
    <t>Sulfur metabolism(ko00920);;Sulfur relay system(ko04122);;Cysteine and methionine metabolism(ko00270);;Carbon metabolism(ko01200);;Biosynthesis of amino acids(ko01230)</t>
  </si>
  <si>
    <t>pos_119</t>
  </si>
  <si>
    <t>Glucosylgalactosyl hydroxylysine</t>
  </si>
  <si>
    <t>pos_1190</t>
  </si>
  <si>
    <t>1,4-Dioxane-2,5-dione</t>
  </si>
  <si>
    <t>pos_1204</t>
  </si>
  <si>
    <t>1-Hydro-1,1a-dihydroxy-9-fluorenone</t>
  </si>
  <si>
    <t>pos_1215</t>
  </si>
  <si>
    <t>7-Propoxy-chromen-2-one</t>
  </si>
  <si>
    <t>pos_1216</t>
  </si>
  <si>
    <t>Dihydrolipoate</t>
  </si>
  <si>
    <t>Lipoic acid metabolism(ko00785)</t>
  </si>
  <si>
    <t>pos_1219</t>
  </si>
  <si>
    <t>Convicine</t>
  </si>
  <si>
    <t>pos_1221</t>
  </si>
  <si>
    <t>1-[(3R,4R,5R)-3-Fluoro-3,4-dihydroxy-5-(1-hydroxyethyl)oxolan-2-yl]pyrimidine-2,4-dione</t>
  </si>
  <si>
    <t>pos_1226</t>
  </si>
  <si>
    <t>Rentiapril</t>
  </si>
  <si>
    <t>pos_1227</t>
  </si>
  <si>
    <t>Formononetin 7-O-glucuronide</t>
  </si>
  <si>
    <t>pos_1229</t>
  </si>
  <si>
    <t>dTDP-L-dihydrostreptose</t>
  </si>
  <si>
    <t>pos_1230</t>
  </si>
  <si>
    <t>Glutathione, oxidized</t>
  </si>
  <si>
    <t>Glutathione metabolism(ko00480);;Thyroid hormone synthesis(ko04918);;Ferroptosis(ko04216)</t>
  </si>
  <si>
    <t>pos_1231</t>
  </si>
  <si>
    <t>5'-Phosphoribosyl-N-formylglycinamide</t>
  </si>
  <si>
    <t>Purine metabolism(ko00230)</t>
  </si>
  <si>
    <t>pos_1233</t>
  </si>
  <si>
    <t>4'-Thiothymidine</t>
  </si>
  <si>
    <t>pos_1236</t>
  </si>
  <si>
    <t>o-Cresol</t>
  </si>
  <si>
    <t>pos_1238</t>
  </si>
  <si>
    <t>Salicylaldehyde</t>
  </si>
  <si>
    <t>pos_1239</t>
  </si>
  <si>
    <t>2-Methoxy-4-methylphenol</t>
  </si>
  <si>
    <t>pos_1240</t>
  </si>
  <si>
    <t>m-Coumaric acid</t>
  </si>
  <si>
    <t>pos_1241</t>
  </si>
  <si>
    <t>N-Nitrosoguvacoline</t>
  </si>
  <si>
    <t>pos_1242</t>
  </si>
  <si>
    <t>Cyclandelate</t>
  </si>
  <si>
    <t>pos_1244</t>
  </si>
  <si>
    <t>Camptothecin</t>
  </si>
  <si>
    <t>pos_1246</t>
  </si>
  <si>
    <t>11-Methylgerberinol</t>
  </si>
  <si>
    <t>pos_1247</t>
  </si>
  <si>
    <t>16-Glucuronide-estriol</t>
  </si>
  <si>
    <t>Steroid hormone biosynthesis(ko00140)</t>
  </si>
  <si>
    <t>pos_1248</t>
  </si>
  <si>
    <t>D-Glucosamine 6-phosphate</t>
  </si>
  <si>
    <t>Amino sugar and nucleotide sugar metabolism(ko00520);;Insulin resistance(ko04931);;Alanine, aspartate and glutamate metabolism(ko00250)</t>
  </si>
  <si>
    <t>pos_1250</t>
  </si>
  <si>
    <t>3-[1-(3-Aminopropyl)-1H-indol-3-YL]-4-(1-methyl-1H-indol-3-YL)-1H-pyrrole-2,5-dione</t>
  </si>
  <si>
    <t>pos_1252</t>
  </si>
  <si>
    <t>N-Carbamoylputrescine</t>
  </si>
  <si>
    <t>Arginine and proline metabolism(ko00330)</t>
  </si>
  <si>
    <t>pos_1255</t>
  </si>
  <si>
    <t>S-ADENOSYLHOMOCYSTEINE</t>
  </si>
  <si>
    <t>Biosynthesis of amino acids(ko01230);;Cysteine and methionine metabolism(ko00270)</t>
  </si>
  <si>
    <t>pos_1257</t>
  </si>
  <si>
    <t>Ethyl (S)-3-hydroxybutyrate glucoside</t>
  </si>
  <si>
    <t>pos_126</t>
  </si>
  <si>
    <t>1-Hydroxy-2-methyl-2-butenyl 4-diphosphate</t>
  </si>
  <si>
    <t>Terpenoid backbone biosynthesis(ko00900)</t>
  </si>
  <si>
    <t>pos_1272</t>
  </si>
  <si>
    <t>Kaempferol 3-(6''-acetylgalactoside) 7-rhamnoside</t>
  </si>
  <si>
    <t>pos_1273</t>
  </si>
  <si>
    <t>DL-Leucine</t>
  </si>
  <si>
    <t>pos_1275</t>
  </si>
  <si>
    <t>Matsutakic acid A</t>
  </si>
  <si>
    <t>pos_1277</t>
  </si>
  <si>
    <t>Ile Gly Cys Arg</t>
  </si>
  <si>
    <t>pos_1282</t>
  </si>
  <si>
    <t>Methyl-3H-thymidine</t>
  </si>
  <si>
    <t>pos_1288</t>
  </si>
  <si>
    <t>Ethenoadenosine</t>
  </si>
  <si>
    <t>pos_1295</t>
  </si>
  <si>
    <t>Indole-3-acetamide</t>
  </si>
  <si>
    <t>Tryptophan metabolism(ko00380)</t>
  </si>
  <si>
    <t>pos_1296</t>
  </si>
  <si>
    <t>Ketone Ester</t>
  </si>
  <si>
    <t>pos_1297</t>
  </si>
  <si>
    <t>N-Hydroxy-L-tryptophan</t>
  </si>
  <si>
    <t>pos_1298</t>
  </si>
  <si>
    <t>Estrone 3-sulfate</t>
  </si>
  <si>
    <t>Bile secretion(ko04976);;Steroid hormone biosynthesis(ko00140)</t>
  </si>
  <si>
    <t>pos_1304</t>
  </si>
  <si>
    <t>Veliparib</t>
  </si>
  <si>
    <t>pos_1305</t>
  </si>
  <si>
    <t>Domoic acid</t>
  </si>
  <si>
    <t>pos_1307</t>
  </si>
  <si>
    <t>1-tetradecanoyl-sn-glycero-3-phosphate</t>
  </si>
  <si>
    <t>pos_1308</t>
  </si>
  <si>
    <t>3-Amino-1-hydroxypyrrolidin-2-one</t>
  </si>
  <si>
    <t>pos_1311</t>
  </si>
  <si>
    <t>(1R,5aS,6R)-4a-Hydroxy-1,4,4a,5,5a,6,9,10a-octahydrophenazine-1,6-dicarboxylate</t>
  </si>
  <si>
    <t>pos_1317</t>
  </si>
  <si>
    <t>1-(11Z-docosenoyl)-glycero-3-phosphate</t>
  </si>
  <si>
    <t>pos_1322</t>
  </si>
  <si>
    <t>5-Amino-6-(1-D-ribitylamino)uracil</t>
  </si>
  <si>
    <t>Riboflavin metabolism(ko00740)</t>
  </si>
  <si>
    <t>pos_1323</t>
  </si>
  <si>
    <t>Dehydrowarfarin</t>
  </si>
  <si>
    <t>pos_1326</t>
  </si>
  <si>
    <t>(+-)-Carbovir</t>
  </si>
  <si>
    <t>pos_1331</t>
  </si>
  <si>
    <t>7-Methylguanosine</t>
  </si>
  <si>
    <t>pos_1332</t>
  </si>
  <si>
    <t>2,3-Butanediol apiosylglucoside</t>
  </si>
  <si>
    <t>pos_1340</t>
  </si>
  <si>
    <t>7-Hydroxy-6-methyl-8-ribityllumazine</t>
  </si>
  <si>
    <t>pos_1343</t>
  </si>
  <si>
    <t>Ile Ile Phe Met</t>
  </si>
  <si>
    <t>pos_1348</t>
  </si>
  <si>
    <t>Cycloserine</t>
  </si>
  <si>
    <t>pos_1350</t>
  </si>
  <si>
    <t>4-Methylcatechol</t>
  </si>
  <si>
    <t>pos_1352</t>
  </si>
  <si>
    <t>Benzeneacetonitrile</t>
  </si>
  <si>
    <t>pos_1353</t>
  </si>
  <si>
    <t>Indole</t>
  </si>
  <si>
    <t>Phenylalanine, tyrosine and tryptophan biosynthesis(ko00400);;Protein digestion and absorption(ko04974);;Tryptophan metabolism(ko00380)</t>
  </si>
  <si>
    <t>pos_1359</t>
  </si>
  <si>
    <t>2-Phenylethanol</t>
  </si>
  <si>
    <t>pos_1360</t>
  </si>
  <si>
    <t>trans-Cinnamic acid</t>
  </si>
  <si>
    <t>Ubiquinone and other terpenoid-quinone biosynthesis(ko00130);;Phenylalanine metabolism(ko00360)</t>
  </si>
  <si>
    <t>pos_1363</t>
  </si>
  <si>
    <t>Tetracenomycin F2</t>
  </si>
  <si>
    <t>pos_1367</t>
  </si>
  <si>
    <t>15-Demethyl plumieride</t>
  </si>
  <si>
    <t>pos_1370</t>
  </si>
  <si>
    <t>N-(S-Nitroso-N-acetyl-D,L-penicillamine)-2-amino-2-deoxy-1,3,4,6-tetra-O-acetyl-beta-D-glucopyranose</t>
  </si>
  <si>
    <t>pos_1378</t>
  </si>
  <si>
    <t>Vescalin</t>
  </si>
  <si>
    <t>pos_1383</t>
  </si>
  <si>
    <t>Benzene</t>
  </si>
  <si>
    <t>pos_1384</t>
  </si>
  <si>
    <t>xi-4-Hydroxy-4-methyl-2-cyclohexen-1-one</t>
  </si>
  <si>
    <t>pos_1385</t>
  </si>
  <si>
    <t>Toluene</t>
  </si>
  <si>
    <t>pos_1398</t>
  </si>
  <si>
    <t>1-Methoxy-4-[5-(4-methoxyphenoxy)-3-penten-1-ynyl]benzene</t>
  </si>
  <si>
    <t>pos_1404</t>
  </si>
  <si>
    <t>5,6-Dihydro-4-methoxy-6-[2-(4-methoxyphenyl)ethyl]-2H-pyran-2-one</t>
  </si>
  <si>
    <t>pos_1413</t>
  </si>
  <si>
    <t>alpha-Tocopherol</t>
  </si>
  <si>
    <t>Vitamin digestion and absorption(ko04977);;Ubiquinone and other terpenoid-quinone biosynthesis(ko00130);;Ferroptosis(ko04216)</t>
  </si>
  <si>
    <t>pos_1415</t>
  </si>
  <si>
    <t>Corchoroside A</t>
  </si>
  <si>
    <t>pos_1421</t>
  </si>
  <si>
    <t>Morpholine</t>
  </si>
  <si>
    <t>pos_1438</t>
  </si>
  <si>
    <t>Palmitoyl glucuronide</t>
  </si>
  <si>
    <t>Bile secretion(ko04976);;Pentose and glucuronate interconversions(ko00040)</t>
  </si>
  <si>
    <t>pos_1447</t>
  </si>
  <si>
    <t>Diterpene alkaloid</t>
  </si>
  <si>
    <t>pos_1503</t>
  </si>
  <si>
    <t>3-Oxo-6b-angeloyloxy-7(11)-eremophilen-12,8a-olide</t>
  </si>
  <si>
    <t>pos_1676</t>
  </si>
  <si>
    <t>25-Hydroxycholesterol</t>
  </si>
  <si>
    <t>Primary bile acid biosynthesis(ko00120)</t>
  </si>
  <si>
    <t>pos_1800</t>
  </si>
  <si>
    <t>DG(16:0/18:2(9Z,12Z)/0:0)</t>
  </si>
  <si>
    <t>Th1 and Th2 cell differentiation(ko04658);;Adipocytokine signaling pathway(ko04920);;Gap junction(ko04540);;Melanogenesis(ko04916);;Insulin secretion(ko04911);;Inflammatory mediator regulation of TRP channels(ko04750);;Non-small cell lung cancer(ko05223);;Pancreatic secretion(ko04972);;Platelet activation(ko04611);;Apelin signaling pathway(ko04371);;T cell receptor signaling pathway(ko04660);;Circadian entrainment(ko04713);;Retrograde endocannabinoid signaling(ko04723);;Neurotrophin signaling pathway(ko04722);;Aldosterone synthesis and secretion(ko04925);;Amoebiasis(ko05146);;Estrogen signaling pathway(ko04915);;cAMP signaling pathway(ko04024);;AGE-RAGE signaling pathway in diabetic complications(ko04933);;Fc gamma R-mediated phagocytosis(ko04666);;Shigellosis(ko05131);;Phospholipase D signaling pathway(ko04072);;Sphingolipid signaling pathway(ko04071);;GnRH secretion(ko04929);;African trypanosomiasis(ko05143);;Gastric acid secretion(ko04971);;Long-term depression(ko04730);;Fc epsilon RI signaling pathway(ko04664);;MAPK signaling pathway(ko04010);;B cell receptor signaling pathway(ko04662);;ErbB signaling pathway(ko04012);;Cholinergic synapse(ko04725);;HIF-1 signaling pathway(ko04066);;C-type lectin receptor signaling pathway(ko04625);;EGFR tyrosine kinase inhibitor resistance(ko01521);;Rap1 signaling pathway(ko04015);;Kaposi sarcoma-associated herpesvirus infection(ko05167);;VEGF signaling pathway(ko04370);;Thyroid hormone signaling pathway(ko04919);;Axon regeneration(ko04361);;Vibrio cholerae infection(ko05110);;Th17 cell differentiation(ko04659);;Regulation of lipolysis in adipocytes(ko04923);;Glutamatergic synapse(ko04724);;Salivary secretion(ko04970);;Long-term potentiation(ko04720);;Thyroid hormone synthesis(ko04918);;Fat digestion and absorption(ko04975);;Adrenergic signaling in cardiomyocytes(ko04261);;PD-L1 expression and PD-1 checkpoint pathway in cancer(ko05235);;Insulin resistance(ko04931);;Relaxin signaling pathway(ko04926);;Phototransduction - fly(ko04745);;Human cytomegalovirus infection(ko05163);;Endocrine and other factor-regulated calcium reabsorption(ko04961);;Oxytocin signaling pathway(ko04921);;Hepatocellular carcinoma(ko05225);;GnRH signaling pathway(ko04912);;Choline metabolism in cancer(ko05231);;Growth hormone synthesis, secretion and action(ko04935);;Thermogenesis(ko04714);;Parkinson disease(ko05012);;Glioma(ko05214);;Calcium signaling pathway(ko04020);;Pathways in cancer(ko05200);;Dopaminergic synapse(ko04728);;Vascular smooth muscle contraction(ko04270);;Human immunodeficiency virus 1 infection(ko05170);;Carbohydrate digestion and absorption(ko04973);;Serotonergic synapse(ko04726);;Parathyroid hormone synthesis, secretion and action(ko04928);;NF-kappa B signaling pathway(ko04064);;Chemokine signaling pathway(ko04062);;Ras signaling pathway(ko04014);;Natural killer cell mediated cytotoxicity(ko04650);;Spinocerebellar ataxia(ko05017)</t>
  </si>
  <si>
    <t>pos_1993</t>
  </si>
  <si>
    <t>(E)-4-(Trimethylammonio)but-2-enoate</t>
  </si>
  <si>
    <t>ABC transporters(ko02010)</t>
  </si>
  <si>
    <t>pos_2145</t>
  </si>
  <si>
    <t>5-Methylthiopentanaldoxime</t>
  </si>
  <si>
    <t>pos_2151</t>
  </si>
  <si>
    <t>LysoPA(O-18:0/0:0)</t>
  </si>
  <si>
    <t>pos_2262</t>
  </si>
  <si>
    <t>5-Phenyl-1,3-pentadiyne</t>
  </si>
  <si>
    <t>pos_2331</t>
  </si>
  <si>
    <t>Cyclosomatostatin</t>
  </si>
  <si>
    <t>pos_2401</t>
  </si>
  <si>
    <t>PC(17:0/PGF1alpha)</t>
  </si>
  <si>
    <t>pos_2492</t>
  </si>
  <si>
    <t>3-Methylbutyraldehyde oxime</t>
  </si>
  <si>
    <t>pos_2781</t>
  </si>
  <si>
    <t>Undecaprenyl phosphate alpha-L-Ara4FN</t>
  </si>
  <si>
    <t>Amino sugar and nucleotide sugar metabolism(ko00520)</t>
  </si>
  <si>
    <t>pos_2797</t>
  </si>
  <si>
    <t>PG(a-13:0/i-14:0)</t>
  </si>
  <si>
    <t>pos_2804</t>
  </si>
  <si>
    <t>Cyclopassifloic acid A</t>
  </si>
  <si>
    <t>pos_2805</t>
  </si>
  <si>
    <t>Fasciculic acid B</t>
  </si>
  <si>
    <t>pos_2847</t>
  </si>
  <si>
    <t>Colistin</t>
  </si>
  <si>
    <t>pos_2903</t>
  </si>
  <si>
    <t>2-Nonenoic acid gamma-lactone</t>
  </si>
  <si>
    <t>pos_2908</t>
  </si>
  <si>
    <t>Cyclotricuspidogenin C</t>
  </si>
  <si>
    <t>pos_3312</t>
  </si>
  <si>
    <t>2-Benzyl-aminoethanol</t>
  </si>
  <si>
    <t>pos_336</t>
  </si>
  <si>
    <t>Perflutren</t>
  </si>
  <si>
    <t>pos_3370</t>
  </si>
  <si>
    <t>Octahydro-2H-1-benzopyran-2-one</t>
  </si>
  <si>
    <t>pos_3631</t>
  </si>
  <si>
    <t>PG(i-19:0/22:6(5Z,7Z,10Z,13Z,16Z,19Z)-OH(4))</t>
  </si>
  <si>
    <t>pos_3788</t>
  </si>
  <si>
    <t>MG(20:4(6E,8Z,11Z,13E)-2OH(5S,15S)/0:0/0:0)</t>
  </si>
  <si>
    <t>pos_3790</t>
  </si>
  <si>
    <t>gamma-Glutamyl-2-aminobutyrate</t>
  </si>
  <si>
    <t>pos_3791</t>
  </si>
  <si>
    <t>3-Hydroxy-3-carboxymethyl-adipic acid</t>
  </si>
  <si>
    <t>pos_3794</t>
  </si>
  <si>
    <t>L-Aspartate</t>
  </si>
  <si>
    <t>Pantothenate and CoA biosynthesis(ko00770);;ABC transporters(ko02010);;Arginine biosynthesis(ko00220);;Protein digestion and absorption(ko04974);;Alanine, aspartate and glutamate metabolism(ko00250);;Monobactam biosynthesis(ko00261);;beta-Alanine metabolism(ko00410);;Cysteine and methionine metabolism(ko00270);;Carbon metabolism(ko01200);;2-Oxocarboxylic acid metabolism(ko01210);;Glycine, serine and threonine metabolism(ko00260);;Biosynthesis of amino acids(ko01230);;Histidine metabolism(ko00340);;Aminoacyl-tRNA biosynthesis(ko00970);;Lysine biosynthesis(ko00300);;Central carbon metabolism in cancer(ko05230);;Neuroactive ligand-receptor interaction(ko04080);;Nicotinate and nicotinamide metabolism(ko00760)</t>
  </si>
  <si>
    <t>pos_3799</t>
  </si>
  <si>
    <t>D-Pantothenic acid hemicalcium salt</t>
  </si>
  <si>
    <t>pos_3801</t>
  </si>
  <si>
    <t>Serylarginine</t>
  </si>
  <si>
    <t>pos_3803</t>
  </si>
  <si>
    <t>(1S,2S,4S,5S)-2,4,7-Thujanetriol 4-glucoside</t>
  </si>
  <si>
    <t>pos_3805</t>
  </si>
  <si>
    <t>17-beta-estradiol 3-sulfate-17-(beta-D-glucuronide)</t>
  </si>
  <si>
    <t>pos_3811</t>
  </si>
  <si>
    <t>Taurocholic acid 3-sulfate</t>
  </si>
  <si>
    <t>pos_3813</t>
  </si>
  <si>
    <t>4-Hydroxyphenylacetaldehyde</t>
  </si>
  <si>
    <t>pos_3815</t>
  </si>
  <si>
    <t>3''-Deamino-3''-hydroxykanamycin B</t>
  </si>
  <si>
    <t>Neomycin, kanamycin and gentamicin biosynthesis(ko00524)</t>
  </si>
  <si>
    <t>pos_3818</t>
  </si>
  <si>
    <t>Methyl (2E,6Z)-dodecadienoate</t>
  </si>
  <si>
    <t>pos_3819</t>
  </si>
  <si>
    <t>2,2-Dimethyl-5-hydroxy-1-pyrrolidinyloxy</t>
  </si>
  <si>
    <t>pos_3827</t>
  </si>
  <si>
    <t>5-(4-Methoxybenzylidene)-1,3-thiazolidine-2,4-dione</t>
  </si>
  <si>
    <t>pos_3829</t>
  </si>
  <si>
    <t>Lucidenic acid L</t>
  </si>
  <si>
    <t>pos_3834</t>
  </si>
  <si>
    <t>Geldanamycin</t>
  </si>
  <si>
    <t>pos_3836</t>
  </si>
  <si>
    <t>9-(Tetrahydrofuran-2-yl)-9h-purin-6-amine</t>
  </si>
  <si>
    <t>pos_3843</t>
  </si>
  <si>
    <t>6-Benzylaminopurine</t>
  </si>
  <si>
    <t>pos_3844</t>
  </si>
  <si>
    <t>Eriojaposide B</t>
  </si>
  <si>
    <t>pos_3862</t>
  </si>
  <si>
    <t>Dimethyl 3-methoxy-4-oxo-5-(8,11,14-pentadecatrienyl)-2-hexenedioate</t>
  </si>
  <si>
    <t>pos_3890</t>
  </si>
  <si>
    <t>4,4'-Dihydrazino-biphenyl</t>
  </si>
  <si>
    <t>pos_3891</t>
  </si>
  <si>
    <t>Repaglinide</t>
  </si>
  <si>
    <t>pos_3900</t>
  </si>
  <si>
    <t>N-(R)-[2-(Hydroxyaminocarbonyl)methyl]-4-methylpentanoyl-L-t-butyl-alanyl-L-alanine, 2-aminoethyl Amide</t>
  </si>
  <si>
    <t>pos_3903</t>
  </si>
  <si>
    <t>7-O-Succinyl macrolactin A</t>
  </si>
  <si>
    <t>pos_3937</t>
  </si>
  <si>
    <t>Pro Ile Phe Met</t>
  </si>
  <si>
    <t>pos_3955</t>
  </si>
  <si>
    <t>2,3-Dihydroxypropyl 4-phenylbutanoate</t>
  </si>
  <si>
    <t>pos_3967</t>
  </si>
  <si>
    <t>Dinorcapsaicin</t>
  </si>
  <si>
    <t>pos_3992</t>
  </si>
  <si>
    <t>M8-Nelfinavir</t>
  </si>
  <si>
    <t>pos_3998</t>
  </si>
  <si>
    <t>2,4-Di-tert-butylphenol</t>
  </si>
  <si>
    <t>pos_4001</t>
  </si>
  <si>
    <t>Retinyl beta-glucuronide</t>
  </si>
  <si>
    <t>pos_4011</t>
  </si>
  <si>
    <t>Cytidylyl-(5'-3')-5'-inosinic acid homopolymer</t>
  </si>
  <si>
    <t>pos_4020</t>
  </si>
  <si>
    <t>(S)-Reticuline</t>
  </si>
  <si>
    <t>pos_4042</t>
  </si>
  <si>
    <t>Methylmalonylcarnitine</t>
  </si>
  <si>
    <t>pos_4043</t>
  </si>
  <si>
    <t>Estradiol-17beta</t>
  </si>
  <si>
    <t>Endocrine and other factor-regulated calcium reabsorption(ko04961);;GnRH secretion(ko04929);;Breast cancer(ko05224);;Endocrine resistance(ko01522);;Ovarian steroidogenesis(ko04913);;Steroid hormone biosynthesis(ko00140);;Thermogenesis(ko04714);;Prolactin signaling pathway(ko04917);;Prostate cancer(ko05215);;Estrogen signaling pathway(ko04915);;Pathways in cancer(ko05200)</t>
  </si>
  <si>
    <t>pos_4065</t>
  </si>
  <si>
    <t>N-Acetylneuraminic acid</t>
  </si>
  <si>
    <t>pos_4066</t>
  </si>
  <si>
    <t>(R)-1-O-[b-D-Apiofuranosyl-(1-&gt;2)-b-D-glucopyranoside]-1,3-octanediol</t>
  </si>
  <si>
    <t>pos_4068</t>
  </si>
  <si>
    <t>4''-O-Acetylafzelin</t>
  </si>
  <si>
    <t>pos_4076</t>
  </si>
  <si>
    <t>3-Pyridinebutanoic acid</t>
  </si>
  <si>
    <t>pos_4077</t>
  </si>
  <si>
    <t>Isoquinoline N-oxide</t>
  </si>
  <si>
    <t>pos_4078</t>
  </si>
  <si>
    <t>Methyl 5-(hydroxymethyl)pyrrolidine-3-carboxylate</t>
  </si>
  <si>
    <t>pos_4079</t>
  </si>
  <si>
    <t>Indoleacrylic acid</t>
  </si>
  <si>
    <t>pos_4080</t>
  </si>
  <si>
    <t>Asparaginylglycine</t>
  </si>
  <si>
    <t>pos_4081</t>
  </si>
  <si>
    <t>Pheneturide</t>
  </si>
  <si>
    <t>pos_4085</t>
  </si>
  <si>
    <t>Ethyl cellulose</t>
  </si>
  <si>
    <t>pos_4092</t>
  </si>
  <si>
    <t>L-Fucose 1-phosphate</t>
  </si>
  <si>
    <t>Fructose and mannose metabolism(ko00051);;Amino sugar and nucleotide sugar metabolism(ko00520)</t>
  </si>
  <si>
    <t>pos_4097</t>
  </si>
  <si>
    <t>6'''-Deamino-6'''-oxoneomycin C</t>
  </si>
  <si>
    <t>pos_4108</t>
  </si>
  <si>
    <t>6-Methylquinoline</t>
  </si>
  <si>
    <t>pos_4112</t>
  </si>
  <si>
    <t>L-Tryptophan</t>
  </si>
  <si>
    <t>Aminoacyl-tRNA biosynthesis(ko00970);;Phenylalanine, tyrosine and tryptophan biosynthesis(ko00400);;Biosynthesis of amino acids(ko01230);;Glycine, serine and threonine metabolism(ko00260);;2-Oxocarboxylic acid metabolism(ko01210);;African trypanosomiasis(ko05143);;Mineral absorption(ko04978);;Axon regeneration(ko04361);;Protein digestion and absorption(ko04974);;Serotonergic synapse(ko04726);;Central carbon metabolism in cancer(ko05230);;Tryptophan metabolism(ko00380)</t>
  </si>
  <si>
    <t>pos_4114</t>
  </si>
  <si>
    <t>BQ 123</t>
  </si>
  <si>
    <t>pos_4116</t>
  </si>
  <si>
    <t>Petunidin 3-(6''-p-coumaroyl-glucoside)</t>
  </si>
  <si>
    <t>pos_4122</t>
  </si>
  <si>
    <t>FAD</t>
  </si>
  <si>
    <t>Vitamin digestion and absorption(ko04977);;Riboflavin metabolism(ko00740)</t>
  </si>
  <si>
    <t>pos_4130</t>
  </si>
  <si>
    <t>(-)-threo-Iso(homo)2-citrate</t>
  </si>
  <si>
    <t>pos_4140</t>
  </si>
  <si>
    <t>Melleolide C</t>
  </si>
  <si>
    <t>pos_4257</t>
  </si>
  <si>
    <t>methionine glutamate</t>
  </si>
  <si>
    <t>pos_4259</t>
  </si>
  <si>
    <t>L-Isoleucine</t>
  </si>
  <si>
    <t>Shigellosis(ko05131);;2-Oxocarboxylic acid metabolism(ko01210);;Biosynthesis of amino acids(ko01230);;Aminoacyl-tRNA biosynthesis(ko00970);;ABC transporters(ko02010);;Central carbon metabolism in cancer(ko05230);;Valine, leucine and isoleucine degradation(ko00280);;Protein digestion and absorption(ko04974);;Valine, leucine and isoleucine biosynthesis(ko00290);;Mineral absorption(ko04978)</t>
  </si>
  <si>
    <t>pos_4260</t>
  </si>
  <si>
    <t>3'-Hydroxyamobarbital</t>
  </si>
  <si>
    <t>pos_4261</t>
  </si>
  <si>
    <t>5-[1-Carboxy-2-(trimethylazaniumyl)ethoxy]-5-oxopentanoate</t>
  </si>
  <si>
    <t>pos_4262</t>
  </si>
  <si>
    <t>Betavulgarin glucoside</t>
  </si>
  <si>
    <t>pos_4263</t>
  </si>
  <si>
    <t>DG(2:0/18:1(12Z)-O(9S,10R)/0:0)</t>
  </si>
  <si>
    <t>pos_4271</t>
  </si>
  <si>
    <t>Homoanserine</t>
  </si>
  <si>
    <t>pos_4286</t>
  </si>
  <si>
    <t>Hydroxytamoxifen</t>
  </si>
  <si>
    <t>Drug metabolism - cytochrome P450(ko00982)</t>
  </si>
  <si>
    <t>pos_4295</t>
  </si>
  <si>
    <t>S-(9-hydroxy-PGA2)-glutathione</t>
  </si>
  <si>
    <t>pos_4299</t>
  </si>
  <si>
    <t>Glycyl-prolyl-arginyl-valyl-valyl-glutamic acid</t>
  </si>
  <si>
    <t>pos_4307</t>
  </si>
  <si>
    <t>Strictosidine aglycone</t>
  </si>
  <si>
    <t>pos_4308</t>
  </si>
  <si>
    <t>Anhydrocinnzeylanine</t>
  </si>
  <si>
    <t>pos_4311</t>
  </si>
  <si>
    <t>1-(3-Carboxypropylcarbamoyl)-5-fluorouracil</t>
  </si>
  <si>
    <t>pos_4324</t>
  </si>
  <si>
    <t>PS(20:4(5Z,8Z,11Z,14Z)/22:6(5Z,8E,10Z,13Z,15E,19Z)-2OH(7S, 17S))</t>
  </si>
  <si>
    <t>pos_4332</t>
  </si>
  <si>
    <t>3-Phenyl-1H-pyrazole</t>
  </si>
  <si>
    <t>pos_4350</t>
  </si>
  <si>
    <t>LysoPC(20:5(5Z,8Z,11Z,14Z,17Z)/0:0)</t>
  </si>
  <si>
    <t>pos_4352</t>
  </si>
  <si>
    <t>CPA(18:2(9Z,12Z)/0:0)</t>
  </si>
  <si>
    <t>pos_4359</t>
  </si>
  <si>
    <t>4'-Oxolividamine</t>
  </si>
  <si>
    <t>pos_4368</t>
  </si>
  <si>
    <t>Diethylaminoethyl-dextran</t>
  </si>
  <si>
    <t>pos_4379</t>
  </si>
  <si>
    <t>7,12-Dihydroxy-3,11,15,23-tetraoxolanost-8-en-26-oic acid</t>
  </si>
  <si>
    <t>pos_4390</t>
  </si>
  <si>
    <t>C75 trans</t>
  </si>
  <si>
    <t>pos_4397</t>
  </si>
  <si>
    <t>all-trans-4-Oxoretinoic acid</t>
  </si>
  <si>
    <t>Retinol metabolism(ko00830)</t>
  </si>
  <si>
    <t>pos_4407</t>
  </si>
  <si>
    <t>Butanedioic acid, octenyl-</t>
  </si>
  <si>
    <t>pos_4463</t>
  </si>
  <si>
    <t>6'''-Deamino-6'''-oxoparomomycin II</t>
  </si>
  <si>
    <t>pos_4481</t>
  </si>
  <si>
    <t>LysoPC(14:0/0:0)</t>
  </si>
  <si>
    <t>pos_4500</t>
  </si>
  <si>
    <t>Hexanoyllysine</t>
  </si>
  <si>
    <t>pos_4521</t>
  </si>
  <si>
    <t>5-Deoxymyricanone</t>
  </si>
  <si>
    <t>pos_4536</t>
  </si>
  <si>
    <t>L-Linalool 3-[xylosyl-(1-&gt;6)-glucoside]</t>
  </si>
  <si>
    <t>pos_4540</t>
  </si>
  <si>
    <t>Guanidinoproclavaminic acid</t>
  </si>
  <si>
    <t>pos_4568</t>
  </si>
  <si>
    <t>alpha,beta-Methylene ATP</t>
  </si>
  <si>
    <t>pos_4579</t>
  </si>
  <si>
    <t>5'-Butyrylphosphoinosine</t>
  </si>
  <si>
    <t>pos_4583</t>
  </si>
  <si>
    <t>Agavoside A</t>
  </si>
  <si>
    <t>pos_4611</t>
  </si>
  <si>
    <t>Thymidine glycol</t>
  </si>
  <si>
    <t>pos_4612</t>
  </si>
  <si>
    <t>2'-Fluorothymidine</t>
  </si>
  <si>
    <t>pos_4620</t>
  </si>
  <si>
    <t>LysoPC(18:4(6Z,9Z,12Z,15Z)/0:0)</t>
  </si>
  <si>
    <t>pos_4659</t>
  </si>
  <si>
    <t>(3R,4S)-2-[6-(Cyclohexylamino)purin-9-yl]-5-(hydroxymethyl)oxolane-3,4-diol</t>
  </si>
  <si>
    <t>pos_466</t>
  </si>
  <si>
    <t>Triphosphate</t>
  </si>
  <si>
    <t>Oxidative phosphorylation(ko00190)</t>
  </si>
  <si>
    <t>pos_4666</t>
  </si>
  <si>
    <t>Calicheamicin T0</t>
  </si>
  <si>
    <t>pos_4668</t>
  </si>
  <si>
    <t>Methitural</t>
  </si>
  <si>
    <t>pos_4677</t>
  </si>
  <si>
    <t>Aginoside progenin</t>
  </si>
  <si>
    <t>pos_4680</t>
  </si>
  <si>
    <t>Cyanidin 3-glucosyl-rutinoside</t>
  </si>
  <si>
    <t>pos_4693</t>
  </si>
  <si>
    <t>Cadabicine</t>
  </si>
  <si>
    <t>pos_4710</t>
  </si>
  <si>
    <t>Goshonoside F5</t>
  </si>
  <si>
    <t>pos_4723</t>
  </si>
  <si>
    <t>Tanacetol A</t>
  </si>
  <si>
    <t>pos_4744</t>
  </si>
  <si>
    <t>(3Z)-Phycocyanobilin</t>
  </si>
  <si>
    <t>Porphyrin and chlorophyll metabolism(ko00860)</t>
  </si>
  <si>
    <t>pos_4746</t>
  </si>
  <si>
    <t>Glucosyl (E)-2,6-Dimethyl-2,5-heptadienoate</t>
  </si>
  <si>
    <t>pos_4748</t>
  </si>
  <si>
    <t>2,5-Diamino-6-(5-phospho-D-ribitylamino)pyrimidin-4(3H)-one</t>
  </si>
  <si>
    <t>pos_4753</t>
  </si>
  <si>
    <t>Erythronolide B</t>
  </si>
  <si>
    <t>pos_4758</t>
  </si>
  <si>
    <t>Cinnamoside</t>
  </si>
  <si>
    <t>pos_4766</t>
  </si>
  <si>
    <t>LysoPE(0:0/18:4(6Z,9Z,12Z,15Z))</t>
  </si>
  <si>
    <t>pos_4770</t>
  </si>
  <si>
    <t>Phe Ile Trp Gly</t>
  </si>
  <si>
    <t>pos_4779</t>
  </si>
  <si>
    <t>Fingolimod phosphate ester, S-</t>
  </si>
  <si>
    <t>pos_4784</t>
  </si>
  <si>
    <t>4-Phospho-D-erythronate</t>
  </si>
  <si>
    <t>Vitamin B6 metabolism(ko00750)</t>
  </si>
  <si>
    <t>pos_4788</t>
  </si>
  <si>
    <t>Dehydroisoandrosterone 3-glucuronide</t>
  </si>
  <si>
    <t>pos_4795</t>
  </si>
  <si>
    <t>1,2-Dehydroreticuline</t>
  </si>
  <si>
    <t>pos_4797</t>
  </si>
  <si>
    <t>Dolicholide</t>
  </si>
  <si>
    <t>pos_4814</t>
  </si>
  <si>
    <t>N-Docosahexaenoyl phenylalanine</t>
  </si>
  <si>
    <t>pos_4834</t>
  </si>
  <si>
    <t>Estrone-2,3-quinone</t>
  </si>
  <si>
    <t>pos_4915</t>
  </si>
  <si>
    <t>Fluoxymesterone</t>
  </si>
  <si>
    <t>pos_4955</t>
  </si>
  <si>
    <t>Catechin 7-sulfate</t>
  </si>
  <si>
    <t>pos_5010</t>
  </si>
  <si>
    <t>28-Glucosyl-30-methyl-3b,23-dihydroxy-12-oleanene-28,30-dioate 3-[arabinosyl-(1-&gt;3)-glucuronide]</t>
  </si>
  <si>
    <t>pos_5012</t>
  </si>
  <si>
    <t>Avenanthramide L</t>
  </si>
  <si>
    <t>pos_5026</t>
  </si>
  <si>
    <t>dATP</t>
  </si>
  <si>
    <t>pos_5027</t>
  </si>
  <si>
    <t>3-Methylindole</t>
  </si>
  <si>
    <t>pos_5028</t>
  </si>
  <si>
    <t>D-Xylonate</t>
  </si>
  <si>
    <t>Pentose and glucuronate interconversions(ko00040)</t>
  </si>
  <si>
    <t>pos_5074</t>
  </si>
  <si>
    <t>Omadacycline</t>
  </si>
  <si>
    <t>pos_5080</t>
  </si>
  <si>
    <t>PS(14:0/PGE1)</t>
  </si>
  <si>
    <t>pos_5096</t>
  </si>
  <si>
    <t>Dihydroresveratrol 4'-glucuronide</t>
  </si>
  <si>
    <t>pos_5108</t>
  </si>
  <si>
    <t>Behenoyl-arabinofuranosyl-cytosine</t>
  </si>
  <si>
    <t>pos_5113</t>
  </si>
  <si>
    <t>2'-Deoxy-5-hydroxymethylcytidine-5'-triphosphate</t>
  </si>
  <si>
    <t>pos_5116</t>
  </si>
  <si>
    <t>Capsianoside V</t>
  </si>
  <si>
    <t>pos_5174</t>
  </si>
  <si>
    <t>Dapdiamide C</t>
  </si>
  <si>
    <t>pos_5197</t>
  </si>
  <si>
    <t>Fluoromisonidazole</t>
  </si>
  <si>
    <t>pos_5198</t>
  </si>
  <si>
    <t>5'-Deoxy-5-fluorocytidine</t>
  </si>
  <si>
    <t>pos_5218</t>
  </si>
  <si>
    <t>GlcCer(d18:1/9Z-18:1)</t>
  </si>
  <si>
    <t>pos_5219</t>
  </si>
  <si>
    <t>Viomycin</t>
  </si>
  <si>
    <t>Nonribosomal peptide structures(ko01054)</t>
  </si>
  <si>
    <t>pos_5235</t>
  </si>
  <si>
    <t>AB-Fubinaca</t>
  </si>
  <si>
    <t>pos_5237</t>
  </si>
  <si>
    <t>3-(10-Heptadecenyl)phenol</t>
  </si>
  <si>
    <t>pos_5281</t>
  </si>
  <si>
    <t>Aurin</t>
  </si>
  <si>
    <t>pos_5282</t>
  </si>
  <si>
    <t>Phenolsulfonphthalein</t>
  </si>
  <si>
    <t>pos_5299</t>
  </si>
  <si>
    <t>2-Deoxy-scyllo-inosose</t>
  </si>
  <si>
    <t>pos_5318</t>
  </si>
  <si>
    <t>1-(4-Aminophenyl)-7,8-dimethoxy-3,5-dihydro-2,3-benzodiazepin-4-one</t>
  </si>
  <si>
    <t>pos_5323</t>
  </si>
  <si>
    <t>Mandelonitrile rutinoside</t>
  </si>
  <si>
    <t>pos_5350</t>
  </si>
  <si>
    <t>Vasicinone</t>
  </si>
  <si>
    <t>pos_5351</t>
  </si>
  <si>
    <t>(S)-a-Amino-2,5-dihydro-5-oxo-4-isoxazolepropanoic acid N2-glucoside</t>
  </si>
  <si>
    <t>pos_5371</t>
  </si>
  <si>
    <t>DG(18:3(9Z,12Z,15Z)/24:0/0:0)</t>
  </si>
  <si>
    <t>pos_538</t>
  </si>
  <si>
    <t>Phenoxazine</t>
  </si>
  <si>
    <t>pos_5425</t>
  </si>
  <si>
    <t>Azeloprazole</t>
  </si>
  <si>
    <t>pos_5455</t>
  </si>
  <si>
    <t>Lumichrome</t>
  </si>
  <si>
    <t>pos_5489</t>
  </si>
  <si>
    <t>10,11-Dihydro-12R-hydroxy-leukotriene C4</t>
  </si>
  <si>
    <t>pos_549</t>
  </si>
  <si>
    <t>Ala Cys Ser</t>
  </si>
  <si>
    <t>pos_553</t>
  </si>
  <si>
    <t>5-Hydroxymethyldeoxycytidylate</t>
  </si>
  <si>
    <t>pos_5563</t>
  </si>
  <si>
    <t>Nivalenol</t>
  </si>
  <si>
    <t>pos_5583</t>
  </si>
  <si>
    <t>Methimazole</t>
  </si>
  <si>
    <t>pos_5603</t>
  </si>
  <si>
    <t>CDP-DG(i-20:0/22:6(5Z,7Z,10Z,13Z,16Z,19Z)-OH(4))</t>
  </si>
  <si>
    <t>pos_5605</t>
  </si>
  <si>
    <t>Asparaginyl-Lysine</t>
  </si>
  <si>
    <t>pos_5606</t>
  </si>
  <si>
    <t>Linocinnamarin</t>
  </si>
  <si>
    <t>pos_5618</t>
  </si>
  <si>
    <t>Alliospiroside A</t>
  </si>
  <si>
    <t>pos_5641</t>
  </si>
  <si>
    <t>DG(20:4(8Z,11Z,14Z,17Z)/22:1(13Z)/0:0)</t>
  </si>
  <si>
    <t>pos_5650</t>
  </si>
  <si>
    <t>Methyl (3x,4E,10R)-3,10-dihydroxy-4,11-dodecadiene-6,8-diynoate 10-glucoside</t>
  </si>
  <si>
    <t>pos_5651</t>
  </si>
  <si>
    <t>Tyr Asp Leu</t>
  </si>
  <si>
    <t>pos_5702</t>
  </si>
  <si>
    <t>3,4-DHPEA-EA</t>
  </si>
  <si>
    <t>pos_5724</t>
  </si>
  <si>
    <t>Homomethionine</t>
  </si>
  <si>
    <t>pos_5763</t>
  </si>
  <si>
    <t>Arbutin</t>
  </si>
  <si>
    <t>Glycolysis / Gluconeogenesis(ko00010)</t>
  </si>
  <si>
    <t>pos_5764</t>
  </si>
  <si>
    <t>Taisho</t>
  </si>
  <si>
    <t>pos_600</t>
  </si>
  <si>
    <t>Phenylbutyrylglutamine</t>
  </si>
  <si>
    <t>pos_605</t>
  </si>
  <si>
    <t>dAMP</t>
  </si>
  <si>
    <t>pos_6056</t>
  </si>
  <si>
    <t>Penicilloic acid</t>
  </si>
  <si>
    <t>Penicillin and cephalosporin biosynthesis(ko00311)</t>
  </si>
  <si>
    <t>pos_606</t>
  </si>
  <si>
    <t>Salicylic acid 2-beta-D-glucoside</t>
  </si>
  <si>
    <t>pos_6064</t>
  </si>
  <si>
    <t>Citrus Red No.2</t>
  </si>
  <si>
    <t>pos_6069</t>
  </si>
  <si>
    <t>Asn Tyr Cys Glu</t>
  </si>
  <si>
    <t>pos_607</t>
  </si>
  <si>
    <t>3'-Keto-3'-deoxy-AMP</t>
  </si>
  <si>
    <t>pos_608</t>
  </si>
  <si>
    <t>1-(5-Phospho-D-ribosyl)-5-amino-4-imidazolecarboxylate</t>
  </si>
  <si>
    <t>pos_609</t>
  </si>
  <si>
    <t>Chlorogenoquinone</t>
  </si>
  <si>
    <t>pos_610</t>
  </si>
  <si>
    <t>Sulfazecin</t>
  </si>
  <si>
    <t>Monobactam biosynthesis(ko00261)</t>
  </si>
  <si>
    <t>pos_612</t>
  </si>
  <si>
    <t>3-Hydroxy-2-methylpyridine-4,5-dicarboxylate</t>
  </si>
  <si>
    <t>pos_6123</t>
  </si>
  <si>
    <t>DG(22:4(7Z,10Z,13Z,16Z)/24:1(15Z)/0:0)</t>
  </si>
  <si>
    <t>pos_6153</t>
  </si>
  <si>
    <t>4-Hydroxy-5-phenyltetrahydro-1,3-oxazin-2-one</t>
  </si>
  <si>
    <t>pos_6159</t>
  </si>
  <si>
    <t>Lacto-N-triose I</t>
  </si>
  <si>
    <t>pos_6161</t>
  </si>
  <si>
    <t>Neuraminic acid</t>
  </si>
  <si>
    <t>pos_618</t>
  </si>
  <si>
    <t>Difluorodeoxycytidine triphosphate</t>
  </si>
  <si>
    <t>pos_619</t>
  </si>
  <si>
    <t>dTDP-4-oxo-2,3,6-trideoxy-D-glucose</t>
  </si>
  <si>
    <t>Polyketide sugar unit biosynthesis(ko00523)</t>
  </si>
  <si>
    <t>pos_6215</t>
  </si>
  <si>
    <t>(2R,3R,4S,5S,6R)-2-(3-(4-Cyclopropylbenzyl)-4-fluoro-1H-indol-1-yl)-6-(hydroxymethyl)tetrahydro-2H-pyran-3,4,5-triol</t>
  </si>
  <si>
    <t>pos_6225</t>
  </si>
  <si>
    <t>Adenosine</t>
  </si>
  <si>
    <t>Purine metabolism(ko00230);;Neuroactive ligand-receptor interaction(ko04080);;ABC transporters(ko02010);;cGMP-PKG signaling pathway(ko04022);;Morphine addiction(ko05032);;Renin secretion(ko04924);;Sphingolipid signaling pathway(ko04071);;Parkinson disease(ko05012);;Vascular smooth muscle contraction(ko04270);;Regulation of lipolysis in adipocytes(ko04923);;Alcoholism(ko05034);;cAMP signaling pathway(ko04024)</t>
  </si>
  <si>
    <t>pos_623</t>
  </si>
  <si>
    <t>Pratenol A</t>
  </si>
  <si>
    <t>pos_6247</t>
  </si>
  <si>
    <t>DG(24:1(15Z)/24:1(15Z)/0:0)</t>
  </si>
  <si>
    <t>pos_6275</t>
  </si>
  <si>
    <t>DG(a-25:0/PGE2/0:0)</t>
  </si>
  <si>
    <t>pos_6282</t>
  </si>
  <si>
    <t>1-Methoxy-3-(4-hydroxyphenyl)-2E-propenal 4'-glucoside</t>
  </si>
  <si>
    <t>pos_6285</t>
  </si>
  <si>
    <t>Violacein</t>
  </si>
  <si>
    <t>pos_6302</t>
  </si>
  <si>
    <t>Ile Ile Ile</t>
  </si>
  <si>
    <t>pos_6318</t>
  </si>
  <si>
    <t>PG(i-19:0/18:3(10,12,15)-OH(9))</t>
  </si>
  <si>
    <t>pos_6336</t>
  </si>
  <si>
    <t>3'-Amino-3'-deoxythimidine glucuronide</t>
  </si>
  <si>
    <t>pos_6337</t>
  </si>
  <si>
    <t>Methotrexate</t>
  </si>
  <si>
    <t>pos_637</t>
  </si>
  <si>
    <t>2,4-Diaminobutyric acid</t>
  </si>
  <si>
    <t>Biosynthesis of amino acids(ko01230);;2-Oxocarboxylic acid metabolism(ko01210);;Glycine, serine and threonine metabolism(ko00260)</t>
  </si>
  <si>
    <t>pos_638</t>
  </si>
  <si>
    <t>(R)-(+)-2-Pyrrolidone-5-carboxylic acid</t>
  </si>
  <si>
    <t>pos_640</t>
  </si>
  <si>
    <t>N,N-Dihydroxy-L-valine</t>
  </si>
  <si>
    <t>pos_641</t>
  </si>
  <si>
    <t>Glycerophosphocholine</t>
  </si>
  <si>
    <t>Choline metabolism in cancer(ko05231);;Glycerophospholipid metabolism(ko00564);;Ether lipid metabolism(ko00565)</t>
  </si>
  <si>
    <t>pos_643</t>
  </si>
  <si>
    <t>Metaphosphoric acid</t>
  </si>
  <si>
    <t>pos_645</t>
  </si>
  <si>
    <t>Cyanidin 3-O-[b-D-Glucopyranosyl-(1-&gt;2)-[3,4-dihydroxy-E-cinnamoyl-(-&gt;6)]-b-D-glucopyranoside] 5-glucoside</t>
  </si>
  <si>
    <t>pos_6454</t>
  </si>
  <si>
    <t>4-(2,6-Dimethylhepta-1,5-dienyl)-7,11-dimethyldodeca-6,10-dien-2-one</t>
  </si>
  <si>
    <t>pos_6469</t>
  </si>
  <si>
    <t>Gladiatoside B3</t>
  </si>
  <si>
    <t>pos_6483</t>
  </si>
  <si>
    <t>Furaneol 4-glucoside</t>
  </si>
  <si>
    <t>pos_6507</t>
  </si>
  <si>
    <t>Oleic acid (d5)</t>
  </si>
  <si>
    <t>Longevity regulating pathway - worm(ko04212)</t>
  </si>
  <si>
    <t>pos_651</t>
  </si>
  <si>
    <t>Ginnalin B</t>
  </si>
  <si>
    <t>pos_652</t>
  </si>
  <si>
    <t>(6S)-6,7-Dihydro-2-nitro-6-[[4-(trifluoromethoxy)phenyl]methoxy]-5H-imidazo[2,1-b][1,3]oxazine</t>
  </si>
  <si>
    <t>pos_6524</t>
  </si>
  <si>
    <t>6-Ethyl-3-hydroxy-2-methyl-4-pyrone</t>
  </si>
  <si>
    <t>pos_6556</t>
  </si>
  <si>
    <t>3-Fucosyllactose</t>
  </si>
  <si>
    <t>pos_6562</t>
  </si>
  <si>
    <t>Glutaminylleucine</t>
  </si>
  <si>
    <t>pos_6563</t>
  </si>
  <si>
    <t>D-Erythro-imidazole-glycerol-phosphate</t>
  </si>
  <si>
    <t>Biosynthesis of amino acids(ko01230);;Histidine metabolism(ko00340)</t>
  </si>
  <si>
    <t>pos_6564</t>
  </si>
  <si>
    <t>5-Amino-6-(5'-phosphoribosylamino)uracil</t>
  </si>
  <si>
    <t>pos_6581</t>
  </si>
  <si>
    <t>3-ketosphingosine</t>
  </si>
  <si>
    <t>pos_6594</t>
  </si>
  <si>
    <t>delta8,14-Sterol</t>
  </si>
  <si>
    <t>Steroid biosynthesis(ko00100)</t>
  </si>
  <si>
    <t>pos_66</t>
  </si>
  <si>
    <t>Maltol</t>
  </si>
  <si>
    <t>pos_660</t>
  </si>
  <si>
    <t>Salicin 6-phosphate</t>
  </si>
  <si>
    <t>pos_6601</t>
  </si>
  <si>
    <t>Aspartame</t>
  </si>
  <si>
    <t>Taste transduction(ko04742)</t>
  </si>
  <si>
    <t>pos_6603</t>
  </si>
  <si>
    <t>Neoline</t>
  </si>
  <si>
    <t>pos_6604</t>
  </si>
  <si>
    <t>Withanolide</t>
  </si>
  <si>
    <t>pos_6607</t>
  </si>
  <si>
    <t>1,4-Ipomeadiol</t>
  </si>
  <si>
    <t>pos_661</t>
  </si>
  <si>
    <t>5,6-Dimethoxysterigmatocystin</t>
  </si>
  <si>
    <t>pos_6613</t>
  </si>
  <si>
    <t>Glutarate semialdehyde</t>
  </si>
  <si>
    <t>Lysine degradation(ko00310)</t>
  </si>
  <si>
    <t>pos_662</t>
  </si>
  <si>
    <t>Aniline</t>
  </si>
  <si>
    <t>pos_6638</t>
  </si>
  <si>
    <t>10,11-Epoxy-3-geranylgeranylindole</t>
  </si>
  <si>
    <t>pos_664</t>
  </si>
  <si>
    <t>3,4-Dihydro-5-(5-methyl-2-furanyl)-2H-pyrrole</t>
  </si>
  <si>
    <t>pos_666</t>
  </si>
  <si>
    <t>4-ethylamino-6-isopropylamino-1,3,5-triazin-2-ol</t>
  </si>
  <si>
    <t>pos_667</t>
  </si>
  <si>
    <t>4-Imidazolone-5-propanoate</t>
  </si>
  <si>
    <t>Histidine metabolism(ko00340)</t>
  </si>
  <si>
    <t>pos_668</t>
  </si>
  <si>
    <t>Phosphocreatine</t>
  </si>
  <si>
    <t>pos_670</t>
  </si>
  <si>
    <t>(2S,2'S)-Pyrosaccharopine</t>
  </si>
  <si>
    <t>pos_6709</t>
  </si>
  <si>
    <t>Fluocortolone caproate</t>
  </si>
  <si>
    <t>pos_672</t>
  </si>
  <si>
    <t>Hydantoin-5-propionic acid</t>
  </si>
  <si>
    <t>pos_6747</t>
  </si>
  <si>
    <t>Humulinic acid A</t>
  </si>
  <si>
    <t>pos_6748</t>
  </si>
  <si>
    <t>3-Cyclohexyldodecane</t>
  </si>
  <si>
    <t>pos_675</t>
  </si>
  <si>
    <t>dIMP</t>
  </si>
  <si>
    <t>pos_6753</t>
  </si>
  <si>
    <t>Norcholic acid</t>
  </si>
  <si>
    <t>pos_6754</t>
  </si>
  <si>
    <t>Val Phe Gly Lys</t>
  </si>
  <si>
    <t>pos_6756</t>
  </si>
  <si>
    <t>Digitoxigenin 3-[glucosyl-(1-&gt;6)-glucosyl-(1-&gt;4)-2,6-dideoxyribohexoside]</t>
  </si>
  <si>
    <t>pos_6759</t>
  </si>
  <si>
    <t>N-Stearoyl Valine</t>
  </si>
  <si>
    <t>pos_6760</t>
  </si>
  <si>
    <t>PC(14:0/0:0)</t>
  </si>
  <si>
    <t>pos_6761</t>
  </si>
  <si>
    <t>Epothilone A</t>
  </si>
  <si>
    <t>pos_6772</t>
  </si>
  <si>
    <t>13(S)-HODE methyl ester</t>
  </si>
  <si>
    <t>pos_6778</t>
  </si>
  <si>
    <t>Prednisolone phthalate</t>
  </si>
  <si>
    <t>pos_678</t>
  </si>
  <si>
    <t>2-Keto-3-Deoxy-D-Mannooctanoic Acid</t>
  </si>
  <si>
    <t>pos_681</t>
  </si>
  <si>
    <t>Uridine 5'-diphosphogalactose disodium salt</t>
  </si>
  <si>
    <t>pos_6810</t>
  </si>
  <si>
    <t>1-Cyclohexene-1-carboxylic acid</t>
  </si>
  <si>
    <t>pos_6815</t>
  </si>
  <si>
    <t>Gentamicin A</t>
  </si>
  <si>
    <t>pos_6817</t>
  </si>
  <si>
    <t>MG(0:0/16:1(9Z)/0:0)</t>
  </si>
  <si>
    <t>pos_682</t>
  </si>
  <si>
    <t>UDP-N-acetylglucosamine</t>
  </si>
  <si>
    <t>Amino sugar and nucleotide sugar metabolism(ko00520);;Insulin resistance(ko04931);;Neomycin, kanamycin and gentamicin biosynthesis(ko00524)</t>
  </si>
  <si>
    <t>pos_683</t>
  </si>
  <si>
    <t>GDP-mannuronate</t>
  </si>
  <si>
    <t>pos_6830</t>
  </si>
  <si>
    <t>Lys Val Lys Tyr</t>
  </si>
  <si>
    <t>pos_6835</t>
  </si>
  <si>
    <t>MG(20:3(8Z,11Z,14Z)-O(5,6)/0:0/0:0)</t>
  </si>
  <si>
    <t>pos_6836</t>
  </si>
  <si>
    <t>25-Hydroxyvitamin D3-26,23-lactone</t>
  </si>
  <si>
    <t>pos_6837</t>
  </si>
  <si>
    <t>LysoPA(0:0/16:0)</t>
  </si>
  <si>
    <t>pos_6845</t>
  </si>
  <si>
    <t>BENZALKONIUM</t>
  </si>
  <si>
    <t>pos_6851</t>
  </si>
  <si>
    <t>Arg Pro Ser His</t>
  </si>
  <si>
    <t>pos_6872</t>
  </si>
  <si>
    <t>Ciliatocholate</t>
  </si>
  <si>
    <t>Phosphonate and phosphinate metabolism(ko00440)</t>
  </si>
  <si>
    <t>pos_6874</t>
  </si>
  <si>
    <t>Deoxycholylglutamic acid</t>
  </si>
  <si>
    <t>pos_6878</t>
  </si>
  <si>
    <t>Vitamin D3 sulfate</t>
  </si>
  <si>
    <t>pos_6880</t>
  </si>
  <si>
    <t>PA(2:0/PGF1alpha)</t>
  </si>
  <si>
    <t>pos_6882</t>
  </si>
  <si>
    <t>Oleylcarnitine</t>
  </si>
  <si>
    <t>pos_6883</t>
  </si>
  <si>
    <t>LysoPE(16:1(9Z)/0:0)</t>
  </si>
  <si>
    <t>pos_6888</t>
  </si>
  <si>
    <t>16-Hydroxyhexadecanoylcarnitine</t>
  </si>
  <si>
    <t>pos_6890</t>
  </si>
  <si>
    <t>1-Palmitoyl-sn-glycero-3-phosphocholine</t>
  </si>
  <si>
    <t>Choline metabolism in cancer(ko05231);;Glycerophospholipid metabolism(ko00564)</t>
  </si>
  <si>
    <t>pos_6897</t>
  </si>
  <si>
    <t>5-Amino-2-[(2-amino-3-carboxypropanoyl)oxyamino]pentanoic acid</t>
  </si>
  <si>
    <t>pos_6904</t>
  </si>
  <si>
    <t>xi-5-Isopropyl-2(5H)-furanone</t>
  </si>
  <si>
    <t>pos_6907</t>
  </si>
  <si>
    <t>Arg His Pro Ser</t>
  </si>
  <si>
    <t>pos_6913</t>
  </si>
  <si>
    <t>LysoPC(16:1(9Z))</t>
  </si>
  <si>
    <t>pos_6918</t>
  </si>
  <si>
    <t>1-(9Z-Nonadecenoyl)-glycero-3-phosphoethanolamine</t>
  </si>
  <si>
    <t>pos_6922</t>
  </si>
  <si>
    <t>Demethylzeylasteral</t>
  </si>
  <si>
    <t>pos_6939</t>
  </si>
  <si>
    <t>LysoPC(15:0)</t>
  </si>
  <si>
    <t>pos_6946</t>
  </si>
  <si>
    <t>Raffinose</t>
  </si>
  <si>
    <t>Galactose metabolism(ko00052);;ABC transporters(ko02010)</t>
  </si>
  <si>
    <t>pos_6947</t>
  </si>
  <si>
    <t>Fosinopril</t>
  </si>
  <si>
    <t>pos_6948</t>
  </si>
  <si>
    <t>Ile His Leu Trp</t>
  </si>
  <si>
    <t>pos_695</t>
  </si>
  <si>
    <t>3alpha,4,5,7alpha-Tetrahydro-5-hydroxy-1H-isoindole-1,3(2H)-dione</t>
  </si>
  <si>
    <t>pos_696</t>
  </si>
  <si>
    <t>L-(+)-Gulose</t>
  </si>
  <si>
    <t>Ascorbate and aldarate metabolism(ko00053)</t>
  </si>
  <si>
    <t>pos_697</t>
  </si>
  <si>
    <t>N2-Acetyl-L-aminoadipate</t>
  </si>
  <si>
    <t>pos_6978</t>
  </si>
  <si>
    <t>2,22-Dideoxy-3-dehydroecdysone</t>
  </si>
  <si>
    <t>Insect hormone biosynthesis(ko00981)</t>
  </si>
  <si>
    <t>pos_6980</t>
  </si>
  <si>
    <t>Lurasidone</t>
  </si>
  <si>
    <t>pos_6997</t>
  </si>
  <si>
    <t>Sandaracopimarinal</t>
  </si>
  <si>
    <t>pos_6998</t>
  </si>
  <si>
    <t>O-Arachidonoyl Glycidol</t>
  </si>
  <si>
    <t>pos_6999</t>
  </si>
  <si>
    <t>7b-Hydroxy-3-oxo-5b-cholanoic acid</t>
  </si>
  <si>
    <t>pos_7003</t>
  </si>
  <si>
    <t>25-Hydroxyvitamin D3-26,23-lactol</t>
  </si>
  <si>
    <t>pos_7007</t>
  </si>
  <si>
    <t>Pipericine</t>
  </si>
  <si>
    <t>pos_7009</t>
  </si>
  <si>
    <t>(1R,3S,5E)-5-[(2E)-2-[(1R,3As,7aR)-1-[(2R,3E,5E)-7-ethyl-7-hydroxy-5-methylnona-3,5-dien-2-yl]-7a-methyl-2,3,3a,5,6,7-hexahydro-1H-inden-4-ylidene]ethylidene]-4-methylidenecyclohexane-1,3-diol</t>
  </si>
  <si>
    <t>pos_7010</t>
  </si>
  <si>
    <t>LysoPC(22:6(4Z,7Z,10Z,13Z,16Z,19Z))</t>
  </si>
  <si>
    <t>Glycerophospholipid metabolism(ko00564);;Choline metabolism in cancer(ko05231)</t>
  </si>
  <si>
    <t>pos_7018</t>
  </si>
  <si>
    <t>Citronellyl beta-sophoroside</t>
  </si>
  <si>
    <t>pos_7019</t>
  </si>
  <si>
    <t>LysoPC(20:4(5Z,8Z,11Z,14Z)/0:0)</t>
  </si>
  <si>
    <t>pos_7025</t>
  </si>
  <si>
    <t>Isepamicine</t>
  </si>
  <si>
    <t>pos_7030</t>
  </si>
  <si>
    <t>Glu Glu Arg Ile</t>
  </si>
  <si>
    <t>pos_7035</t>
  </si>
  <si>
    <t>1-Phytene</t>
  </si>
  <si>
    <t>pos_7037</t>
  </si>
  <si>
    <t>PE(16:0/0:0)</t>
  </si>
  <si>
    <t>pos_7043</t>
  </si>
  <si>
    <t>CP 47,497-C8-homolog C-8-hydroxy metabolite</t>
  </si>
  <si>
    <t>pos_7049</t>
  </si>
  <si>
    <t>LysoPC(22:5(4Z,7Z,10Z,13Z,16Z))</t>
  </si>
  <si>
    <t>pos_705</t>
  </si>
  <si>
    <t>Cichorioside F</t>
  </si>
  <si>
    <t>pos_7064</t>
  </si>
  <si>
    <t>Leptomycin B</t>
  </si>
  <si>
    <t>pos_7067</t>
  </si>
  <si>
    <t>PC(16:0/0:0)[U] / PC(16:0/0:0)[rac]</t>
  </si>
  <si>
    <t>pos_7071</t>
  </si>
  <si>
    <t>Phosphocholine</t>
  </si>
  <si>
    <t>pos_7078</t>
  </si>
  <si>
    <t>Cyclosporin C</t>
  </si>
  <si>
    <t>pos_7079</t>
  </si>
  <si>
    <t>2(R)-HPOT</t>
  </si>
  <si>
    <t>alpha-Linolenic acid metabolism(ko00592)</t>
  </si>
  <si>
    <t>pos_7081</t>
  </si>
  <si>
    <t>Persicaxanthin</t>
  </si>
  <si>
    <t>pos_7084</t>
  </si>
  <si>
    <t>Goshonoside F2</t>
  </si>
  <si>
    <t>pos_7085</t>
  </si>
  <si>
    <t>Ogyline</t>
  </si>
  <si>
    <t>pos_7089</t>
  </si>
  <si>
    <t>1-Acetoxy-2-hydroxy-5,12,15-heneicosatrien-4-one</t>
  </si>
  <si>
    <t>pos_7090</t>
  </si>
  <si>
    <t>PI(20:4(5Z,8Z,11Z,14Z)/0:0)</t>
  </si>
  <si>
    <t>pos_7094</t>
  </si>
  <si>
    <t>Vitamin A</t>
  </si>
  <si>
    <t>Retinol metabolism(ko00830);;Vitamin digestion and absorption(ko04977)</t>
  </si>
  <si>
    <t>pos_7096</t>
  </si>
  <si>
    <t>LysoPA(20:4(8Z,11Z,14Z,17Z)/0:0)</t>
  </si>
  <si>
    <t>pos_7099</t>
  </si>
  <si>
    <t>(6beta,8alpha)-6-Hydroxy-7(11)-eremophilen-12,8-olide</t>
  </si>
  <si>
    <t>pos_7111</t>
  </si>
  <si>
    <t>milbemycin beta3</t>
  </si>
  <si>
    <t>pos_7112</t>
  </si>
  <si>
    <t>Avermectin B1a aglycone</t>
  </si>
  <si>
    <t>pos_7114</t>
  </si>
  <si>
    <t>18-Hydroxyoctadecadienoic acid</t>
  </si>
  <si>
    <t>pos_7121</t>
  </si>
  <si>
    <t>Calcitetrol</t>
  </si>
  <si>
    <t>Parathyroid hormone synthesis, secretion and action(ko04928);;Steroid biosynthesis(ko00100)</t>
  </si>
  <si>
    <t>pos_7125</t>
  </si>
  <si>
    <t>Palmitoyl-L-carnitine</t>
  </si>
  <si>
    <t>Salivary secretion(ko04970);;Regulation of lipolysis in adipocytes(ko04923);;cAMP signaling pathway(ko04024);;Vascular smooth muscle contraction(ko04270);;Adrenergic signaling in cardiomyocytes(ko04261);;Taste transduction(ko04742);;Synaptic vesicle cycle(ko04721);;Fatty acid degradation(ko00071);;Thermogenesis(ko04714);;Tyrosine metabolism(ko00350);;Renin secretion(ko04924);;Fatty acid metabolism(ko01212);;Gap junction(ko04540);;Neuroactive ligand-receptor interaction(ko04080)</t>
  </si>
  <si>
    <t>pos_7129</t>
  </si>
  <si>
    <t>Casbene</t>
  </si>
  <si>
    <t>pos_7133</t>
  </si>
  <si>
    <t>1-Palmitoyl-2-hydroxy-sn-glycero-3-phosphoethanolamine</t>
  </si>
  <si>
    <t>pos_7139</t>
  </si>
  <si>
    <t>20-Oxo-5-O-beta-mycaminosyltylactone</t>
  </si>
  <si>
    <t>pos_7145</t>
  </si>
  <si>
    <t>Galactocerebroside</t>
  </si>
  <si>
    <t>Sphingolipid metabolism(ko00600)</t>
  </si>
  <si>
    <t>pos_7148</t>
  </si>
  <si>
    <t>Butirosin A</t>
  </si>
  <si>
    <t>pos_7149</t>
  </si>
  <si>
    <t>Carbocyclic thromboxane A2</t>
  </si>
  <si>
    <t>pos_7150</t>
  </si>
  <si>
    <t>L-Oleandrosyl-oleandolide</t>
  </si>
  <si>
    <t>pos_7152</t>
  </si>
  <si>
    <t>Hexadecanoic acid</t>
  </si>
  <si>
    <t>Fatty acid elongation(ko00062);;Fatty acid degradation(ko00071);;Fatty acid biosynthesis(ko00061);;Fatty acid metabolism(ko01212);;Biosynthesis of unsaturated fatty acids(ko01040)</t>
  </si>
  <si>
    <t>pos_7153</t>
  </si>
  <si>
    <t>Eicosane</t>
  </si>
  <si>
    <t>pos_7155</t>
  </si>
  <si>
    <t>6-pentadecyl Salicylic Acid</t>
  </si>
  <si>
    <t>pos_7161</t>
  </si>
  <si>
    <t>Petasitolone</t>
  </si>
  <si>
    <t>pos_7162</t>
  </si>
  <si>
    <t>2,4-Dimethyldodecane</t>
  </si>
  <si>
    <t>pos_7163</t>
  </si>
  <si>
    <t>Osmaronin</t>
  </si>
  <si>
    <t>pos_7166</t>
  </si>
  <si>
    <t>Farnesylcysteine</t>
  </si>
  <si>
    <t>pos_717</t>
  </si>
  <si>
    <t>AMINOHYDROXYBUTYRIC ACID</t>
  </si>
  <si>
    <t>pos_7188</t>
  </si>
  <si>
    <t>(5E)-7-{4,6-Dihydroxy-2-[(1E,5E)-3-hydroxyocta-1,5-dien-1-yl]oxan-3-yl}hept-5-enoylcarnitine</t>
  </si>
  <si>
    <t>pos_719</t>
  </si>
  <si>
    <t>Cyclic Urea</t>
  </si>
  <si>
    <t>pos_7194</t>
  </si>
  <si>
    <t>Deoxycholylglutamine</t>
  </si>
  <si>
    <t>pos_7199</t>
  </si>
  <si>
    <t>Lithocholate 3-O-glucuronide</t>
  </si>
  <si>
    <t>pos_7205</t>
  </si>
  <si>
    <t>18-Dehydroursolic acid 3-arabinoside</t>
  </si>
  <si>
    <t>pos_7208</t>
  </si>
  <si>
    <t>(2E,4E)-Octadeca-2,4-dienoylcarnitine</t>
  </si>
  <si>
    <t>pos_7209</t>
  </si>
  <si>
    <t>PE(18:1(9Z)/0:0)</t>
  </si>
  <si>
    <t>pos_721</t>
  </si>
  <si>
    <t>9-Sulfanylpurine</t>
  </si>
  <si>
    <t>pos_7218</t>
  </si>
  <si>
    <t>Rphdhd</t>
  </si>
  <si>
    <t>pos_722</t>
  </si>
  <si>
    <t>N-Acetylmannosamine</t>
  </si>
  <si>
    <t>pos_7220</t>
  </si>
  <si>
    <t>Pinolenic Acid</t>
  </si>
  <si>
    <t>pos_723</t>
  </si>
  <si>
    <t>2-Quinoxalinol, 3-methyl-, 2-formate</t>
  </si>
  <si>
    <t>pos_7231</t>
  </si>
  <si>
    <t>Taurocholate</t>
  </si>
  <si>
    <t>Primary bile acid biosynthesis(ko00120);;Bile secretion(ko04976);;Cholesterol metabolism(ko04979);;Taurine and hypotaurine metabolism(ko00430)</t>
  </si>
  <si>
    <t>pos_7234</t>
  </si>
  <si>
    <t>N-Linoleoyl Lysine</t>
  </si>
  <si>
    <t>pos_7235</t>
  </si>
  <si>
    <t>Actodigin</t>
  </si>
  <si>
    <t>pos_724</t>
  </si>
  <si>
    <t>N-Acetylglutamine</t>
  </si>
  <si>
    <t>pos_7240</t>
  </si>
  <si>
    <t>Stearamide</t>
  </si>
  <si>
    <t>pos_7245</t>
  </si>
  <si>
    <t>Valyllysine</t>
  </si>
  <si>
    <t>pos_7248</t>
  </si>
  <si>
    <t>12-HETE</t>
  </si>
  <si>
    <t>pos_7250</t>
  </si>
  <si>
    <t>N-Palmitoyl Lysine</t>
  </si>
  <si>
    <t>pos_7257</t>
  </si>
  <si>
    <t>LysoPC(18:1(11Z))</t>
  </si>
  <si>
    <t>pos_7259</t>
  </si>
  <si>
    <t>Flavidulol A</t>
  </si>
  <si>
    <t>pos_726</t>
  </si>
  <si>
    <t>2-METHOXYXANTHONE</t>
  </si>
  <si>
    <t>pos_7271</t>
  </si>
  <si>
    <t>1,2,4-Nonadecanetriol</t>
  </si>
  <si>
    <t>pos_7272</t>
  </si>
  <si>
    <t>(R)-2-Hydroxysterculic acid</t>
  </si>
  <si>
    <t>pos_7273</t>
  </si>
  <si>
    <t>1-Oleoylglycerophosphoserine</t>
  </si>
  <si>
    <t>pos_7275</t>
  </si>
  <si>
    <t>LysoPC(22:5(7Z,10Z,13Z,16Z,19Z)/0:0)</t>
  </si>
  <si>
    <t>pos_7280</t>
  </si>
  <si>
    <t>N-Palmitoyl Glutamic acid</t>
  </si>
  <si>
    <t>pos_7282</t>
  </si>
  <si>
    <t>Vitamin D2</t>
  </si>
  <si>
    <t>pos_7296</t>
  </si>
  <si>
    <t>Angiotensin (5-8)</t>
  </si>
  <si>
    <t>Renin-angiotensin system(ko04614)</t>
  </si>
  <si>
    <t>pos_730</t>
  </si>
  <si>
    <t>Pseudouridine</t>
  </si>
  <si>
    <t>pos_7301</t>
  </si>
  <si>
    <t>Serratol</t>
  </si>
  <si>
    <t>pos_731</t>
  </si>
  <si>
    <t>3-(6-Aminopurin-9-yl)-5-(hydroxymethyl)cyclopentane-1,2-diol</t>
  </si>
  <si>
    <t>pos_7310</t>
  </si>
  <si>
    <t>Sphinganine</t>
  </si>
  <si>
    <t>Sphingolipid signaling pathway(ko04071);;Sphingolipid metabolism(ko00600)</t>
  </si>
  <si>
    <t>pos_7326</t>
  </si>
  <si>
    <t>Octadecyl fumarate</t>
  </si>
  <si>
    <t>pos_733</t>
  </si>
  <si>
    <t>Glutaminylglutamic acid</t>
  </si>
  <si>
    <t>pos_7334</t>
  </si>
  <si>
    <t>3-Hydroxyheptadecanoylcarnitine</t>
  </si>
  <si>
    <t>pos_7336</t>
  </si>
  <si>
    <t>PI(16:0/0:0)</t>
  </si>
  <si>
    <t>pos_7337</t>
  </si>
  <si>
    <t>Cinncassiol D2 glucoside</t>
  </si>
  <si>
    <t>pos_734</t>
  </si>
  <si>
    <t>N-Acetylneuraminate</t>
  </si>
  <si>
    <t>pos_7345</t>
  </si>
  <si>
    <t>Filipin II</t>
  </si>
  <si>
    <t>pos_7348</t>
  </si>
  <si>
    <t>9-peroxy-5Z,7E,11Z,14Z-eicosatetraenoate</t>
  </si>
  <si>
    <t>pos_735</t>
  </si>
  <si>
    <t>N-Acetylneuraminic Acid</t>
  </si>
  <si>
    <t>pos_7351</t>
  </si>
  <si>
    <t>Taccagenin</t>
  </si>
  <si>
    <t>pos_7352</t>
  </si>
  <si>
    <t>PC(18:1(9E)/0:0)[U]</t>
  </si>
  <si>
    <t>pos_7357</t>
  </si>
  <si>
    <t>Ganoderic acid I</t>
  </si>
  <si>
    <t>pos_7361</t>
  </si>
  <si>
    <t>2-Amino-3-methyl-1-butanol</t>
  </si>
  <si>
    <t>pos_7373</t>
  </si>
  <si>
    <t>Ilepatril</t>
  </si>
  <si>
    <t>pos_7377</t>
  </si>
  <si>
    <t>N-Linoleoyl Serine</t>
  </si>
  <si>
    <t>pos_7385</t>
  </si>
  <si>
    <t>1-docosene</t>
  </si>
  <si>
    <t>pos_74</t>
  </si>
  <si>
    <t>Fenbufen</t>
  </si>
  <si>
    <t>pos_7410</t>
  </si>
  <si>
    <t>Glabrolide</t>
  </si>
  <si>
    <t>pos_742</t>
  </si>
  <si>
    <t>Adenosine triphosphate (ATP)</t>
  </si>
  <si>
    <t>pos_7421</t>
  </si>
  <si>
    <t>Demethylcitalopram</t>
  </si>
  <si>
    <t>pos_7423</t>
  </si>
  <si>
    <t>Glycidyl oleate</t>
  </si>
  <si>
    <t>pos_7426</t>
  </si>
  <si>
    <t>4alpha-Methylzymosterol</t>
  </si>
  <si>
    <t>pos_7428</t>
  </si>
  <si>
    <t>Isoleucyl-Gamma-glutamate</t>
  </si>
  <si>
    <t>pos_7429</t>
  </si>
  <si>
    <t>Allotetrahydrodeoxycorticosterone</t>
  </si>
  <si>
    <t>pos_743</t>
  </si>
  <si>
    <t>Isomaltotriose</t>
  </si>
  <si>
    <t>pos_7432</t>
  </si>
  <si>
    <t>PS(18:1(9Z)/0:0)</t>
  </si>
  <si>
    <t>pos_7434</t>
  </si>
  <si>
    <t>Benzenediazonium</t>
  </si>
  <si>
    <t>Chemical carcinogenesis(ko05204)</t>
  </si>
  <si>
    <t>pos_7441</t>
  </si>
  <si>
    <t>Ambolic acid</t>
  </si>
  <si>
    <t>pos_7442</t>
  </si>
  <si>
    <t>DG(8:0/PGF2alpha/0:0)</t>
  </si>
  <si>
    <t>pos_7445</t>
  </si>
  <si>
    <t>Dihomo-gamma-linolenate</t>
  </si>
  <si>
    <t>Biosynthesis of unsaturated fatty acids(ko01040);;Linoleic acid metabolism(ko00591)</t>
  </si>
  <si>
    <t>pos_7446</t>
  </si>
  <si>
    <t>(2-Acetyloxy-3-hydroxypropyl) (E)-octadec-9-enoate</t>
  </si>
  <si>
    <t>pos_7447</t>
  </si>
  <si>
    <t>PE(17:0/0:0)</t>
  </si>
  <si>
    <t>pos_7449</t>
  </si>
  <si>
    <t>Val Tyr Arg Trp</t>
  </si>
  <si>
    <t>pos_7454</t>
  </si>
  <si>
    <t>16-Acetylpriverogenin A</t>
  </si>
  <si>
    <t>pos_7460</t>
  </si>
  <si>
    <t>LysoPC(0:0/16:0)</t>
  </si>
  <si>
    <t>pos_7465</t>
  </si>
  <si>
    <t>Gentamicin C2b</t>
  </si>
  <si>
    <t>pos_7468</t>
  </si>
  <si>
    <t>Carmamycin B</t>
  </si>
  <si>
    <t>pos_7484</t>
  </si>
  <si>
    <t>Hexosylsphingosine</t>
  </si>
  <si>
    <t>pos_7489</t>
  </si>
  <si>
    <t>7',8'-Dihydro-8'-hydroxycitraniaxanthin</t>
  </si>
  <si>
    <t>pos_7494</t>
  </si>
  <si>
    <t>Methymycin</t>
  </si>
  <si>
    <t>pos_7507</t>
  </si>
  <si>
    <t>Cetylmannoside</t>
  </si>
  <si>
    <t>pos_7508</t>
  </si>
  <si>
    <t>DG(O-18:0/2:0/0:0)</t>
  </si>
  <si>
    <t>Ether lipid metabolism(ko00565)</t>
  </si>
  <si>
    <t>pos_7511</t>
  </si>
  <si>
    <t>6,8a-Seco-6,8a-deoxy-5-oxoavermectin ''1a'' aglycone</t>
  </si>
  <si>
    <t>pos_7515</t>
  </si>
  <si>
    <t>Alpha-Linoleoylcholine</t>
  </si>
  <si>
    <t>pos_752</t>
  </si>
  <si>
    <t>3-Feruloyl-1,5-quinolactone</t>
  </si>
  <si>
    <t>pos_7529</t>
  </si>
  <si>
    <t>1,2-O-Isopropylidene-D-glucofuranose</t>
  </si>
  <si>
    <t>pos_7540</t>
  </si>
  <si>
    <t>1,5,5,8-Tetramethyl-12-thiabicyclo[9.1.0]dodeca-3,7-diene</t>
  </si>
  <si>
    <t>pos_7551</t>
  </si>
  <si>
    <t>1α,25-dihydroxy-26,27-dinorvitamin D3 / 1α,25-dihydroxy-26,27-dinorcholecalciferol</t>
  </si>
  <si>
    <t>pos_7557</t>
  </si>
  <si>
    <t>(5Z)-7-[(1R,2R,3R)-3-Hydroxy-2-[(1E,3S)-3-hydroxy-5-phenylpent-1-en-1-yl]-5-oxocyclopentyl]hept-5-enoylcarnitine</t>
  </si>
  <si>
    <t>pos_7558</t>
  </si>
  <si>
    <t>Foliandrin</t>
  </si>
  <si>
    <t>pos_7562</t>
  </si>
  <si>
    <t>Bimakalim</t>
  </si>
  <si>
    <t>pos_7563</t>
  </si>
  <si>
    <t>Hovenitin I</t>
  </si>
  <si>
    <t>pos_7568</t>
  </si>
  <si>
    <t>all-trans-13,14-dihydroretinol</t>
  </si>
  <si>
    <t>pos_757</t>
  </si>
  <si>
    <t>Carbohydrazide</t>
  </si>
  <si>
    <t>pos_7570</t>
  </si>
  <si>
    <t>N-Stearoyl Lysine</t>
  </si>
  <si>
    <t>pos_7571</t>
  </si>
  <si>
    <t>PI(18:1(9Z)/0:0)</t>
  </si>
  <si>
    <t>pos_7572</t>
  </si>
  <si>
    <t>PI(20:3(8Z,11Z,14Z)/0:0)</t>
  </si>
  <si>
    <t>pos_7575</t>
  </si>
  <si>
    <t>N-Oleoyl phenylalanine</t>
  </si>
  <si>
    <t>pos_7579</t>
  </si>
  <si>
    <t>20-Hydroxy-6Z,15Z-eicosadienoic acid</t>
  </si>
  <si>
    <t>pos_7582</t>
  </si>
  <si>
    <t>Glyceryl lactooleate</t>
  </si>
  <si>
    <t>pos_7583</t>
  </si>
  <si>
    <t>Glucosylsphingosine</t>
  </si>
  <si>
    <t>pos_7589</t>
  </si>
  <si>
    <t>1-docosanoyl-glycero-3-phosphate</t>
  </si>
  <si>
    <t>pos_759</t>
  </si>
  <si>
    <t>2-Aminoheptanoate</t>
  </si>
  <si>
    <t>pos_7590</t>
  </si>
  <si>
    <t>PC(18:1(9E)/2:0)</t>
  </si>
  <si>
    <t>pos_76</t>
  </si>
  <si>
    <t>9-Riburonosylhypoxanthine</t>
  </si>
  <si>
    <t>pos_7611</t>
  </si>
  <si>
    <t>5-Octadecynoic acid</t>
  </si>
  <si>
    <t>pos_7612</t>
  </si>
  <si>
    <t>9(10)-EpOME</t>
  </si>
  <si>
    <t>Linoleic acid metabolism(ko00591)</t>
  </si>
  <si>
    <t>pos_7623</t>
  </si>
  <si>
    <t>9-Hydroxy-7-megastigmen-3-one glucoside</t>
  </si>
  <si>
    <t>pos_7629</t>
  </si>
  <si>
    <t>3-Methyl-5-pentyl-2-furanpentadecanoic acid</t>
  </si>
  <si>
    <t>pos_763</t>
  </si>
  <si>
    <t>dCMP</t>
  </si>
  <si>
    <t>pos_7634</t>
  </si>
  <si>
    <t>N-Oleoyl Glutamine</t>
  </si>
  <si>
    <t>pos_7635</t>
  </si>
  <si>
    <t>PE(P-20:0/0:0)</t>
  </si>
  <si>
    <t>pos_7637</t>
  </si>
  <si>
    <t>LysoPC(18:0/0:0)</t>
  </si>
  <si>
    <t>Choline metabolism in cancer(ko05231);;Ether lipid metabolism(ko00565);;Glycerophospholipid metabolism(ko00564)</t>
  </si>
  <si>
    <t>pos_7640</t>
  </si>
  <si>
    <t>2-Hexenoylcarnitine</t>
  </si>
  <si>
    <t>pos_7647</t>
  </si>
  <si>
    <t>N-Palmitoyl Threonine</t>
  </si>
  <si>
    <t>pos_7664</t>
  </si>
  <si>
    <t>Persenone B</t>
  </si>
  <si>
    <t>pos_767</t>
  </si>
  <si>
    <t>ADP-ribose</t>
  </si>
  <si>
    <t>pos_7673</t>
  </si>
  <si>
    <t>(+)-CP 55,940</t>
  </si>
  <si>
    <t>pos_7675</t>
  </si>
  <si>
    <t>(4Z,7Z,10E,12E,16Z)-18-(3-Ethylcycloprop-1-en-1-yl)-14-hydroxyoctadeca-4,7,10,12,16-pentaenoylcarnitine</t>
  </si>
  <si>
    <t>pos_7677</t>
  </si>
  <si>
    <t>PC(22:3(10Z,13Z,16Z)/PGE2)</t>
  </si>
  <si>
    <t>pos_7678</t>
  </si>
  <si>
    <t>Linoleoyl ethanolamide</t>
  </si>
  <si>
    <t>pos_7679</t>
  </si>
  <si>
    <t>Sapacitabine</t>
  </si>
  <si>
    <t>pos_7683</t>
  </si>
  <si>
    <t>Docosa-2,4,6,8,10-pentaenoic acid</t>
  </si>
  <si>
    <t>pos_7689</t>
  </si>
  <si>
    <t>Batyl Alcohol</t>
  </si>
  <si>
    <t>pos_7727</t>
  </si>
  <si>
    <t>Dihydrocumambrin A</t>
  </si>
  <si>
    <t>pos_7732</t>
  </si>
  <si>
    <t>Choline</t>
  </si>
  <si>
    <t>Glycerophospholipid metabolism(ko00564);;Glycine, serine and threonine metabolism(ko00260);;Cholinergic synapse(ko04725);;Bile secretion(ko04976);;Choline metabolism in cancer(ko05231);;ABC transporters(ko02010)</t>
  </si>
  <si>
    <t>pos_7735</t>
  </si>
  <si>
    <t>DG(2:0/6 keto-PGF1alpha/0:0)</t>
  </si>
  <si>
    <t>pos_7738</t>
  </si>
  <si>
    <t>5-O-beta-D-Mycaminosyltylonolide</t>
  </si>
  <si>
    <t>pos_774</t>
  </si>
  <si>
    <t>L-Proline</t>
  </si>
  <si>
    <t>Biosynthesis of amino acids(ko01230);;Arginine and proline metabolism(ko00330);;Aminoacyl-tRNA biosynthesis(ko00970);;Protein digestion and absorption(ko04974);;Mineral absorption(ko04978);;ABC transporters(ko02010);;Central carbon metabolism in cancer(ko05230)</t>
  </si>
  <si>
    <t>pos_7742</t>
  </si>
  <si>
    <t>enantio-PAF C-16</t>
  </si>
  <si>
    <t>pos_7746</t>
  </si>
  <si>
    <t>Ganoderic acid L</t>
  </si>
  <si>
    <t>pos_7749</t>
  </si>
  <si>
    <t>Sakacin A</t>
  </si>
  <si>
    <t>pos_7750</t>
  </si>
  <si>
    <t>3-(Acetyloxy)-2-hydroxypropyl octadecanoate</t>
  </si>
  <si>
    <t>pos_777</t>
  </si>
  <si>
    <t>DL-2-Aminoadipic acid</t>
  </si>
  <si>
    <t>pos_7776</t>
  </si>
  <si>
    <t>(4E)-3-Hydroxyhex-4-enoylcarnitine</t>
  </si>
  <si>
    <t>pos_7805</t>
  </si>
  <si>
    <t>7alpha,12alpha-Dihydroxy-5beta-cholestan-3-one</t>
  </si>
  <si>
    <t>pos_7818</t>
  </si>
  <si>
    <t>PC(P-15:0/0:0)</t>
  </si>
  <si>
    <t>pos_784</t>
  </si>
  <si>
    <t>5'-Fluoro-2'-deoxyuridine monophosphate</t>
  </si>
  <si>
    <t>pos_7841</t>
  </si>
  <si>
    <t>(R)-2,3-Dihydroxypropane-1-sulfonate</t>
  </si>
  <si>
    <t>pos_7848</t>
  </si>
  <si>
    <t>Ripazepam</t>
  </si>
  <si>
    <t>pos_790</t>
  </si>
  <si>
    <t>Guanosine triphosphate</t>
  </si>
  <si>
    <t>pos_7907</t>
  </si>
  <si>
    <t>Deoxycholic acid</t>
  </si>
  <si>
    <t>pos_7916</t>
  </si>
  <si>
    <t>Prostaglandin E2 p-benzamidophenyl ester</t>
  </si>
  <si>
    <t>pos_7919</t>
  </si>
  <si>
    <t>MG(18:0/0:0/0:0)</t>
  </si>
  <si>
    <t>pos_7920</t>
  </si>
  <si>
    <t>L-a-Lysophosphatidylserine</t>
  </si>
  <si>
    <t>pos_7924</t>
  </si>
  <si>
    <t>2-Hydroxydocosanoylcarnitine</t>
  </si>
  <si>
    <t>pos_795</t>
  </si>
  <si>
    <t>Ethen-1,1-diyl</t>
  </si>
  <si>
    <t>pos_7976</t>
  </si>
  <si>
    <t>Oleoyl Ethanolamide</t>
  </si>
  <si>
    <t>pos_799</t>
  </si>
  <si>
    <t>CTP</t>
  </si>
  <si>
    <t>Pyrimidine metabolism(ko00240);;Mannose type O-glycan biosynthesis(ko00515)</t>
  </si>
  <si>
    <t>pos_8017</t>
  </si>
  <si>
    <t>N-Acryloylglycine</t>
  </si>
  <si>
    <t>pos_8019</t>
  </si>
  <si>
    <t>Chenodeoxycholylglutamine</t>
  </si>
  <si>
    <t>pos_802</t>
  </si>
  <si>
    <t>L-glycyl-L-hydroxyproline</t>
  </si>
  <si>
    <t>pos_803</t>
  </si>
  <si>
    <t>Lactucin</t>
  </si>
  <si>
    <t>pos_8034</t>
  </si>
  <si>
    <t>1,2-Didecanoyl PC</t>
  </si>
  <si>
    <t>pos_804</t>
  </si>
  <si>
    <t>L-Histidinol phosphate</t>
  </si>
  <si>
    <t>pos_806</t>
  </si>
  <si>
    <t>Fenoxycarb</t>
  </si>
  <si>
    <t>pos_808</t>
  </si>
  <si>
    <t>Phenethylamine glucuronide</t>
  </si>
  <si>
    <t>pos_811</t>
  </si>
  <si>
    <t>bemegride</t>
  </si>
  <si>
    <t>pos_8123</t>
  </si>
  <si>
    <t>beta-Alanyl-L-lysine</t>
  </si>
  <si>
    <t>beta-Alanine metabolism(ko00410)</t>
  </si>
  <si>
    <t>pos_8132</t>
  </si>
  <si>
    <t>1-Hexanethiol</t>
  </si>
  <si>
    <t>pos_8133</t>
  </si>
  <si>
    <t>Glutaminylasparagine</t>
  </si>
  <si>
    <t>pos_8139</t>
  </si>
  <si>
    <t>5-Azanonane deriv.</t>
  </si>
  <si>
    <t>pos_8143</t>
  </si>
  <si>
    <t>Cinnamaldehyde</t>
  </si>
  <si>
    <t>Inflammatory mediator regulation of TRP channels(ko04750)</t>
  </si>
  <si>
    <t>pos_8146</t>
  </si>
  <si>
    <t>Zotiraciclib</t>
  </si>
  <si>
    <t>pos_8150</t>
  </si>
  <si>
    <t>benzonatate (2,5,8,11,14,17,20,23,26-Nonaoxaoctacosan-28-yl p-(butylamino)-benzoate</t>
  </si>
  <si>
    <t>pos_8153</t>
  </si>
  <si>
    <t>Cycloheptyl</t>
  </si>
  <si>
    <t>pos_82</t>
  </si>
  <si>
    <t>L-Pipecolic acid</t>
  </si>
  <si>
    <t>pos_828</t>
  </si>
  <si>
    <t>(2Z)-2-Morpholin-4-yliminoacetonitrile</t>
  </si>
  <si>
    <t>pos_85</t>
  </si>
  <si>
    <t>5-S-Cysteinyldopamine</t>
  </si>
  <si>
    <t>pos_853</t>
  </si>
  <si>
    <t>Jasmine ketolactone</t>
  </si>
  <si>
    <t>pos_854</t>
  </si>
  <si>
    <t>Thr Gly</t>
  </si>
  <si>
    <t>pos_857</t>
  </si>
  <si>
    <t>Aspartyl-Proline</t>
  </si>
  <si>
    <t>pos_860</t>
  </si>
  <si>
    <t>Thr Glu Gly</t>
  </si>
  <si>
    <t>pos_870</t>
  </si>
  <si>
    <t>2'-Deoxysepiapterin</t>
  </si>
  <si>
    <t>pos_871</t>
  </si>
  <si>
    <t>12-HYDROXY-4,4-BISNOR-4,8,11,13-PODOCARPATETRAEN-3-ONE</t>
  </si>
  <si>
    <t>pos_878</t>
  </si>
  <si>
    <t>2-(2,4-Hexadiynylidene)-1,6-dioxaspiro(4.4)non-3-ene</t>
  </si>
  <si>
    <t>pos_880</t>
  </si>
  <si>
    <t>Guanosine 5′-diphosphate (GDP)</t>
  </si>
  <si>
    <t>pos_882</t>
  </si>
  <si>
    <t>GDP-6-deoxy-D-mannose</t>
  </si>
  <si>
    <t>Amino sugar and nucleotide sugar metabolism(ko00520);;Fructose and mannose metabolism(ko00051)</t>
  </si>
  <si>
    <t>pos_885</t>
  </si>
  <si>
    <t>cis-1,2-Dihydrobenzene-1,2-diol</t>
  </si>
  <si>
    <t>pos_886</t>
  </si>
  <si>
    <t>4-Amino-4-deoxyarabinose</t>
  </si>
  <si>
    <t>pos_889</t>
  </si>
  <si>
    <t>5'-N-Methylcarboxamidoadenosine</t>
  </si>
  <si>
    <t>pos_897</t>
  </si>
  <si>
    <t>3-Methylcytosine</t>
  </si>
  <si>
    <t>pos_90</t>
  </si>
  <si>
    <t>Histidylglutamine</t>
  </si>
  <si>
    <t>pos_900</t>
  </si>
  <si>
    <t>Isoamyl p-anisate</t>
  </si>
  <si>
    <t>pos_902</t>
  </si>
  <si>
    <t>Adenosine 5'-monophosphate disodium salt</t>
  </si>
  <si>
    <t>pos_905</t>
  </si>
  <si>
    <t>Cycasin</t>
  </si>
  <si>
    <t>pos_907</t>
  </si>
  <si>
    <t>4'-Methyl-(-)-epigallocatechin 3-(4-methyl-gallate)</t>
  </si>
  <si>
    <t>pos_91</t>
  </si>
  <si>
    <t>Cabbage identification factor 2</t>
  </si>
  <si>
    <t>pos_910</t>
  </si>
  <si>
    <t>UDP-glucose</t>
  </si>
  <si>
    <t>Pyrimidine metabolism(ko00240);;Galactose metabolism(ko00052);;Glycerolipid metabolism(ko00561);;Ascorbate and aldarate metabolism(ko00053);;Amino sugar and nucleotide sugar metabolism(ko00520);;Starch and sucrose metabolism(ko00500);;Pentose and glucuronate interconversions(ko00040);;Neomycin, kanamycin and gentamicin biosynthesis(ko00524)</t>
  </si>
  <si>
    <t>pos_911</t>
  </si>
  <si>
    <t>Isonicotineamide</t>
  </si>
  <si>
    <t>pos_924</t>
  </si>
  <si>
    <t>3-Hydroxykynurenamine</t>
  </si>
  <si>
    <t>pos_925</t>
  </si>
  <si>
    <t>L-Prolinamide, 5-oxo-L-prolyl-1-methyl-L-histidyl-</t>
  </si>
  <si>
    <t>pos_934</t>
  </si>
  <si>
    <t>[2,6-dihydroxy-4-(7-methyl-11-oxo-4-{[3,4,5-trihydroxy-6-(hydroxymethyl)oxan-2-yl]oxy}-2,8-dioxatricyclo[7.3.1.0⁵,¹³]trideca-1(12),3,5(13),6,9-pentaen-3-yl)phenoxy]dihydroxyoxo-λ⁶-sulfanylium</t>
  </si>
  <si>
    <t>pos_937</t>
  </si>
  <si>
    <t>UDP-N-acetyl-D-mannosamine</t>
  </si>
  <si>
    <t>pos_939</t>
  </si>
  <si>
    <t>Chrysoeriol 4',7-diglucuronide</t>
  </si>
  <si>
    <t>pos_94</t>
  </si>
  <si>
    <t>Linalool oxide D 3-[apiosyl-(1-&gt;6)-glucoside]</t>
  </si>
  <si>
    <t>pos_946</t>
  </si>
  <si>
    <t>Thio-NAD</t>
  </si>
  <si>
    <t>pos_949</t>
  </si>
  <si>
    <t>4-Chlorobenzoyl-CoA</t>
  </si>
  <si>
    <t>pos_954</t>
  </si>
  <si>
    <t>2-Furanmethanol</t>
  </si>
  <si>
    <t>pos_955</t>
  </si>
  <si>
    <t>Guanine</t>
  </si>
  <si>
    <t>pos_956</t>
  </si>
  <si>
    <t>Plastoquinol-1</t>
  </si>
  <si>
    <t>pos_960</t>
  </si>
  <si>
    <t>4-(Methylnitrosamino)-1-(3-pyridyl)-1-butanol glucuronide</t>
  </si>
  <si>
    <t>Metabolism of xenobiotics by cytochrome P450(ko00980);;Chemical carcinogenesis(ko05204)</t>
  </si>
  <si>
    <t>pos_972</t>
  </si>
  <si>
    <t>DL-Arginine</t>
  </si>
  <si>
    <t>pos_978</t>
  </si>
  <si>
    <t>Junosine</t>
  </si>
  <si>
    <t>pos_983</t>
  </si>
  <si>
    <t>Diacetylmonoxime</t>
  </si>
  <si>
    <t>pos_998</t>
  </si>
  <si>
    <t>Zeanic acid</t>
  </si>
  <si>
    <t>neg_1009</t>
  </si>
  <si>
    <t>beta-D-Fructose 2,6-bisphosphate</t>
  </si>
  <si>
    <t>AMPK signaling pathway(ko04152);;Fructose and mannose metabolism(ko00051);;Glucagon signaling pathway(ko04922);;Central carbon metabolism in cancer(ko05230)</t>
  </si>
  <si>
    <t>neg_1048</t>
  </si>
  <si>
    <t>N-Propyl-N-nitrosourea</t>
  </si>
  <si>
    <t>neg_1049</t>
  </si>
  <si>
    <t>1-Pentanesulfenothioic acid</t>
  </si>
  <si>
    <t>neg_1059</t>
  </si>
  <si>
    <t>Pyrimethanil</t>
  </si>
  <si>
    <t>neg_1061</t>
  </si>
  <si>
    <t>Cyclopentenyl cytosine</t>
  </si>
  <si>
    <t>neg_1063</t>
  </si>
  <si>
    <t>Zalcitabine</t>
  </si>
  <si>
    <t>neg_1064</t>
  </si>
  <si>
    <t>Zeatin</t>
  </si>
  <si>
    <t>neg_1065</t>
  </si>
  <si>
    <t>2-[(2R,5Z)-2-Carboxy-4-methylthiazol-5(2H)-ylidene]ethyl phosphate</t>
  </si>
  <si>
    <t>neg_1067</t>
  </si>
  <si>
    <t>L-DOPA n-Butyl Ester</t>
  </si>
  <si>
    <t>neg_1076</t>
  </si>
  <si>
    <t>D-glycero-beta-D-manno-Heptose 1,7-bisphosphate</t>
  </si>
  <si>
    <t>Shigellosis(ko05131)</t>
  </si>
  <si>
    <t>neg_1078</t>
  </si>
  <si>
    <t>Uridine diphosphate (UDP)</t>
  </si>
  <si>
    <t>neg_108</t>
  </si>
  <si>
    <t>2'-Deamino-2'-hydroxyparomamine</t>
  </si>
  <si>
    <t>neg_1093</t>
  </si>
  <si>
    <t>Stepronin</t>
  </si>
  <si>
    <t>neg_1121</t>
  </si>
  <si>
    <t>6-Methylthiopurine 5'-monophosphate ribonucleotide</t>
  </si>
  <si>
    <t>neg_1126</t>
  </si>
  <si>
    <t>3-(Methylthio)acryloyl-CoA</t>
  </si>
  <si>
    <t>Sulfur metabolism(ko00920)</t>
  </si>
  <si>
    <t>neg_1144</t>
  </si>
  <si>
    <t>Panipenem</t>
  </si>
  <si>
    <t>neg_1151</t>
  </si>
  <si>
    <t>Guanosine triphosphate (GTP)</t>
  </si>
  <si>
    <t>neg_1159</t>
  </si>
  <si>
    <t>6-O-p-Coumaroyl-1,2-digalloylglucose</t>
  </si>
  <si>
    <t>neg_116</t>
  </si>
  <si>
    <t>Carboxymethyl chitosan</t>
  </si>
  <si>
    <t>neg_1166</t>
  </si>
  <si>
    <t>Adenosine triphosphate</t>
  </si>
  <si>
    <t>neg_1174</t>
  </si>
  <si>
    <t>3-Amino-2,3-dideoxy-scyllo-inosose</t>
  </si>
  <si>
    <t>neg_118</t>
  </si>
  <si>
    <t>N-gamma-Glutamyl-S-allylcysteine</t>
  </si>
  <si>
    <t>neg_1187</t>
  </si>
  <si>
    <t>dUDP</t>
  </si>
  <si>
    <t>neg_1190</t>
  </si>
  <si>
    <t>Deoxyguanosine diphosphate (dGDP)</t>
  </si>
  <si>
    <t>neg_1246</t>
  </si>
  <si>
    <t>Uridine triphosphate (UTP)</t>
  </si>
  <si>
    <t>neg_1295</t>
  </si>
  <si>
    <t>4,6,7-Trihydroxy-1,2,3,4-tetrahydroisoquinoline</t>
  </si>
  <si>
    <t>neg_1312</t>
  </si>
  <si>
    <t>Aspartyl-Gamma-glutamate</t>
  </si>
  <si>
    <t>neg_1315</t>
  </si>
  <si>
    <t>Glutathione peroxide</t>
  </si>
  <si>
    <t>neg_1317</t>
  </si>
  <si>
    <t>2-Amino-5-[[1-[carboxymethyl(sulfo)amino]-1-oxo-3-sulfanylpropan-2-yl]amino]-5-oxopentanoic acid</t>
  </si>
  <si>
    <t>neg_1333</t>
  </si>
  <si>
    <t>3-(2-Hydroxyethyl)histidine</t>
  </si>
  <si>
    <t>neg_1334</t>
  </si>
  <si>
    <t>2-hydroxymexiletine</t>
  </si>
  <si>
    <t>neg_1335</t>
  </si>
  <si>
    <t>2-Acetyl-5-tetrahydroxybutyl Imidazole</t>
  </si>
  <si>
    <t>neg_1337</t>
  </si>
  <si>
    <t>TETRAHYDROURIDINE</t>
  </si>
  <si>
    <t>neg_1340</t>
  </si>
  <si>
    <t>N-Ribosylhistidine</t>
  </si>
  <si>
    <t>neg_1341</t>
  </si>
  <si>
    <t>Eriodictyol</t>
  </si>
  <si>
    <t>neg_137</t>
  </si>
  <si>
    <t>Asperuloside</t>
  </si>
  <si>
    <t>neg_1374</t>
  </si>
  <si>
    <t>CDP</t>
  </si>
  <si>
    <t>neg_1378</t>
  </si>
  <si>
    <t>Formamidopyrimidine nucleoside triphosphate</t>
  </si>
  <si>
    <t>Folate biosynthesis(ko00790)</t>
  </si>
  <si>
    <t>neg_1381</t>
  </si>
  <si>
    <t>GDP-L-fucose</t>
  </si>
  <si>
    <t>neg_1391</t>
  </si>
  <si>
    <t>C20912</t>
  </si>
  <si>
    <t>neg_1394</t>
  </si>
  <si>
    <t>Cytidine 5'-{[hydroxy(2-hydroxyethyl)phosphonoyl]phosphate}</t>
  </si>
  <si>
    <t>neg_140</t>
  </si>
  <si>
    <t>3'-(2''-Galloylglucosyl)-phloroacetophenone</t>
  </si>
  <si>
    <t>neg_141</t>
  </si>
  <si>
    <t>NPC</t>
  </si>
  <si>
    <t>neg_1410</t>
  </si>
  <si>
    <t>L-3-Aminobutyryl-CoA</t>
  </si>
  <si>
    <t>neg_1416</t>
  </si>
  <si>
    <t>Fumarate</t>
  </si>
  <si>
    <t>Central carbon metabolism in cancer(ko05230);;Renal cell carcinoma(ko05211);;Tyrosine metabolism(ko00350);;Glucagon signaling pathway(ko04922);;Butanoate metabolism(ko00650);;Alanine, aspartate and glutamate metabolism(ko00250);;Oxidative phosphorylation(ko00190);;Regulation of lipolysis in adipocytes(ko04923);;Retrograde endocannabinoid signaling(ko04723);;Thermogenesis(ko04714);;Pathways in cancer(ko05200);;Carbon metabolism(ko01200);;Arginine biosynthesis(ko00220);;Nicotinate and nicotinamide metabolism(ko00760);;Glycerolipid metabolism(ko00561);;Phenylalanine metabolism(ko00360);;Pentose and glucuronate interconversions(ko00040);;Pyruvate metabolism(ko00620);;Citrate cycle (TCA cycle)(ko00020);;ABC transporters(ko02010);;Galactose metabolism(ko00052)</t>
  </si>
  <si>
    <t>neg_1419</t>
  </si>
  <si>
    <t>L-Malic acid</t>
  </si>
  <si>
    <t>Central carbon metabolism in cancer(ko05230);;Renal cell carcinoma(ko05211);;Pathways in cancer(ko05200);;Carbon metabolism(ko01200);;Taste transduction(ko04742);;Glucagon signaling pathway(ko04922);;Pyruvate metabolism(ko00620);;Citrate cycle (TCA cycle)(ko00020);;Proximal tubule bicarbonate reclamation(ko04964);;Glyoxylate and dicarboxylate metabolism(ko00630)</t>
  </si>
  <si>
    <t>neg_1420</t>
  </si>
  <si>
    <t>5-Oxo-2(5H)-isoxazolepropanenitrile</t>
  </si>
  <si>
    <t>neg_1436</t>
  </si>
  <si>
    <t>ADP-ribose 2'-phosphate</t>
  </si>
  <si>
    <t>neg_1443</t>
  </si>
  <si>
    <t>NADH pyruvate</t>
  </si>
  <si>
    <t>neg_1449</t>
  </si>
  <si>
    <t>3-Oxooctanoyl-CoA</t>
  </si>
  <si>
    <t>Fatty acid elongation(ko00062);;Fatty acid degradation(ko00071);;Fatty acid metabolism(ko01212)</t>
  </si>
  <si>
    <t>neg_1450</t>
  </si>
  <si>
    <t>carlliiionaln</t>
  </si>
  <si>
    <t>neg_1451</t>
  </si>
  <si>
    <t>(5E,7E)-Undeca-2,5,7-trienedioyl-CoA</t>
  </si>
  <si>
    <t>neg_1457</t>
  </si>
  <si>
    <t>Ribose-1-arsenate</t>
  </si>
  <si>
    <t>neg_1471</t>
  </si>
  <si>
    <t>UDP-3-ketoglucose</t>
  </si>
  <si>
    <t>neg_1473</t>
  </si>
  <si>
    <t>N-Acetylgalactosamine 4-sulphate</t>
  </si>
  <si>
    <t>neg_1478</t>
  </si>
  <si>
    <t>α-Nicotinamide adenine dinucleotide hydrate</t>
  </si>
  <si>
    <t>neg_1485</t>
  </si>
  <si>
    <t>5'-Oxoaverantin</t>
  </si>
  <si>
    <t>neg_1496</t>
  </si>
  <si>
    <t>Doxyl</t>
  </si>
  <si>
    <t>neg_1504</t>
  </si>
  <si>
    <t>dTDP</t>
  </si>
  <si>
    <t>neg_1515</t>
  </si>
  <si>
    <t>Methylphenobarbital</t>
  </si>
  <si>
    <t>neg_1543</t>
  </si>
  <si>
    <t>Carnosine</t>
  </si>
  <si>
    <t>Histidine metabolism(ko00340);;beta-Alanine metabolism(ko00410)</t>
  </si>
  <si>
    <t>neg_1546</t>
  </si>
  <si>
    <t>6-Hydroxy-R-acenocoumarol</t>
  </si>
  <si>
    <t>neg_155</t>
  </si>
  <si>
    <t>5-Amino-6-(5'-phospho-D-ribitylamino)uracil</t>
  </si>
  <si>
    <t>neg_1570</t>
  </si>
  <si>
    <t>Cyanidin 3-(6''-acetylglucoside)</t>
  </si>
  <si>
    <t>neg_1579</t>
  </si>
  <si>
    <t>Pelargonidin 3-O-[2-O-(6-(E)-caffeoyl-beta-D-glucopyranosyl)-6-O-(E)-p-coumaroyl-beta-D-glucopyranoside] 5-O-(beta-D-glucopyranoside)</t>
  </si>
  <si>
    <t>neg_1597</t>
  </si>
  <si>
    <t>Monohydroxytriacetyltaxine</t>
  </si>
  <si>
    <t>neg_1599</t>
  </si>
  <si>
    <t>(5Z)-7-[(1R,2R,3R)-3-hydroxy-2-[(1E,3S)-3-hydroxy-5-phenylpent-1-en-1-yl]-5-oxocyclopentyl]hept-5-enoyl-CoA</t>
  </si>
  <si>
    <t>neg_1614</t>
  </si>
  <si>
    <t>2-Ethylphenol</t>
  </si>
  <si>
    <t>neg_1623</t>
  </si>
  <si>
    <t>Pyroglutamylglycine</t>
  </si>
  <si>
    <t>neg_1628</t>
  </si>
  <si>
    <t>5-L-Glutamyl-L-alanine</t>
  </si>
  <si>
    <t>Glutathione metabolism(ko00480)</t>
  </si>
  <si>
    <t>neg_1629</t>
  </si>
  <si>
    <t>Asparaginyl-Proline</t>
  </si>
  <si>
    <t>neg_1630</t>
  </si>
  <si>
    <t>gamma-Glutamyl-beta-cyanoalanine</t>
  </si>
  <si>
    <t>neg_1632</t>
  </si>
  <si>
    <t>L-Thyronine</t>
  </si>
  <si>
    <t>neg_1652</t>
  </si>
  <si>
    <t>Ceftizoxime alapivoxil</t>
  </si>
  <si>
    <t>neg_1655</t>
  </si>
  <si>
    <t>Ethenodeoxyadenosine</t>
  </si>
  <si>
    <t>neg_1659</t>
  </si>
  <si>
    <t>Safflomin C</t>
  </si>
  <si>
    <t>neg_1662</t>
  </si>
  <si>
    <t>5-Feruloylquinic acid</t>
  </si>
  <si>
    <t>neg_1663</t>
  </si>
  <si>
    <t>cefroxadine</t>
  </si>
  <si>
    <t>neg_1674</t>
  </si>
  <si>
    <t>6-Methylnonanoyl-CoA</t>
  </si>
  <si>
    <t>neg_1681</t>
  </si>
  <si>
    <t>Threonate</t>
  </si>
  <si>
    <t>neg_1688</t>
  </si>
  <si>
    <t>Ophthalmic acid</t>
  </si>
  <si>
    <t>neg_1691</t>
  </si>
  <si>
    <t>6-Deoxydihydrokalafungin</t>
  </si>
  <si>
    <t>neg_1693</t>
  </si>
  <si>
    <t>N-desalkyl delavirdine</t>
  </si>
  <si>
    <t>neg_1705</t>
  </si>
  <si>
    <t>Miscanthoside</t>
  </si>
  <si>
    <t>neg_1706</t>
  </si>
  <si>
    <t>Isovitexin 7-(6'''-sinapoylglucoside) 4'-glucoside</t>
  </si>
  <si>
    <t>neg_1710</t>
  </si>
  <si>
    <t>2,4-Dihydroxypyridine</t>
  </si>
  <si>
    <t>neg_1713</t>
  </si>
  <si>
    <t>L-Methionine</t>
  </si>
  <si>
    <t>2-Oxocarboxylic acid metabolism(ko01210);;Mineral absorption(ko04978);;Cysteine and methionine metabolism(ko00270);;Biosynthesis of amino acids(ko01230);;Protein digestion and absorption(ko04974);;Antifolate resistance(ko01523);;Aminoacyl-tRNA biosynthesis(ko00970);;Central carbon metabolism in cancer(ko05230)</t>
  </si>
  <si>
    <t>neg_1714</t>
  </si>
  <si>
    <t>Methyl 2-aminobenzoate</t>
  </si>
  <si>
    <t>neg_1715</t>
  </si>
  <si>
    <t>Theobromine</t>
  </si>
  <si>
    <t>Caffeine metabolism(ko00232)</t>
  </si>
  <si>
    <t>neg_1719</t>
  </si>
  <si>
    <t>Dopaquinone</t>
  </si>
  <si>
    <t>neg_1723</t>
  </si>
  <si>
    <t>hydroxydeoxyguanosine</t>
  </si>
  <si>
    <t>neg_1724</t>
  </si>
  <si>
    <t>6-Nitrotryptophan</t>
  </si>
  <si>
    <t>neg_1725</t>
  </si>
  <si>
    <t>3'-C-Ethynylcytidine</t>
  </si>
  <si>
    <t>neg_1731</t>
  </si>
  <si>
    <t>Uric acid</t>
  </si>
  <si>
    <t>Bile secretion(ko04976);;Purine metabolism(ko00230)</t>
  </si>
  <si>
    <t>neg_1751</t>
  </si>
  <si>
    <t>2-Carboxymethyl-3-hydroxyphenylpropionyl-CoA</t>
  </si>
  <si>
    <t>neg_1766</t>
  </si>
  <si>
    <t>dCTP</t>
  </si>
  <si>
    <t>neg_1779</t>
  </si>
  <si>
    <t>Etimizol</t>
  </si>
  <si>
    <t>neg_180</t>
  </si>
  <si>
    <t>D-fructose 1,6-bisphosphate</t>
  </si>
  <si>
    <t>Phenylalanine, tyrosine and tryptophan biosynthesis(ko00400);;Central carbon metabolism in cancer(ko05230);;Glycolysis / Gluconeogenesis(ko00010);;Carbon metabolism(ko01200);;AMPK signaling pathway(ko04152);;Glucagon signaling pathway(ko04922);;Biosynthesis of amino acids(ko01230);;Fructose and mannose metabolism(ko00051);;Pentose phosphate pathway(ko00030)</t>
  </si>
  <si>
    <t>neg_1832</t>
  </si>
  <si>
    <t>4-Amino-5-hydroxymethyl-2-methylpyrimidine</t>
  </si>
  <si>
    <t>Thiamine metabolism(ko00730);;ABC transporters(ko02010)</t>
  </si>
  <si>
    <t>neg_1839</t>
  </si>
  <si>
    <t>4-Hydroxymethylpyrazole</t>
  </si>
  <si>
    <t>neg_1840</t>
  </si>
  <si>
    <t>5-(3-Pyridyl)-2-hydroxytetrahydrofuran</t>
  </si>
  <si>
    <t>neg_1842</t>
  </si>
  <si>
    <t>7-Oxoheptanoic acid</t>
  </si>
  <si>
    <t>neg_1847</t>
  </si>
  <si>
    <t>Ketorolac</t>
  </si>
  <si>
    <t>neg_1853</t>
  </si>
  <si>
    <t>CMP</t>
  </si>
  <si>
    <t>neg_1858</t>
  </si>
  <si>
    <t>Pelargonidin 3-sophoroside</t>
  </si>
  <si>
    <t>neg_1868</t>
  </si>
  <si>
    <t>L-Cys-Gly</t>
  </si>
  <si>
    <t>neg_1870</t>
  </si>
  <si>
    <t>Prolyl-Asparagine</t>
  </si>
  <si>
    <t>neg_1871</t>
  </si>
  <si>
    <t>Cytidine</t>
  </si>
  <si>
    <t>Pyrimidine metabolism(ko00240);;ABC transporters(ko02010)</t>
  </si>
  <si>
    <t>neg_1873</t>
  </si>
  <si>
    <t>S-(2-Chloroethyl)glutathione</t>
  </si>
  <si>
    <t>neg_1876</t>
  </si>
  <si>
    <t>dIDP</t>
  </si>
  <si>
    <t>neg_1894</t>
  </si>
  <si>
    <t>2-Nitroimidazole</t>
  </si>
  <si>
    <t>neg_1896</t>
  </si>
  <si>
    <t>Aconitic acid</t>
  </si>
  <si>
    <t>Citrate cycle (TCA cycle)(ko00020);;Glyoxylate and dicarboxylate metabolism(ko00630);;C5-Branched dibasic acid metabolism(ko00660);;2-Oxocarboxylic acid metabolism(ko01210)</t>
  </si>
  <si>
    <t>neg_1897</t>
  </si>
  <si>
    <t>Tetrahydrodipicolinate</t>
  </si>
  <si>
    <t>neg_1912</t>
  </si>
  <si>
    <t>5-Deoxykievitone</t>
  </si>
  <si>
    <t>neg_1917</t>
  </si>
  <si>
    <t>Metoprolol acid</t>
  </si>
  <si>
    <t>neg_1944</t>
  </si>
  <si>
    <t>dTDP-4-oxo-2,6-dideoxy-D-glucose</t>
  </si>
  <si>
    <t>neg_1950</t>
  </si>
  <si>
    <t>Cyclic adenosine diphosphate ribose</t>
  </si>
  <si>
    <t>neg_1957</t>
  </si>
  <si>
    <t>6,7-Dimethyl-8-(D-ribityl)lumazine</t>
  </si>
  <si>
    <t>neg_1967</t>
  </si>
  <si>
    <t>Acetylphosphate</t>
  </si>
  <si>
    <t>neg_197</t>
  </si>
  <si>
    <t>UDP-L-Ara4O</t>
  </si>
  <si>
    <t>neg_1988</t>
  </si>
  <si>
    <t>Pyrrole-2-carboxylate</t>
  </si>
  <si>
    <t>neg_1989</t>
  </si>
  <si>
    <t>Pyroglutamic acid</t>
  </si>
  <si>
    <t>neg_1994</t>
  </si>
  <si>
    <t>Beta-Citryl-L-glutamic acid</t>
  </si>
  <si>
    <t>neg_1996</t>
  </si>
  <si>
    <t>3,3',5-Trihydroxy-4'-methoxy-6,7-methylenedioxyflavone 3-glucuronide</t>
  </si>
  <si>
    <t>neg_1997</t>
  </si>
  <si>
    <t>2-Furoate</t>
  </si>
  <si>
    <t>neg_1998</t>
  </si>
  <si>
    <t>4-Imidazolone-5-propionic acid</t>
  </si>
  <si>
    <t>neg_2001</t>
  </si>
  <si>
    <t>N-(N-Acetylmethionyl)dopamine</t>
  </si>
  <si>
    <t>neg_2005</t>
  </si>
  <si>
    <t>Vitisin A</t>
  </si>
  <si>
    <t>neg_2009</t>
  </si>
  <si>
    <t>2-Hydroxycinnamic acid</t>
  </si>
  <si>
    <t>neg_2010</t>
  </si>
  <si>
    <t>L-Tyrosine</t>
  </si>
  <si>
    <t>Protein digestion and absorption(ko04974);;Amphetamine addiction(ko05031);;Phenylalanine, tyrosine and tryptophan biosynthesis(ko00400);;Thiamine metabolism(ko00730);;2-Oxocarboxylic acid metabolism(ko01210);;Biosynthesis of amino acids(ko01230);;Ubiquinone and other terpenoid-quinone biosynthesis(ko00130);;Phenylalanine metabolism(ko00360);;Melanogenesis(ko04916);;Tyrosine metabolism(ko00350);;Parkinson disease(ko05012);;Dopaminergic synapse(ko04728);;Aminoacyl-tRNA biosynthesis(ko00970);;Central carbon metabolism in cancer(ko05230);;Monobactam biosynthesis(ko00261);;Cocaine addiction(ko05030);;Prolactin signaling pathway(ko04917);;Alcoholism(ko05034)</t>
  </si>
  <si>
    <t>neg_2018</t>
  </si>
  <si>
    <t>3,7-Dimethyl-1-propargylxanthine</t>
  </si>
  <si>
    <t>neg_2041</t>
  </si>
  <si>
    <t>3-Amino-1-methyl-5H-pyrido[4,3-b]indole</t>
  </si>
  <si>
    <t>neg_2047</t>
  </si>
  <si>
    <t>(S)-4-(2-(4-Amino-1,2,5-oxadiazol-3-yl)-1-ethyl-7-(piperidin-3-ylmethoxy)-1H-imidazo[4,5-c]pyridin-4-yl)-2-methylbut-3-yn-2-ol</t>
  </si>
  <si>
    <t>neg_2050</t>
  </si>
  <si>
    <t>UDP-2,3-dideoxy-2-acetamido-3-acetamidino-alpha-D-mannuronic acid</t>
  </si>
  <si>
    <t>neg_2059</t>
  </si>
  <si>
    <t>Dihydropteroate</t>
  </si>
  <si>
    <t>neg_2065</t>
  </si>
  <si>
    <t>Oleoside</t>
  </si>
  <si>
    <t>neg_2083</t>
  </si>
  <si>
    <t>Inosine</t>
  </si>
  <si>
    <t>Purine metabolism(ko00230);;ABC transporters(ko02010)</t>
  </si>
  <si>
    <t>neg_2085</t>
  </si>
  <si>
    <t>1,1-Bis(4-hydroxyphenyl)-2-phenyl-2-iodoethene</t>
  </si>
  <si>
    <t>neg_2094</t>
  </si>
  <si>
    <t>(S)-Oleuropeic acid</t>
  </si>
  <si>
    <t>neg_2095</t>
  </si>
  <si>
    <t>S-(Formylmethyl)glutathione</t>
  </si>
  <si>
    <t>Metabolism of xenobiotics by cytochrome P450(ko00980)</t>
  </si>
  <si>
    <t>neg_2111</t>
  </si>
  <si>
    <t>Azaserine</t>
  </si>
  <si>
    <t>neg_2122</t>
  </si>
  <si>
    <t>gamma-Glutamylvaline</t>
  </si>
  <si>
    <t>neg_2125</t>
  </si>
  <si>
    <t>1-Cyano-N-[4-(trifluoromethoxy)phenyl]formohydrazide</t>
  </si>
  <si>
    <t>neg_2130</t>
  </si>
  <si>
    <t>(4S,6R)-p-Mentha-1,8-diene-6,7-diol 7-glucoside</t>
  </si>
  <si>
    <t>neg_2154</t>
  </si>
  <si>
    <t>Lamivudine-monophosphate</t>
  </si>
  <si>
    <t>neg_2156</t>
  </si>
  <si>
    <t>Cefradine</t>
  </si>
  <si>
    <t>neg_2160</t>
  </si>
  <si>
    <t>1'-Hydroxyversicolorone</t>
  </si>
  <si>
    <t>neg_2164</t>
  </si>
  <si>
    <t>Theaflagallin</t>
  </si>
  <si>
    <t>neg_2167</t>
  </si>
  <si>
    <t>Mirificin</t>
  </si>
  <si>
    <t>neg_2168</t>
  </si>
  <si>
    <t>Esorubicin</t>
  </si>
  <si>
    <t>neg_2169</t>
  </si>
  <si>
    <t>Kapporphin</t>
  </si>
  <si>
    <t>neg_2172</t>
  </si>
  <si>
    <t>Cephamycin A</t>
  </si>
  <si>
    <t>neg_2239</t>
  </si>
  <si>
    <t>Sclareol</t>
  </si>
  <si>
    <t>neg_2251</t>
  </si>
  <si>
    <t>Oleoyl Ethyl Amide</t>
  </si>
  <si>
    <t>neg_2286</t>
  </si>
  <si>
    <t>4-Methyl-1-phenyl-2-pentanol</t>
  </si>
  <si>
    <t>neg_2290</t>
  </si>
  <si>
    <t>N-(14-Methylhexadecanoyl)pyrrolidine</t>
  </si>
  <si>
    <t>neg_2337</t>
  </si>
  <si>
    <t>Prednisolone</t>
  </si>
  <si>
    <t>neg_234</t>
  </si>
  <si>
    <t>P1,P4-Bis(5'-uridyl) tetraphosphate</t>
  </si>
  <si>
    <t>neg_2403</t>
  </si>
  <si>
    <t>1,2-Ethanediol monoricinoleate</t>
  </si>
  <si>
    <t>neg_2437</t>
  </si>
  <si>
    <t>6-(1-(3,5,5,8,8-Pentamethyl-5,6,7,8-tetrahydronaphthalen-2-yl)cyclopropyl)nicotinic acid</t>
  </si>
  <si>
    <t>neg_2514</t>
  </si>
  <si>
    <t>3b,15b,17a-Trihydroxy-pregnenone</t>
  </si>
  <si>
    <t>neg_2547</t>
  </si>
  <si>
    <t>2-Hydroxystearic acid</t>
  </si>
  <si>
    <t>neg_2719</t>
  </si>
  <si>
    <t>ACECLIDINE</t>
  </si>
  <si>
    <t>neg_2776</t>
  </si>
  <si>
    <t>Cuscohygrine</t>
  </si>
  <si>
    <t>neg_2888</t>
  </si>
  <si>
    <t>Nicotine glucuronide</t>
  </si>
  <si>
    <t>neg_3033</t>
  </si>
  <si>
    <t>PE(18_1(9Z)_0_0)</t>
  </si>
  <si>
    <t>neg_3043</t>
  </si>
  <si>
    <t>LysoPI(20:0/0:0)</t>
  </si>
  <si>
    <t>neg_3044</t>
  </si>
  <si>
    <t>mezerein</t>
  </si>
  <si>
    <t>neg_3047</t>
  </si>
  <si>
    <t>Epicillin</t>
  </si>
  <si>
    <t>neg_3172</t>
  </si>
  <si>
    <t>Fagomine</t>
  </si>
  <si>
    <t>neg_3174</t>
  </si>
  <si>
    <t>Pantothenate</t>
  </si>
  <si>
    <t>beta-Alanine metabolism(ko00410);;Vitamin digestion and absorption(ko04977);;Pantothenate and CoA biosynthesis(ko00770)</t>
  </si>
  <si>
    <t>neg_3180</t>
  </si>
  <si>
    <t>Deoxyguanosine</t>
  </si>
  <si>
    <t>neg_3197</t>
  </si>
  <si>
    <t>beta-Alanine</t>
  </si>
  <si>
    <t>Neuroactive ligand-receptor interaction(ko04080);;Protein digestion and absorption(ko04974);;Propanoate metabolism(ko00640);;Pantothenate and CoA biosynthesis(ko00770);;Pyrimidine metabolism(ko00240);;beta-Alanine metabolism(ko00410)</t>
  </si>
  <si>
    <t>neg_3199</t>
  </si>
  <si>
    <t>4-Acetamidoantipyrine</t>
  </si>
  <si>
    <t>neg_3275</t>
  </si>
  <si>
    <t>malonyl-CoA methyl ester</t>
  </si>
  <si>
    <t>neg_3286</t>
  </si>
  <si>
    <t>2-Ethoxy-3-[4-[2-[4-(trifluoromethylsulfonyloxy)phenyl]ethoxy]phenyl]propanoic acid</t>
  </si>
  <si>
    <t>neg_3293</t>
  </si>
  <si>
    <t>Flavin adenine dinucleotide (FAD)</t>
  </si>
  <si>
    <t>neg_3294</t>
  </si>
  <si>
    <t>UDP-3-O-(3-hydroxytetradecanoyl)-N-acetylglucosamine</t>
  </si>
  <si>
    <t>neg_3306</t>
  </si>
  <si>
    <t>N-Acetyllactosamine</t>
  </si>
  <si>
    <t>neg_3307</t>
  </si>
  <si>
    <t>Loganin</t>
  </si>
  <si>
    <t>neg_3347</t>
  </si>
  <si>
    <t>4-Demethylpremithramycinone</t>
  </si>
  <si>
    <t>neg_3348</t>
  </si>
  <si>
    <t>Fluorescein thiohydantoin</t>
  </si>
  <si>
    <t>neg_3373</t>
  </si>
  <si>
    <t>Emtricitabine</t>
  </si>
  <si>
    <t>neg_3397</t>
  </si>
  <si>
    <t>Flavogallol</t>
  </si>
  <si>
    <t>neg_3398</t>
  </si>
  <si>
    <t>4-Acetamido-4'-isothiocyanostilbene-2,2'-disulfonic acid</t>
  </si>
  <si>
    <t>neg_3418</t>
  </si>
  <si>
    <t>Folic acid</t>
  </si>
  <si>
    <t>Antifolate resistance(ko01523);;Vitamin digestion and absorption(ko04977);;One carbon pool by folate(ko00670);;Bile secretion(ko04976);;Folate biosynthesis(ko00790)</t>
  </si>
  <si>
    <t>neg_3421</t>
  </si>
  <si>
    <t>L-alpha-Amino-1H-pyrrole-1-hexanoic acid</t>
  </si>
  <si>
    <t>neg_3434</t>
  </si>
  <si>
    <t>Arachin</t>
  </si>
  <si>
    <t>neg_3452</t>
  </si>
  <si>
    <t>Aklaviketone</t>
  </si>
  <si>
    <t>neg_348</t>
  </si>
  <si>
    <t>UTP</t>
  </si>
  <si>
    <t>Pyrimidine metabolism(ko00240);;Neuroactive ligand-receptor interaction(ko04080)</t>
  </si>
  <si>
    <t>neg_3487</t>
  </si>
  <si>
    <t>cis-3-(Carboxy-ethyl)-3,5-cyclo-hexadiene-1,2-diol</t>
  </si>
  <si>
    <t>neg_3546</t>
  </si>
  <si>
    <t>Alitame</t>
  </si>
  <si>
    <t>neg_3555</t>
  </si>
  <si>
    <t>PI(22:5(4Z,7Z,10Z,13Z,16Z)/PGE2)</t>
  </si>
  <si>
    <t>neg_3597</t>
  </si>
  <si>
    <t>Leukotriene D4</t>
  </si>
  <si>
    <t>Fc epsilon RI signaling pathway(ko04664);;Asthma(ko05310);;Neuroactive ligand-receptor interaction(ko04080);;Arachidonic acid metabolism(ko00590)</t>
  </si>
  <si>
    <t>neg_3648</t>
  </si>
  <si>
    <t>4-hydroxy Nonenal Glutathione</t>
  </si>
  <si>
    <t>neg_3661</t>
  </si>
  <si>
    <t>Phospho-anandamide</t>
  </si>
  <si>
    <t>Retrograde endocannabinoid signaling(ko04723)</t>
  </si>
  <si>
    <t>neg_3662</t>
  </si>
  <si>
    <t>CDP-DG(a-21:0/6 keto-PGF1alpha)</t>
  </si>
  <si>
    <t>neg_3666</t>
  </si>
  <si>
    <t>Iodoazomycin arabinoside</t>
  </si>
  <si>
    <t>neg_3694</t>
  </si>
  <si>
    <t>Mercaptopropionylglycine</t>
  </si>
  <si>
    <t>neg_3724</t>
  </si>
  <si>
    <t>Nicousamide Pyrotinib Maleate</t>
  </si>
  <si>
    <t>neg_3730</t>
  </si>
  <si>
    <t>Guavin B</t>
  </si>
  <si>
    <t>neg_3750</t>
  </si>
  <si>
    <t>PA(2:0/20:5(6E,8Z,11Z,14Z,17Z)-OH(5))</t>
  </si>
  <si>
    <t>neg_3782</t>
  </si>
  <si>
    <t>N-Succinyl-LL-2,6-diaminoheptanedioate</t>
  </si>
  <si>
    <t>Lysine biosynthesis(ko00300);;Biosynthesis of amino acids(ko01230)</t>
  </si>
  <si>
    <t>neg_3790</t>
  </si>
  <si>
    <t>Demethylmacrocin</t>
  </si>
  <si>
    <t>neg_3817</t>
  </si>
  <si>
    <t>3,4-Dihydroxy-9,10-secoandrosta-1,3,5(10)-triene-9,17-dione</t>
  </si>
  <si>
    <t>neg_3843</t>
  </si>
  <si>
    <t>PI(16:1(9Z)/6 keto-PGF1alpha)</t>
  </si>
  <si>
    <t>neg_3857</t>
  </si>
  <si>
    <t>PS(22:5(7Z,10Z,13Z,16Z,19Z)/PGJ2)</t>
  </si>
  <si>
    <t>neg_3860</t>
  </si>
  <si>
    <t>PIP(22:3(10Z,13Z,16Z)/20:4(6Z,8E,10E,14Z)-2OH(5S,12R))</t>
  </si>
  <si>
    <t>neg_3875</t>
  </si>
  <si>
    <t>CDP-DG(PGE2/i-12:0)</t>
  </si>
  <si>
    <t>neg_3878</t>
  </si>
  <si>
    <t>Estradiol-17beta 3-glucuronide</t>
  </si>
  <si>
    <t>Steroid hormone biosynthesis(ko00140);;Bile secretion(ko04976)</t>
  </si>
  <si>
    <t>neg_3893</t>
  </si>
  <si>
    <t>Taurocholic acid</t>
  </si>
  <si>
    <t>Primary bile acid biosynthesis(ko00120);;Taurine and hypotaurine metabolism(ko00430);;Bile secretion(ko04976);;Cholesterol metabolism(ko04979)</t>
  </si>
  <si>
    <t>neg_3895</t>
  </si>
  <si>
    <t>3,4-Dihydroxymandelate</t>
  </si>
  <si>
    <t>neg_3908</t>
  </si>
  <si>
    <t>PGP(i-20:0/22:6(5Z,8E,10Z,13Z,15E,19Z)-2OH(7S, 17S))</t>
  </si>
  <si>
    <t>neg_3963</t>
  </si>
  <si>
    <t>Baccatin III</t>
  </si>
  <si>
    <t>neg_3982</t>
  </si>
  <si>
    <t>Pretetramid</t>
  </si>
  <si>
    <t>neg_3986</t>
  </si>
  <si>
    <t>PIP(22:3(10Z,13Z,16Z)/18:2(10E,12Z)+=O(9))</t>
  </si>
  <si>
    <t>neg_4008</t>
  </si>
  <si>
    <t>PS(20:1(11Z)/22:0)</t>
  </si>
  <si>
    <t>neg_4009</t>
  </si>
  <si>
    <t>Deoxycholylproline</t>
  </si>
  <si>
    <t>neg_4012</t>
  </si>
  <si>
    <t>PC(DiMe(13,5)/PGF2alpha)</t>
  </si>
  <si>
    <t>neg_4014</t>
  </si>
  <si>
    <t>17-AAG</t>
  </si>
  <si>
    <t>neg_4046</t>
  </si>
  <si>
    <t>Tauroursodeoxycholic acid</t>
  </si>
  <si>
    <t>neg_4066</t>
  </si>
  <si>
    <t>Taurodeoxycholic acid</t>
  </si>
  <si>
    <t>neg_4080</t>
  </si>
  <si>
    <t>3,4-Dihydro-6-methoxy-2,2-dimethyl-2H-1-benzopyran-4-ol</t>
  </si>
  <si>
    <t>neg_4081</t>
  </si>
  <si>
    <t>2,3-Dihydro-6-methoxy-2,2-dimethyl-4H-1-benzopyran-4-one</t>
  </si>
  <si>
    <t>neg_4090</t>
  </si>
  <si>
    <t>2,5-Dimethoxy-4-(2-propenyl)phenol</t>
  </si>
  <si>
    <t>neg_4137</t>
  </si>
  <si>
    <t>Urocortisol</t>
  </si>
  <si>
    <t>Bile secretion(ko04976);;Cholesterol metabolism(ko04979);;Primary bile acid biosynthesis(ko00120);;Steroid hormone biosynthesis(ko00140)</t>
  </si>
  <si>
    <t>neg_4139</t>
  </si>
  <si>
    <t>Polygodial</t>
  </si>
  <si>
    <t>neg_4161</t>
  </si>
  <si>
    <t>Chenodeoxycholic acid glycine conjugate</t>
  </si>
  <si>
    <t>Cholesterol metabolism(ko04979)</t>
  </si>
  <si>
    <t>neg_4164</t>
  </si>
  <si>
    <t>Withaperuvin D</t>
  </si>
  <si>
    <t>neg_4166</t>
  </si>
  <si>
    <t>N-Myristoyl Methionine</t>
  </si>
  <si>
    <t>neg_4183</t>
  </si>
  <si>
    <t>N'-(1,6-Dihydro-6-oxo-2-pyridinyl)-N,N-dipropylmethanimidamide</t>
  </si>
  <si>
    <t>neg_4189</t>
  </si>
  <si>
    <t>Eremopetasinorol</t>
  </si>
  <si>
    <t>neg_4191</t>
  </si>
  <si>
    <t>L-Norvaline</t>
  </si>
  <si>
    <t>neg_4209</t>
  </si>
  <si>
    <t>Prednisolone hemisuccinate</t>
  </si>
  <si>
    <t>neg_4217</t>
  </si>
  <si>
    <t>Psychosine</t>
  </si>
  <si>
    <t>neg_4225</t>
  </si>
  <si>
    <t>Poststatin</t>
  </si>
  <si>
    <t>neg_4243</t>
  </si>
  <si>
    <t>Retaspimycin</t>
  </si>
  <si>
    <t>neg_4260</t>
  </si>
  <si>
    <t>Sphingosine 1-phosphate</t>
  </si>
  <si>
    <t>Fc gamma R-mediated phagocytosis(ko04666);;Neuroactive ligand-receptor interaction(ko04080);;Calcium signaling pathway(ko04020);;Sphingolipid signaling pathway(ko04071);;Phospholipase D signaling pathway(ko04072);;Tuberculosis(ko05152);;Apelin signaling pathway(ko04371);;Sphingolipid metabolism(ko00600)</t>
  </si>
  <si>
    <t>neg_4264</t>
  </si>
  <si>
    <t>LysoPE(0:0/14:1(9Z))</t>
  </si>
  <si>
    <t>neg_4270</t>
  </si>
  <si>
    <t>LysoPE(0:0/14:0)</t>
  </si>
  <si>
    <t>neg_4273</t>
  </si>
  <si>
    <t>LysoPG(18:2(9Z,12Z)/0:0)</t>
  </si>
  <si>
    <t>neg_4286</t>
  </si>
  <si>
    <t>Palbociclib</t>
  </si>
  <si>
    <t>neg_4294</t>
  </si>
  <si>
    <t>ethyl ((3,4,5-trihydroxy-6-((4-(4-isopropoxybenzyl)-1-isopropyl-5-methyl-1H-pyrazol-3-yl)oxy)tetrahydro-2H-pyran-2-yl)methyl) carbonate</t>
  </si>
  <si>
    <t>neg_4310</t>
  </si>
  <si>
    <t>Falecalcitriol</t>
  </si>
  <si>
    <t>neg_4319</t>
  </si>
  <si>
    <t>LysoPE(0:0/20:5(5Z,8Z,11Z,14Z,17Z))</t>
  </si>
  <si>
    <t>neg_4320</t>
  </si>
  <si>
    <t>17-Aminogeldanamycin</t>
  </si>
  <si>
    <t>neg_4322</t>
  </si>
  <si>
    <t>Oleoyl glycine</t>
  </si>
  <si>
    <t>neg_4328</t>
  </si>
  <si>
    <t>(3b,4b,11b,14b)-11-Ethoxy-3,4-epoxy-14-hydroxy-12-cyathen-15-al 14-xyloside</t>
  </si>
  <si>
    <t>neg_4331</t>
  </si>
  <si>
    <t>LysoPS(18:2(9Z,12Z)/0:0)</t>
  </si>
  <si>
    <t>neg_4333</t>
  </si>
  <si>
    <t>10-Deoxymethymycin</t>
  </si>
  <si>
    <t>neg_4334</t>
  </si>
  <si>
    <t>LysoPC(0:0/18:1(9Z))</t>
  </si>
  <si>
    <t>neg_4337</t>
  </si>
  <si>
    <t>LysoPS(16:0/0:0)</t>
  </si>
  <si>
    <t>neg_4338</t>
  </si>
  <si>
    <t>Metabolite M6</t>
  </si>
  <si>
    <t>neg_4339</t>
  </si>
  <si>
    <t>5-Oxoavermectin ''1a'' aglycone</t>
  </si>
  <si>
    <t>neg_4343</t>
  </si>
  <si>
    <t>Cytochalasin Opho</t>
  </si>
  <si>
    <t>neg_4361</t>
  </si>
  <si>
    <t>Arachidonoyl Serinol</t>
  </si>
  <si>
    <t>neg_4362</t>
  </si>
  <si>
    <t>Sambutoxin</t>
  </si>
  <si>
    <t>neg_4364</t>
  </si>
  <si>
    <t>Chenodeoxycholylaspartic acid</t>
  </si>
  <si>
    <t>neg_4368</t>
  </si>
  <si>
    <t>Palmitoyl Ara-C</t>
  </si>
  <si>
    <t>neg_4370</t>
  </si>
  <si>
    <t>1alpha-Hydroxyarbusculin A</t>
  </si>
  <si>
    <t>neg_4373</t>
  </si>
  <si>
    <t>Deoxycholylalanine</t>
  </si>
  <si>
    <t>neg_4374</t>
  </si>
  <si>
    <t>Salannin</t>
  </si>
  <si>
    <t>neg_4379</t>
  </si>
  <si>
    <t>Farnesoic acid</t>
  </si>
  <si>
    <t>neg_4380</t>
  </si>
  <si>
    <t>LysoPC(18:3(9Z,12Z,15Z)/0:0)</t>
  </si>
  <si>
    <t>neg_4381</t>
  </si>
  <si>
    <t>1-(9Z-hexadecenoyl)-glycero-3-phosphate</t>
  </si>
  <si>
    <t>neg_4391</t>
  </si>
  <si>
    <t>Deoxycholylcysteine</t>
  </si>
  <si>
    <t>neg_4392</t>
  </si>
  <si>
    <t>Dodecyl-beta-D-maltoside</t>
  </si>
  <si>
    <t>neg_4395</t>
  </si>
  <si>
    <t>Taurochenodeoxycholate</t>
  </si>
  <si>
    <t>Cholesterol metabolism(ko04979);;Bile secretion(ko04976);;Primary bile acid biosynthesis(ko00120)</t>
  </si>
  <si>
    <t>neg_4399</t>
  </si>
  <si>
    <t>LysoPE(20_3(8Z,11Z,14Z)_0_0)</t>
  </si>
  <si>
    <t>neg_4403</t>
  </si>
  <si>
    <t>LysoPE(0:0/20:4(8Z,11Z,14Z,17Z))</t>
  </si>
  <si>
    <t>neg_4411</t>
  </si>
  <si>
    <t>DN-isobutylamide</t>
  </si>
  <si>
    <t>neg_4415</t>
  </si>
  <si>
    <t>(S)-N-((S)-1-Amino-3,3-dimethyl-1-oxobutan-2-yl)-2-((S)-2-mercapto-4-(3,4,4-trimethyl-2,5-dioxoimidazolidin-1-yl)butanamido)-N,4-dimethylpentanamide</t>
  </si>
  <si>
    <t>neg_4416</t>
  </si>
  <si>
    <t>17-Iodoheptadecanoic acid</t>
  </si>
  <si>
    <t>neg_4421</t>
  </si>
  <si>
    <t>Isoleucyl-Valine</t>
  </si>
  <si>
    <t>neg_4423</t>
  </si>
  <si>
    <t>Erucic acid</t>
  </si>
  <si>
    <t>Biosynthesis of unsaturated fatty acids(ko01040)</t>
  </si>
  <si>
    <t>neg_4427</t>
  </si>
  <si>
    <t>Gestrinone</t>
  </si>
  <si>
    <t>neg_4429</t>
  </si>
  <si>
    <t>Cucurbitacin A</t>
  </si>
  <si>
    <t>neg_4434</t>
  </si>
  <si>
    <t>Landiolol</t>
  </si>
  <si>
    <t>neg_4435</t>
  </si>
  <si>
    <t>LysoPE(0:0/22:6(4Z,7Z,10Z,13Z,16Z,19Z))</t>
  </si>
  <si>
    <t>neg_4446</t>
  </si>
  <si>
    <t>Glycerophospho-N-Arachidonoyl Ethanolamine</t>
  </si>
  <si>
    <t>neg_4449</t>
  </si>
  <si>
    <t>Cyclo(Arg-Gly-Asp-D-Phe-Val)</t>
  </si>
  <si>
    <t>neg_4452</t>
  </si>
  <si>
    <t>Monocrotaline</t>
  </si>
  <si>
    <t>neg_4465</t>
  </si>
  <si>
    <t>Penitrem D</t>
  </si>
  <si>
    <t>neg_4468</t>
  </si>
  <si>
    <t>6'''-Deamino-6'''-hydroxyneomycin C</t>
  </si>
  <si>
    <t>neg_4471</t>
  </si>
  <si>
    <t>LysoPC(20:4(8Z,11Z,14Z,17Z)/0:0)</t>
  </si>
  <si>
    <t>neg_4475</t>
  </si>
  <si>
    <t>LysoPE(20:2(11Z,14Z)/0:0)</t>
  </si>
  <si>
    <t>neg_4477</t>
  </si>
  <si>
    <t>Phe Tyr Gln Lys</t>
  </si>
  <si>
    <t>neg_4480</t>
  </si>
  <si>
    <t>Lovastatin acid</t>
  </si>
  <si>
    <t>neg_4481</t>
  </si>
  <si>
    <t>Fluocortolone Pivalate</t>
  </si>
  <si>
    <t>neg_4484</t>
  </si>
  <si>
    <t>Glu Ile Arg Glu</t>
  </si>
  <si>
    <t>neg_4489</t>
  </si>
  <si>
    <t>Buprenorphine</t>
  </si>
  <si>
    <t>neg_4491</t>
  </si>
  <si>
    <t>LysoPE(0:0/16:0)</t>
  </si>
  <si>
    <t>neg_4492</t>
  </si>
  <si>
    <t>Inuline</t>
  </si>
  <si>
    <t>neg_4496</t>
  </si>
  <si>
    <t>LysoPC(22:5(4Z,7Z,10Z,13Z,16Z)/0:0)</t>
  </si>
  <si>
    <t>neg_4499</t>
  </si>
  <si>
    <t>Netilmicin</t>
  </si>
  <si>
    <t>neg_4500</t>
  </si>
  <si>
    <t>LysoPI(18:2(9Z,12Z)/0:0)</t>
  </si>
  <si>
    <t>neg_4503</t>
  </si>
  <si>
    <t>LysoPC(15:0/0:0)</t>
  </si>
  <si>
    <t>neg_4507</t>
  </si>
  <si>
    <t>Cholyl-L-dopa</t>
  </si>
  <si>
    <t>neg_4511</t>
  </si>
  <si>
    <t>CDP-DG(18:2(9Z,11Z)/a-25:0)</t>
  </si>
  <si>
    <t>neg_4513</t>
  </si>
  <si>
    <t>13'-Carboxy-gamma-tocopherol</t>
  </si>
  <si>
    <t>neg_4515</t>
  </si>
  <si>
    <t>CDP-DG(i-16:0/a-25:0)</t>
  </si>
  <si>
    <t>neg_4520</t>
  </si>
  <si>
    <t>Cucurbitacin B</t>
  </si>
  <si>
    <t>neg_4521</t>
  </si>
  <si>
    <t>LysoPI(18:1(9Z)/0:0)</t>
  </si>
  <si>
    <t>neg_4528</t>
  </si>
  <si>
    <t>LysoPE(22:5(7Z,10Z,13Z,16Z,19Z)/0:0)</t>
  </si>
  <si>
    <t>neg_4529</t>
  </si>
  <si>
    <t>Dihydroergocryptine</t>
  </si>
  <si>
    <t>neg_4533</t>
  </si>
  <si>
    <t>N-Acetyldemethylphosphinothricin tripeptide</t>
  </si>
  <si>
    <t>neg_4535</t>
  </si>
  <si>
    <t>Pyridin-2-ylmethyl N-[(2S)-1-[[(2S,4S,5S)-4-hydroxy-1,6-diphenyl-5-(1,3-thiazol-5-ylmethoxycarbonylamino)hexan-2-yl]amino]-3-methyl-1-oxobutan-2-yl]carbamate</t>
  </si>
  <si>
    <t>neg_4543</t>
  </si>
  <si>
    <t>LysoPE(0:0/20:4(5Z,8Z,11Z,14Z))</t>
  </si>
  <si>
    <t>neg_4549</t>
  </si>
  <si>
    <t>Janthitrem C</t>
  </si>
  <si>
    <t>neg_4559</t>
  </si>
  <si>
    <t>LysoPE(16:0/0:0)</t>
  </si>
  <si>
    <t>neg_4560</t>
  </si>
  <si>
    <t>LysoPC(16:1(9Z)/0:0)</t>
  </si>
  <si>
    <t>neg_4566</t>
  </si>
  <si>
    <t>Tocopheronic acid</t>
  </si>
  <si>
    <t>neg_4568</t>
  </si>
  <si>
    <t>Narbomycin</t>
  </si>
  <si>
    <t>neg_4569</t>
  </si>
  <si>
    <t>Lefamulin</t>
  </si>
  <si>
    <t>neg_4571</t>
  </si>
  <si>
    <t>Milbemycin beta1</t>
  </si>
  <si>
    <t>neg_4574</t>
  </si>
  <si>
    <t>LysoPE(0:0/20:3(11Z,14Z,17Z))</t>
  </si>
  <si>
    <t>neg_4575</t>
  </si>
  <si>
    <t>Dropropizine</t>
  </si>
  <si>
    <t>neg_4579</t>
  </si>
  <si>
    <t>Obtusilactone A</t>
  </si>
  <si>
    <t>neg_4581</t>
  </si>
  <si>
    <t>Mopidralazine</t>
  </si>
  <si>
    <t>neg_4592</t>
  </si>
  <si>
    <t>Surfactin A</t>
  </si>
  <si>
    <t>neg_4595</t>
  </si>
  <si>
    <t>Ginsenoside Rb1</t>
  </si>
  <si>
    <t>neg_4610</t>
  </si>
  <si>
    <t>Cholylglutamine</t>
  </si>
  <si>
    <t>neg_4611</t>
  </si>
  <si>
    <t>Deoxycholylphenylalanine</t>
  </si>
  <si>
    <t>neg_4616</t>
  </si>
  <si>
    <t>Oxyapramycin</t>
  </si>
  <si>
    <t>neg_4619</t>
  </si>
  <si>
    <t>PG(a-25:0/20:4(8Z,11Z,14Z,17Z)-2OH(5S,6R))</t>
  </si>
  <si>
    <t>neg_4621</t>
  </si>
  <si>
    <t>Glycocholenate sulfate</t>
  </si>
  <si>
    <t>neg_4622</t>
  </si>
  <si>
    <t>veratrine</t>
  </si>
  <si>
    <t>neg_4626</t>
  </si>
  <si>
    <t>Etimicin</t>
  </si>
  <si>
    <t>neg_4629</t>
  </si>
  <si>
    <t>Dibekacin</t>
  </si>
  <si>
    <t>neg_4633</t>
  </si>
  <si>
    <t>Milbemycin A3</t>
  </si>
  <si>
    <t>neg_4640</t>
  </si>
  <si>
    <t>LysoPE(0:0/22:2(13Z,16Z))</t>
  </si>
  <si>
    <t>neg_4644</t>
  </si>
  <si>
    <t>1-Stearoylglycerophosphoserine</t>
  </si>
  <si>
    <t>neg_4645</t>
  </si>
  <si>
    <t>PC(LTE4/22:1(13Z))</t>
  </si>
  <si>
    <t>neg_4648</t>
  </si>
  <si>
    <t>Anordrin</t>
  </si>
  <si>
    <t>neg_4649</t>
  </si>
  <si>
    <t>Momordicin I</t>
  </si>
  <si>
    <t>neg_4650</t>
  </si>
  <si>
    <t>(4Z,7Z,10Z)-12-[(1S,2R,3R)-3-Hydroxy-2-[(1E,3S)-3-hydroxypent-1-en-1-yl]-5-oxocyclopentyl]dodeca-4,7,10-trienoylcarnitine</t>
  </si>
  <si>
    <t>neg_4651</t>
  </si>
  <si>
    <t>1-Oleoyl-sn-glycero-3-phosphocholine</t>
  </si>
  <si>
    <t>neg_4652</t>
  </si>
  <si>
    <t>Cucurbitacin IIa</t>
  </si>
  <si>
    <t>neg_4660</t>
  </si>
  <si>
    <t>Cyclo(D-Trp-D-Asp-Pro-D-Ile-Leu)</t>
  </si>
  <si>
    <t>neg_4668</t>
  </si>
  <si>
    <t>Streptomycin</t>
  </si>
  <si>
    <t>neg_4673</t>
  </si>
  <si>
    <t>triglyceride palmitate</t>
  </si>
  <si>
    <t>neg_4686</t>
  </si>
  <si>
    <t>N-Eicosapentaenoyl Phenylalanine</t>
  </si>
  <si>
    <t>neg_4687</t>
  </si>
  <si>
    <t>DG(12:0/20:4(6E,8Z,11Z,14Z)+=O(5)/0:0)</t>
  </si>
  <si>
    <t>neg_4698</t>
  </si>
  <si>
    <t>LysoPE(P-16:0/0:0)</t>
  </si>
  <si>
    <t>neg_4700</t>
  </si>
  <si>
    <t>2-Hydroxyestrone</t>
  </si>
  <si>
    <t>neg_4704</t>
  </si>
  <si>
    <t>Cholylserine</t>
  </si>
  <si>
    <t>neg_4705</t>
  </si>
  <si>
    <t>LysoPC(20:3(8Z,11Z,14Z)/0:0)</t>
  </si>
  <si>
    <t>neg_4714</t>
  </si>
  <si>
    <t>LysoPC(18:1(9Z)/0:0)</t>
  </si>
  <si>
    <t>neg_4721</t>
  </si>
  <si>
    <t>1-(2-Azabicyclo[2.2.2]octan-2-yl)-2-[2-(3,5-dimethylphenyl)-3-[(2S)-1-(2-pyridin-2-ylethylamino)propan-2-yl]-1H-indol-5-yl]-2-methylpropan-1-one</t>
  </si>
  <si>
    <t>neg_4722</t>
  </si>
  <si>
    <t>Cholylcitrulline</t>
  </si>
  <si>
    <t>neg_4723</t>
  </si>
  <si>
    <t>Indinavir</t>
  </si>
  <si>
    <t>neg_4726</t>
  </si>
  <si>
    <t>Gamma-linolenyl carnitine</t>
  </si>
  <si>
    <t>neg_4728</t>
  </si>
  <si>
    <t>epsilon-(Hexanoyl)lysine</t>
  </si>
  <si>
    <t>neg_4730</t>
  </si>
  <si>
    <t>Thebaine</t>
  </si>
  <si>
    <t>neg_4732</t>
  </si>
  <si>
    <t>Chenodeoxycholylthreonine</t>
  </si>
  <si>
    <t>neg_4733</t>
  </si>
  <si>
    <t>Apramycin</t>
  </si>
  <si>
    <t>neg_4734</t>
  </si>
  <si>
    <t>Hydrodolasetron</t>
  </si>
  <si>
    <t>neg_4743</t>
  </si>
  <si>
    <t>Chenodeoxycholylvaline</t>
  </si>
  <si>
    <t>neg_4746</t>
  </si>
  <si>
    <t>p-Coumaroylagmatine</t>
  </si>
  <si>
    <t>neg_4751</t>
  </si>
  <si>
    <t>Pefloxacin</t>
  </si>
  <si>
    <t>neg_4754</t>
  </si>
  <si>
    <t>1-Oleoyl Lysophosphatidic Acid (sodium salt)</t>
  </si>
  <si>
    <t>neg_4759</t>
  </si>
  <si>
    <t>LysoPC(20:2(11Z,14Z)/0:0)</t>
  </si>
  <si>
    <t>neg_4760</t>
  </si>
  <si>
    <t>Dihydroouabain</t>
  </si>
  <si>
    <t>neg_4761</t>
  </si>
  <si>
    <t>Hexadecatrienoic acid</t>
  </si>
  <si>
    <t>neg_4766</t>
  </si>
  <si>
    <t>1-Piperidinyloxy, 4-(((dodecyloxy)hydroxyphosphinyl)oxy)-2,2,6,6-tetramethyl-</t>
  </si>
  <si>
    <t>neg_4767</t>
  </si>
  <si>
    <t>Cytochalasin Ppho</t>
  </si>
  <si>
    <t>neg_4769</t>
  </si>
  <si>
    <t>Chenodeoxycholyl-L-dopa</t>
  </si>
  <si>
    <t>neg_4774</t>
  </si>
  <si>
    <t>LysoPC(16:0/0:0)</t>
  </si>
  <si>
    <t>neg_4775</t>
  </si>
  <si>
    <t>Bardoxolone</t>
  </si>
  <si>
    <t>neg_4780</t>
  </si>
  <si>
    <t>4alpha-carboxy-ergosta-7,24(241)-dien-3beta-ol</t>
  </si>
  <si>
    <t>neg_4784</t>
  </si>
  <si>
    <t>(5Z)-7-[(1R,2R,3R,5S)-3,5-Dihydroxy-2-[(1E,3S,5Z)-3-hydroxyocta-1,5-dien-1-yl]cyclopentyl]hept-5-enoylcarnitine</t>
  </si>
  <si>
    <t>neg_4785</t>
  </si>
  <si>
    <t>Digoxigenin monodigitoxoside</t>
  </si>
  <si>
    <t>neg_4794</t>
  </si>
  <si>
    <t>Nummularine B</t>
  </si>
  <si>
    <t>neg_4799</t>
  </si>
  <si>
    <t>N-Linoleoyl Methionine</t>
  </si>
  <si>
    <t>neg_4800</t>
  </si>
  <si>
    <t>PA(8:0/18:3(10,12,15)-OH(9))</t>
  </si>
  <si>
    <t>neg_4801</t>
  </si>
  <si>
    <t>Methyl 6-[(3S,6S,9S,12R)-3-butan-2-yl-6-[(1-methoxyindol-3-yl)methyl]-2,5,8,11-tetraoxo-1,4,7,10-tetrazabicyclo[10.4.0]hexadecan-9-yl]hexanoate</t>
  </si>
  <si>
    <t>neg_4805</t>
  </si>
  <si>
    <t>LysoPE(0:0/20:2(11Z,14Z))</t>
  </si>
  <si>
    <t>neg_4808</t>
  </si>
  <si>
    <t>Peiminine</t>
  </si>
  <si>
    <t>neg_4809</t>
  </si>
  <si>
    <t>Glycolipids</t>
  </si>
  <si>
    <t>neg_4810</t>
  </si>
  <si>
    <t>Phenethyl isoamyl ether</t>
  </si>
  <si>
    <t>neg_4824</t>
  </si>
  <si>
    <t>LysoPE(22:2(13Z,16Z)/0:0)</t>
  </si>
  <si>
    <t>neg_4829</t>
  </si>
  <si>
    <t>Fluoroprobe</t>
  </si>
  <si>
    <t>neg_4833</t>
  </si>
  <si>
    <t>Vertilmicin</t>
  </si>
  <si>
    <t>neg_4835</t>
  </si>
  <si>
    <t>Benzoyl-fvr-pna</t>
  </si>
  <si>
    <t>neg_4846</t>
  </si>
  <si>
    <t>Emindole SB</t>
  </si>
  <si>
    <t>neg_4849</t>
  </si>
  <si>
    <t>(9Z,12Z,15Z)-3-Hydroxyoctadecatrienoylcarnitine</t>
  </si>
  <si>
    <t>neg_4851</t>
  </si>
  <si>
    <t>Cholylmethionine</t>
  </si>
  <si>
    <t>neg_4854</t>
  </si>
  <si>
    <t>PGPC</t>
  </si>
  <si>
    <t>neg_4862</t>
  </si>
  <si>
    <t>Scyphostatin</t>
  </si>
  <si>
    <t>neg_4867</t>
  </si>
  <si>
    <t>PG(16:0/0:0)[U]</t>
  </si>
  <si>
    <t>neg_4874</t>
  </si>
  <si>
    <t>LysoPE(0:0/18:1(11Z))</t>
  </si>
  <si>
    <t>neg_4877</t>
  </si>
  <si>
    <t>Arlacel A</t>
  </si>
  <si>
    <t>neg_4881</t>
  </si>
  <si>
    <t>13'-Carboxy-gamma-tocotrienol</t>
  </si>
  <si>
    <t>neg_4882</t>
  </si>
  <si>
    <t>Amphibine H</t>
  </si>
  <si>
    <t>neg_4883</t>
  </si>
  <si>
    <t>1-Phenylheptane</t>
  </si>
  <si>
    <t>neg_4887</t>
  </si>
  <si>
    <t>N-Oleoylglycine</t>
  </si>
  <si>
    <t>neg_4891</t>
  </si>
  <si>
    <t>D-Urobilinogen</t>
  </si>
  <si>
    <t>neg_4896</t>
  </si>
  <si>
    <t>(Z)-3-Nonen-1-ol</t>
  </si>
  <si>
    <t>neg_4899</t>
  </si>
  <si>
    <t>3-Hydroxy-11Z-octadecenoylcarnitine</t>
  </si>
  <si>
    <t>neg_4900</t>
  </si>
  <si>
    <t>1-Octadecanoyl-sn-glycero-3-phosphoethanolamine</t>
  </si>
  <si>
    <t>Ferroptosis(ko04216)</t>
  </si>
  <si>
    <t>neg_4901</t>
  </si>
  <si>
    <t>LysoPC(17:0/0:0)</t>
  </si>
  <si>
    <t>neg_4902</t>
  </si>
  <si>
    <t>Corchorosol A</t>
  </si>
  <si>
    <t>neg_4903</t>
  </si>
  <si>
    <t>(2S)-2-[[2-[(2S,3S)-2-[[(2R)-2-Amino-3-mercaptopropyl]amino]-3-methylpentoxy]-1-oxo-3-phenylpropyl]amino]-4-methylsulfonylbutanoic acid propan-2-yl ester</t>
  </si>
  <si>
    <t>neg_4914</t>
  </si>
  <si>
    <t>Dobutamine</t>
  </si>
  <si>
    <t>neg_4930</t>
  </si>
  <si>
    <t>Pikromycin</t>
  </si>
  <si>
    <t>neg_4933</t>
  </si>
  <si>
    <t>1-heptadecanoyl-sn-glycero-3-phosphocholine</t>
  </si>
  <si>
    <t>neg_4934</t>
  </si>
  <si>
    <t>1-Stearoyl-sn-glycerol 3-phosphocholine</t>
  </si>
  <si>
    <t>neg_4935</t>
  </si>
  <si>
    <t>Estrone</t>
  </si>
  <si>
    <t>Prolactin signaling pathway(ko04917);;Ovarian steroidogenesis(ko04913);;Steroid hormone biosynthesis(ko00140);;Bile secretion(ko04976)</t>
  </si>
  <si>
    <t>neg_4937</t>
  </si>
  <si>
    <t>PC(2:0/PGE2)</t>
  </si>
  <si>
    <t>neg_4939</t>
  </si>
  <si>
    <t>Deoxycholylcitrulline</t>
  </si>
  <si>
    <t>neg_4944</t>
  </si>
  <si>
    <t>5-O-beta-D-Mycaminosyltylactone</t>
  </si>
  <si>
    <t>neg_4946</t>
  </si>
  <si>
    <t>Manzamine A</t>
  </si>
  <si>
    <t>neg_4952</t>
  </si>
  <si>
    <t>Gymnodimine</t>
  </si>
  <si>
    <t>neg_4953</t>
  </si>
  <si>
    <t>N-Linoleoyl GABA</t>
  </si>
  <si>
    <t>neg_4968</t>
  </si>
  <si>
    <t>LysoPE(P-18:0/0:0)</t>
  </si>
  <si>
    <t>neg_4969</t>
  </si>
  <si>
    <t>7-[(1R,2R,3R)-3-Hydroxy-2-[(1E,3S)-3-Hydroxyoct-1-en-1-yl]-5-oxocyclopentyl]heptanoylcarnitine</t>
  </si>
  <si>
    <t>neg_4978</t>
  </si>
  <si>
    <t>1-[1-(1-Benzothiophen-2-yl)cyclohexyl]piperidine</t>
  </si>
  <si>
    <t>neg_4980</t>
  </si>
  <si>
    <t>LysoPA(0:0/18:0)</t>
  </si>
  <si>
    <t>neg_5006</t>
  </si>
  <si>
    <t>3-Hydroxy-10'-apo-b,y-carotenal</t>
  </si>
  <si>
    <t>neg_5009</t>
  </si>
  <si>
    <t>Gly-Pro-Arg-Pro-Lys</t>
  </si>
  <si>
    <t>neg_5018</t>
  </si>
  <si>
    <t>Furanogermenone</t>
  </si>
  <si>
    <t>neg_5022</t>
  </si>
  <si>
    <t>LysoPE(0:0/22:0)</t>
  </si>
  <si>
    <t>neg_5023</t>
  </si>
  <si>
    <t>Phenylalanyllysine</t>
  </si>
  <si>
    <t>neg_5027</t>
  </si>
  <si>
    <t>1-O-Octadecyl-sn-glyceryl-3-phosphorylcholine</t>
  </si>
  <si>
    <t>neg_5032</t>
  </si>
  <si>
    <t>2-hydroxyhexadecanoic acid</t>
  </si>
  <si>
    <t>neg_5060</t>
  </si>
  <si>
    <t>25-Cinnamoyl-vulgaroside</t>
  </si>
  <si>
    <t>neg_5093</t>
  </si>
  <si>
    <t>(4Z,7Z,10Z,13Z,16Z,19Z)-4,7,10,13,1 6,19-Docosahexaenoic acid</t>
  </si>
  <si>
    <t>neg_5110</t>
  </si>
  <si>
    <t>Valnemulin</t>
  </si>
  <si>
    <t>neg_5128</t>
  </si>
  <si>
    <t>Glycohyocholate</t>
  </si>
  <si>
    <t>neg_57</t>
  </si>
  <si>
    <t>Phosphonoacetate</t>
  </si>
  <si>
    <t>neg_683</t>
  </si>
  <si>
    <t>alpha-AMINO-3-HYDROXY-5-METHYL-4-ISOXAZOLEPROPIONIC ACID</t>
  </si>
  <si>
    <t>neg_772</t>
  </si>
  <si>
    <t>Maleamate</t>
  </si>
  <si>
    <t>Nicotinate and nicotinamide metabolism(ko00760)</t>
  </si>
  <si>
    <t>neg_774</t>
  </si>
  <si>
    <t>gamma-Amino-gamma-cyanobutanoate</t>
  </si>
  <si>
    <t>neg_776</t>
  </si>
  <si>
    <t>L-Aspartic acid</t>
  </si>
  <si>
    <t>beta-Alanine metabolism(ko00410);;Alanine, aspartate and glutamate metabolism(ko00250);;Pantothenate and CoA biosynthesis(ko00770);;Glycine, serine and threonine metabolism(ko00260);;Aminoacyl-tRNA biosynthesis(ko00970);;Central carbon metabolism in cancer(ko05230);;Monobactam biosynthesis(ko00261);;Lysine biosynthesis(ko00300);;Histidine metabolism(ko00340);;ABC transporters(ko02010);;Cysteine and methionine metabolism(ko00270);;Biosynthesis of amino acids(ko01230);;2-Oxocarboxylic acid metabolism(ko01210);;Arginine biosynthesis(ko00220);;Nicotinate and nicotinamide metabolism(ko00760);;Carbon metabolism(ko01200);;Protein digestion and absorption(ko04974);;Neuroactive ligand-receptor interaction(ko04080)</t>
  </si>
  <si>
    <t>neg_779</t>
  </si>
  <si>
    <t>D-Glutamine</t>
  </si>
  <si>
    <t>GABAergic synapse(ko04727);;Central carbon metabolism in cancer(ko05230);;Aminoacyl-tRNA biosynthesis(ko00970);;D-Glutamine and D-glutamate metabolism(ko00471);;Proximal tubule bicarbonate reclamation(ko04964);;Pyrimidine metabolism(ko00240);;Glutamatergic synapse(ko04724);;Alanine, aspartate and glutamate metabolism(ko00250);;Nitrogen metabolism(ko00910);;Glyoxylate and dicarboxylate metabolism(ko00630);;Protein digestion and absorption(ko04974);;Arginine biosynthesis(ko00220);;ABC transporters(ko02010);;Biosynthesis of amino acids(ko01230);;Mineral absorption(ko04978);;Purine metabolism(ko00230);;Vitamin B6 metabolism(ko00750)</t>
  </si>
  <si>
    <t>neg_789</t>
  </si>
  <si>
    <t>Phosphodimethylethanolamine</t>
  </si>
  <si>
    <t>Glycerophospholipid metabolism(ko00564)</t>
  </si>
  <si>
    <t>neg_803</t>
  </si>
  <si>
    <t>Glyceraldehyde phosphate</t>
  </si>
  <si>
    <t>neg_821</t>
  </si>
  <si>
    <t>Furapyrimidone</t>
  </si>
  <si>
    <t>neg_824</t>
  </si>
  <si>
    <t>D-Glucose 6-phosphate</t>
  </si>
  <si>
    <t>Prolactin signaling pathway(ko04917);;Starch and sucrose metabolism(ko00500);;Insulin resistance(ko04931);;Insulin secretion(ko04911);;Carbohydrate digestion and absorption(ko04973);;Inositol phosphate metabolism(ko00562);;Neomycin, kanamycin and gentamicin biosynthesis(ko00524);;Central carbon metabolism in cancer(ko05230);;Thyroid hormone synthesis(ko04918)</t>
  </si>
  <si>
    <t>neg_844</t>
  </si>
  <si>
    <t>6-[2,3-Dihydroxy-1-(hydroxymethyl)propyl]-1,2-dihydro-7-hydroxy-9-methoxy-cyclopenta[c][1]benzopyran-3,4-dione</t>
  </si>
  <si>
    <t>neg_870</t>
  </si>
  <si>
    <t>Cyclovariegatin</t>
  </si>
  <si>
    <t>neg_883</t>
  </si>
  <si>
    <t>L(-)-Carnitine hydrochloride</t>
  </si>
  <si>
    <t>neg_884</t>
  </si>
  <si>
    <t>6-Phosphogluconic acid</t>
  </si>
  <si>
    <t>neg_887</t>
  </si>
  <si>
    <t>4-Bis(2-hydroxyethyl)amino-L-phenylalanine</t>
  </si>
  <si>
    <t>neg_895</t>
  </si>
  <si>
    <t>Phosphate</t>
  </si>
  <si>
    <t>Parkinson disease(ko05012);;ABC transporters(ko02010);;Mineral absorption(ko04978);;Oxidative phosphorylation(ko00190);;Parathyroid hormone synthesis, secretion and action(ko04928)</t>
  </si>
  <si>
    <t>neg_896</t>
  </si>
  <si>
    <t>E-Phenylitaconyl-CoA</t>
  </si>
  <si>
    <t>neg_898</t>
  </si>
  <si>
    <t>(S)-3-Hydroxyhexadecanoyl-CoA</t>
  </si>
  <si>
    <t>neg_899</t>
  </si>
  <si>
    <t>Methylphosphate</t>
  </si>
  <si>
    <t>neg_900</t>
  </si>
  <si>
    <t>L-1-Pyrroline-3-hydroxy-5-carboxylate</t>
  </si>
  <si>
    <t>neg_905</t>
  </si>
  <si>
    <t>(3S)-3,6-Diaminohexanoate</t>
  </si>
  <si>
    <t>neg_906</t>
  </si>
  <si>
    <t>N-Carbamylglutamate</t>
  </si>
  <si>
    <t>neg_908</t>
  </si>
  <si>
    <t>D-Gluconic acid</t>
  </si>
  <si>
    <t>Carbon metabolism(ko01200);;Pentose phosphate pathway(ko00030)</t>
  </si>
  <si>
    <t>neg_915</t>
  </si>
  <si>
    <t>Arabinosylhypoxanthine</t>
  </si>
  <si>
    <t>neg_917</t>
  </si>
  <si>
    <t>4-Aminophenyl 1-thio-β-D-glucuronide</t>
  </si>
  <si>
    <t>neg_920</t>
  </si>
  <si>
    <t>M1G-dR</t>
  </si>
  <si>
    <t>neg_921</t>
  </si>
  <si>
    <t>Glucose aspartate</t>
  </si>
  <si>
    <t>neg_928</t>
  </si>
  <si>
    <t>Cytidine-5'-diphosphocholine</t>
  </si>
  <si>
    <t>neg_933</t>
  </si>
  <si>
    <t>(2R)-2-{(1R)-2-Oxo-1-[(2-thienylacetyl)amino]ethyl}-5,6-dihydro-2H-1,3-thiazine-4-carboxylic acid</t>
  </si>
  <si>
    <t>neg_934</t>
  </si>
  <si>
    <t>5-O-Caffeoylshikimic acid</t>
  </si>
  <si>
    <t>neg_935</t>
  </si>
  <si>
    <t>p-Coumaroyl vitisin A</t>
  </si>
  <si>
    <t>neg_943</t>
  </si>
  <si>
    <t>CDP-4-dehydro-6-deoxy-D-glucose</t>
  </si>
  <si>
    <t>neg_948</t>
  </si>
  <si>
    <t>D-Mannose</t>
  </si>
  <si>
    <t>ABC transporters(ko02010);;Fructose and mannose metabolism(ko00051);;C-type lectin receptor signaling pathway(ko04625);;Galactose metabolism(ko00052);;Amino sugar and nucleotide sugar metabolism(ko00520);;Lysosome(ko04142)</t>
  </si>
  <si>
    <t>neg_949</t>
  </si>
  <si>
    <t>D-Glycerate 2-phosphate</t>
  </si>
  <si>
    <t>Pentose phosphate pathway(ko00030);;Glyoxylate and dicarboxylate metabolism(ko00630);;Biosynthesis of amino acids(ko01230);;Glucagon signaling pathway(ko04922);;Glycerolipid metabolism(ko00561);;Carbon metabolism(ko01200);;Glycolysis / Gluconeogenesis(ko00010);;Glycine, serine and threonine metabolism(ko00260);;Central carbon metabolism in cancer(ko05230)</t>
  </si>
  <si>
    <t>neg_951</t>
  </si>
  <si>
    <t>D-Glucuronic acid</t>
  </si>
  <si>
    <t>neg_953</t>
  </si>
  <si>
    <t>L-Glutamic acid 5-phosphate</t>
  </si>
  <si>
    <t>neg_958</t>
  </si>
  <si>
    <t>2-Amino-4,5-dihydroxy-6-oxo-7-(phosphooxy)heptanoate</t>
  </si>
  <si>
    <t>neg_967</t>
  </si>
  <si>
    <t>Sucrose 6'-phosphate</t>
  </si>
  <si>
    <t>Starch and sucrose metabolism(ko00500)</t>
  </si>
  <si>
    <t>neg_971</t>
  </si>
  <si>
    <t>Scutellarein 7-glucuronide</t>
  </si>
  <si>
    <t>neg_977</t>
  </si>
  <si>
    <t>dTDP-D-glucose</t>
  </si>
  <si>
    <t>neg_978</t>
  </si>
  <si>
    <t>URIDINE-5'-DIPHOSPHOGLUCOSE, DISODIUM SALT</t>
  </si>
  <si>
    <t>neg_982</t>
  </si>
  <si>
    <t>Uridine 5'-diphospho-N-acetylgalactosamine disodium salt</t>
  </si>
  <si>
    <t>neg_985</t>
  </si>
  <si>
    <t>Uridine diphosphate-N-acetylglucosamine</t>
  </si>
  <si>
    <t>neg_994</t>
  </si>
  <si>
    <t>Maclurin 3-C-(2'',3'',6''-trigalloylglucoside)</t>
  </si>
  <si>
    <t>neg_997</t>
  </si>
  <si>
    <t>1-(5'-Phosphoribosyl)-5-amino-4-(N-succinocarboxamide)-imidazole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</si>
</sst>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indexed="8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4" fillId="3" borderId="1" applyNumberFormat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" fillId="7" borderId="2" applyNumberFormat="0" applyFon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5" fillId="11" borderId="5" applyNumberFormat="0" applyAlignment="0" applyProtection="0">
      <alignment vertical="center"/>
    </xf>
    <xf numFmtId="0" fontId="16" fillId="11" borderId="1" applyNumberFormat="0" applyAlignment="0" applyProtection="0">
      <alignment vertical="center"/>
    </xf>
    <xf numFmtId="0" fontId="17" fillId="12" borderId="6" applyNumberFormat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2">
    <xf numFmtId="0" fontId="0" fillId="0" borderId="0" xfId="0" applyFont="1">
      <alignment vertical="center"/>
    </xf>
    <xf numFmtId="0" fontId="1" fillId="0" borderId="0" xfId="0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655"/>
  <sheetViews>
    <sheetView workbookViewId="0">
      <selection activeCell="A82" sqref="$A82:$XFD82"/>
    </sheetView>
  </sheetViews>
  <sheetFormatPr defaultColWidth="9" defaultRowHeight="13.75"/>
  <cols>
    <col min="2" max="2" width="20.8363636363636" customWidth="1"/>
  </cols>
  <sheetData>
    <row r="1" spans="1:16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</row>
    <row r="2" spans="1:16">
      <c r="A2" t="s">
        <v>16</v>
      </c>
      <c r="B2" t="s">
        <v>17</v>
      </c>
      <c r="C2">
        <v>84.2163063218194</v>
      </c>
      <c r="D2">
        <v>107.208804336724</v>
      </c>
      <c r="E2">
        <v>97.2485936753903</v>
      </c>
      <c r="F2">
        <v>31.0819984226952</v>
      </c>
      <c r="G2">
        <v>29.9941958013091</v>
      </c>
      <c r="H2">
        <v>35.1608324548588</v>
      </c>
      <c r="I2">
        <v>96.2245681113112</v>
      </c>
      <c r="J2">
        <v>32.0790088929544</v>
      </c>
      <c r="K2">
        <v>0.333376491291141</v>
      </c>
      <c r="L2">
        <v>-1.5847757214973</v>
      </c>
      <c r="M2">
        <v>0.00788470452399759</v>
      </c>
      <c r="N2">
        <v>1.46330527157571</v>
      </c>
      <c r="O2" t="s">
        <v>18</v>
      </c>
      <c r="P2" t="s">
        <v>19</v>
      </c>
    </row>
    <row r="3" spans="1:16">
      <c r="A3" t="s">
        <v>20</v>
      </c>
      <c r="B3" t="s">
        <v>21</v>
      </c>
      <c r="C3">
        <v>1236.15697567907</v>
      </c>
      <c r="D3">
        <v>1293.76658409879</v>
      </c>
      <c r="E3">
        <v>1187.80503510034</v>
      </c>
      <c r="F3">
        <v>1895.26183530485</v>
      </c>
      <c r="G3">
        <v>1550.20686861046</v>
      </c>
      <c r="H3">
        <v>1589.03515840301</v>
      </c>
      <c r="I3">
        <v>1239.2428649594</v>
      </c>
      <c r="J3">
        <v>1678.16795410611</v>
      </c>
      <c r="K3">
        <v>1.35418811078738</v>
      </c>
      <c r="L3">
        <v>0.43742815815221</v>
      </c>
      <c r="M3">
        <v>0.047817411349118</v>
      </c>
      <c r="N3">
        <v>1.30903537076785</v>
      </c>
      <c r="O3" t="s">
        <v>22</v>
      </c>
      <c r="P3" t="s">
        <v>19</v>
      </c>
    </row>
    <row r="4" spans="1:16">
      <c r="A4" t="s">
        <v>23</v>
      </c>
      <c r="B4" t="s">
        <v>24</v>
      </c>
      <c r="C4">
        <v>32.8923304063182</v>
      </c>
      <c r="D4">
        <v>28.830311160497</v>
      </c>
      <c r="E4">
        <v>25.2264094914004</v>
      </c>
      <c r="F4">
        <v>16.801950351811</v>
      </c>
      <c r="G4">
        <v>16.6176410543704</v>
      </c>
      <c r="H4">
        <v>21.6265338311183</v>
      </c>
      <c r="I4">
        <v>28.9830170194052</v>
      </c>
      <c r="J4">
        <v>18.3487084124332</v>
      </c>
      <c r="K4">
        <v>0.633084830338681</v>
      </c>
      <c r="L4">
        <v>-0.659529268047159</v>
      </c>
      <c r="M4">
        <v>0.0211374240052526</v>
      </c>
      <c r="N4">
        <v>1.31906026158444</v>
      </c>
      <c r="O4" t="s">
        <v>18</v>
      </c>
      <c r="P4" t="s">
        <v>19</v>
      </c>
    </row>
    <row r="5" spans="1:16">
      <c r="A5" t="s">
        <v>25</v>
      </c>
      <c r="B5" t="s">
        <v>26</v>
      </c>
      <c r="C5">
        <v>1403.66238842265</v>
      </c>
      <c r="D5">
        <v>1526.82915697203</v>
      </c>
      <c r="E5">
        <v>1406.31916877291</v>
      </c>
      <c r="F5">
        <v>859.266898876274</v>
      </c>
      <c r="G5">
        <v>831.764685443149</v>
      </c>
      <c r="H5">
        <v>875.129332962512</v>
      </c>
      <c r="I5">
        <v>1445.6035713892</v>
      </c>
      <c r="J5">
        <v>855.386972427312</v>
      </c>
      <c r="K5">
        <v>0.59171614497694</v>
      </c>
      <c r="L5">
        <v>-0.757022835323521</v>
      </c>
      <c r="M5">
        <v>0.0024534588442599</v>
      </c>
      <c r="N5">
        <v>1.47889898670822</v>
      </c>
      <c r="O5" t="s">
        <v>18</v>
      </c>
      <c r="P5" t="s">
        <v>19</v>
      </c>
    </row>
    <row r="6" spans="1:16">
      <c r="A6" t="s">
        <v>27</v>
      </c>
      <c r="B6" t="s">
        <v>28</v>
      </c>
      <c r="C6">
        <v>12178.4278097911</v>
      </c>
      <c r="D6">
        <v>13135.870357941</v>
      </c>
      <c r="E6">
        <v>12196.8009649531</v>
      </c>
      <c r="F6">
        <v>7716.46228883605</v>
      </c>
      <c r="G6">
        <v>7402.02572383346</v>
      </c>
      <c r="H6">
        <v>7863.51921688878</v>
      </c>
      <c r="I6">
        <v>12503.6997108951</v>
      </c>
      <c r="J6">
        <v>7660.66907651943</v>
      </c>
      <c r="K6">
        <v>0.612672189323639</v>
      </c>
      <c r="L6">
        <v>-0.706812729512191</v>
      </c>
      <c r="M6">
        <v>0.00128588724278402</v>
      </c>
      <c r="N6">
        <v>1.47937881126079</v>
      </c>
      <c r="O6" t="s">
        <v>18</v>
      </c>
      <c r="P6" t="s">
        <v>19</v>
      </c>
    </row>
    <row r="7" spans="1:16">
      <c r="A7" t="s">
        <v>29</v>
      </c>
      <c r="B7" t="s">
        <v>30</v>
      </c>
      <c r="C7">
        <v>26.5904231207853</v>
      </c>
      <c r="D7">
        <v>21.5446477385635</v>
      </c>
      <c r="E7">
        <v>25.0683791478128</v>
      </c>
      <c r="F7">
        <v>19.9794392630366</v>
      </c>
      <c r="G7">
        <v>19.2800374837906</v>
      </c>
      <c r="H7">
        <v>16.1528955366837</v>
      </c>
      <c r="I7">
        <v>24.4011500023872</v>
      </c>
      <c r="J7">
        <v>18.4707907611703</v>
      </c>
      <c r="K7">
        <v>0.756963944706019</v>
      </c>
      <c r="L7">
        <v>-0.401703510703598</v>
      </c>
      <c r="M7">
        <v>0.0382779666940536</v>
      </c>
      <c r="N7">
        <v>1.23540677431573</v>
      </c>
      <c r="O7" t="s">
        <v>18</v>
      </c>
      <c r="P7" t="s">
        <v>19</v>
      </c>
    </row>
    <row r="8" spans="1:16">
      <c r="A8" t="s">
        <v>31</v>
      </c>
      <c r="B8" t="s">
        <v>32</v>
      </c>
      <c r="C8">
        <v>69.6790438794112</v>
      </c>
      <c r="D8">
        <v>59.568706087431</v>
      </c>
      <c r="E8">
        <v>57.3670808551537</v>
      </c>
      <c r="F8">
        <v>40.3673926059429</v>
      </c>
      <c r="G8">
        <v>31.8995425501888</v>
      </c>
      <c r="H8">
        <v>36.5921063615441</v>
      </c>
      <c r="I8">
        <v>62.204943607332</v>
      </c>
      <c r="J8">
        <v>36.2863471725586</v>
      </c>
      <c r="K8">
        <v>0.583335424297075</v>
      </c>
      <c r="L8">
        <v>-0.777602407319071</v>
      </c>
      <c r="M8">
        <v>0.00724259499776496</v>
      </c>
      <c r="N8">
        <v>1.40384226609005</v>
      </c>
      <c r="O8" t="s">
        <v>18</v>
      </c>
      <c r="P8" t="s">
        <v>19</v>
      </c>
    </row>
    <row r="9" spans="1:16">
      <c r="A9" t="s">
        <v>33</v>
      </c>
      <c r="B9" t="s">
        <v>34</v>
      </c>
      <c r="C9">
        <v>840.531815292318</v>
      </c>
      <c r="D9">
        <v>742.036884373154</v>
      </c>
      <c r="E9">
        <v>846.510589654965</v>
      </c>
      <c r="F9">
        <v>149.747841260008</v>
      </c>
      <c r="G9">
        <v>169.653235667876</v>
      </c>
      <c r="H9">
        <v>164.687196730933</v>
      </c>
      <c r="I9">
        <v>809.693096440146</v>
      </c>
      <c r="J9">
        <v>161.362757886272</v>
      </c>
      <c r="K9">
        <v>0.199288790525338</v>
      </c>
      <c r="L9">
        <v>-2.32706753026137</v>
      </c>
      <c r="M9">
        <v>0.00211270694908127</v>
      </c>
      <c r="N9">
        <v>1.47540250391209</v>
      </c>
      <c r="O9" t="s">
        <v>18</v>
      </c>
      <c r="P9" t="s">
        <v>19</v>
      </c>
    </row>
    <row r="10" spans="1:16">
      <c r="A10" t="s">
        <v>35</v>
      </c>
      <c r="B10" t="s">
        <v>36</v>
      </c>
      <c r="C10">
        <v>4069.93677714046</v>
      </c>
      <c r="D10">
        <v>4440.59298628313</v>
      </c>
      <c r="E10">
        <v>3998.8197577988</v>
      </c>
      <c r="F10">
        <v>2432.23401947453</v>
      </c>
      <c r="G10">
        <v>2347.58823831866</v>
      </c>
      <c r="H10">
        <v>2553.49359854548</v>
      </c>
      <c r="I10">
        <v>4169.7831737408</v>
      </c>
      <c r="J10">
        <v>2444.43861877956</v>
      </c>
      <c r="K10">
        <v>0.586226793319472</v>
      </c>
      <c r="L10">
        <v>-0.770469187409602</v>
      </c>
      <c r="M10">
        <v>0.00212252521716132</v>
      </c>
      <c r="N10">
        <v>1.47296226756183</v>
      </c>
      <c r="O10" t="s">
        <v>18</v>
      </c>
      <c r="P10" t="s">
        <v>19</v>
      </c>
    </row>
    <row r="11" spans="1:16">
      <c r="A11" t="s">
        <v>37</v>
      </c>
      <c r="B11" t="s">
        <v>38</v>
      </c>
      <c r="C11">
        <v>149131.133504772</v>
      </c>
      <c r="D11">
        <v>155340.542764611</v>
      </c>
      <c r="E11">
        <v>144651.996375544</v>
      </c>
      <c r="F11">
        <v>112932.591855746</v>
      </c>
      <c r="G11">
        <v>109440.839438715</v>
      </c>
      <c r="H11">
        <v>111151.471745307</v>
      </c>
      <c r="I11">
        <v>149707.890881642</v>
      </c>
      <c r="J11">
        <v>111174.967679923</v>
      </c>
      <c r="K11">
        <v>0.742612610632639</v>
      </c>
      <c r="L11">
        <v>-0.429318280445186</v>
      </c>
      <c r="M11">
        <v>0.00337791751774582</v>
      </c>
      <c r="N11">
        <v>1.47337333523837</v>
      </c>
      <c r="O11" t="s">
        <v>18</v>
      </c>
      <c r="P11" t="s">
        <v>19</v>
      </c>
    </row>
    <row r="12" spans="1:16">
      <c r="A12" t="s">
        <v>39</v>
      </c>
      <c r="B12" t="s">
        <v>40</v>
      </c>
      <c r="C12">
        <v>78.086584960658</v>
      </c>
      <c r="D12">
        <v>70.6471959092678</v>
      </c>
      <c r="E12">
        <v>66.9697732223166</v>
      </c>
      <c r="F12">
        <v>39.6426420624498</v>
      </c>
      <c r="G12">
        <v>36.454175753671</v>
      </c>
      <c r="H12">
        <v>42.658492061882</v>
      </c>
      <c r="I12">
        <v>71.9011846974141</v>
      </c>
      <c r="J12">
        <v>39.5851032926676</v>
      </c>
      <c r="K12">
        <v>0.550548693449988</v>
      </c>
      <c r="L12">
        <v>-0.861057925844136</v>
      </c>
      <c r="M12">
        <v>0.00283990696249909</v>
      </c>
      <c r="N12">
        <v>1.44865814635235</v>
      </c>
      <c r="O12" t="s">
        <v>18</v>
      </c>
      <c r="P12" t="s">
        <v>19</v>
      </c>
    </row>
    <row r="13" spans="1:16">
      <c r="A13" t="s">
        <v>41</v>
      </c>
      <c r="B13" t="s">
        <v>42</v>
      </c>
      <c r="C13">
        <v>269.260597765649</v>
      </c>
      <c r="D13">
        <v>259.941441895604</v>
      </c>
      <c r="E13">
        <v>230.24488151154</v>
      </c>
      <c r="F13">
        <v>187.907072521243</v>
      </c>
      <c r="G13">
        <v>124.104543785409</v>
      </c>
      <c r="H13">
        <v>147.749481032349</v>
      </c>
      <c r="I13">
        <v>253.148973724264</v>
      </c>
      <c r="J13">
        <v>153.253699113</v>
      </c>
      <c r="K13">
        <v>0.605389375506328</v>
      </c>
      <c r="L13">
        <v>-0.724064738583569</v>
      </c>
      <c r="M13">
        <v>0.0154885014133116</v>
      </c>
      <c r="N13">
        <v>1.37040736357037</v>
      </c>
      <c r="O13" t="s">
        <v>18</v>
      </c>
      <c r="P13" t="s">
        <v>19</v>
      </c>
    </row>
    <row r="14" spans="1:16">
      <c r="A14" t="s">
        <v>43</v>
      </c>
      <c r="B14" t="s">
        <v>44</v>
      </c>
      <c r="C14">
        <v>2029.23240083653</v>
      </c>
      <c r="D14">
        <v>2365.12395698706</v>
      </c>
      <c r="E14">
        <v>1926.46048340568</v>
      </c>
      <c r="F14">
        <v>1238.13418255374</v>
      </c>
      <c r="G14">
        <v>1146.11915701007</v>
      </c>
      <c r="H14">
        <v>1454.13935742351</v>
      </c>
      <c r="I14">
        <v>2106.93894707642</v>
      </c>
      <c r="J14">
        <v>1279.46423232911</v>
      </c>
      <c r="K14">
        <v>0.607262129785243</v>
      </c>
      <c r="L14">
        <v>-0.719608692560198</v>
      </c>
      <c r="M14">
        <v>0.00929702967875613</v>
      </c>
      <c r="N14">
        <v>1.4000676226406</v>
      </c>
      <c r="O14" t="s">
        <v>18</v>
      </c>
      <c r="P14" t="s">
        <v>19</v>
      </c>
    </row>
    <row r="15" spans="1:16">
      <c r="A15" t="s">
        <v>45</v>
      </c>
      <c r="B15" t="s">
        <v>46</v>
      </c>
      <c r="C15">
        <v>127.862071683608</v>
      </c>
      <c r="D15">
        <v>123.327129678699</v>
      </c>
      <c r="E15">
        <v>129.682526465389</v>
      </c>
      <c r="F15">
        <v>178.877344068679</v>
      </c>
      <c r="G15">
        <v>165.143190210389</v>
      </c>
      <c r="H15">
        <v>149.699692356147</v>
      </c>
      <c r="I15">
        <v>126.957242609232</v>
      </c>
      <c r="J15">
        <v>164.573408878405</v>
      </c>
      <c r="K15">
        <v>1.29629003825291</v>
      </c>
      <c r="L15">
        <v>0.374388549961818</v>
      </c>
      <c r="M15">
        <v>0.0410488798481345</v>
      </c>
      <c r="N15">
        <v>1.35255708633074</v>
      </c>
      <c r="O15" t="s">
        <v>22</v>
      </c>
      <c r="P15" t="s">
        <v>47</v>
      </c>
    </row>
    <row r="16" spans="1:16">
      <c r="A16" t="s">
        <v>48</v>
      </c>
      <c r="B16" t="s">
        <v>49</v>
      </c>
      <c r="C16">
        <v>62.5144270526595</v>
      </c>
      <c r="D16">
        <v>65.132296072931</v>
      </c>
      <c r="E16">
        <v>61.360732333633</v>
      </c>
      <c r="F16">
        <v>48.0965842120548</v>
      </c>
      <c r="G16">
        <v>50.7539829863228</v>
      </c>
      <c r="H16">
        <v>44.1783419609834</v>
      </c>
      <c r="I16">
        <v>63.0024851530745</v>
      </c>
      <c r="J16">
        <v>47.6763030531203</v>
      </c>
      <c r="K16">
        <v>0.75673686422501</v>
      </c>
      <c r="L16">
        <v>-0.402136367559271</v>
      </c>
      <c r="M16">
        <v>0.00486887275712172</v>
      </c>
      <c r="N16">
        <v>1.43046406274202</v>
      </c>
      <c r="O16" t="s">
        <v>18</v>
      </c>
      <c r="P16" t="s">
        <v>19</v>
      </c>
    </row>
    <row r="17" spans="1:16">
      <c r="A17" t="s">
        <v>50</v>
      </c>
      <c r="B17" t="s">
        <v>51</v>
      </c>
      <c r="C17">
        <v>8.07131046683508</v>
      </c>
      <c r="D17">
        <v>9.69298936049017e-5</v>
      </c>
      <c r="E17">
        <v>8.12080284058767</v>
      </c>
      <c r="F17">
        <v>99.4905720681213</v>
      </c>
      <c r="G17">
        <v>73.9462953808394</v>
      </c>
      <c r="H17">
        <v>86.7432121862933</v>
      </c>
      <c r="I17">
        <v>5.39740341243879</v>
      </c>
      <c r="J17">
        <v>86.7266932117513</v>
      </c>
      <c r="K17">
        <v>16.0682251417195</v>
      </c>
      <c r="L17">
        <v>4.00613867600664</v>
      </c>
      <c r="M17">
        <v>0.00391115553078684</v>
      </c>
      <c r="N17">
        <v>1.45885049067819</v>
      </c>
      <c r="O17" t="s">
        <v>22</v>
      </c>
      <c r="P17" t="s">
        <v>19</v>
      </c>
    </row>
    <row r="18" spans="1:16">
      <c r="A18" t="s">
        <v>52</v>
      </c>
      <c r="B18" t="s">
        <v>53</v>
      </c>
      <c r="C18">
        <v>64.4442439923664</v>
      </c>
      <c r="D18">
        <v>53.895902970451</v>
      </c>
      <c r="E18">
        <v>78.1799561008651</v>
      </c>
      <c r="F18">
        <v>34.601142009447</v>
      </c>
      <c r="G18">
        <v>34.0476549875523</v>
      </c>
      <c r="H18">
        <v>43.7180214620903</v>
      </c>
      <c r="I18">
        <v>65.5067010212275</v>
      </c>
      <c r="J18">
        <v>37.4556061530299</v>
      </c>
      <c r="K18">
        <v>0.571782818690447</v>
      </c>
      <c r="L18">
        <v>-0.806460825324958</v>
      </c>
      <c r="M18">
        <v>0.0407478512787771</v>
      </c>
      <c r="N18">
        <v>1.29454852983214</v>
      </c>
      <c r="O18" t="s">
        <v>18</v>
      </c>
      <c r="P18" t="s">
        <v>19</v>
      </c>
    </row>
    <row r="19" spans="1:16">
      <c r="A19" t="s">
        <v>54</v>
      </c>
      <c r="B19" t="s">
        <v>55</v>
      </c>
      <c r="C19">
        <v>2655.49701301891</v>
      </c>
      <c r="D19">
        <v>2600.53416678712</v>
      </c>
      <c r="E19">
        <v>2326.28436659929</v>
      </c>
      <c r="F19">
        <v>1547.48510432321</v>
      </c>
      <c r="G19">
        <v>1532.25492643892</v>
      </c>
      <c r="H19">
        <v>1612.07118006759</v>
      </c>
      <c r="I19">
        <v>2527.43851546844</v>
      </c>
      <c r="J19">
        <v>1563.93707027657</v>
      </c>
      <c r="K19">
        <v>0.618783428639296</v>
      </c>
      <c r="L19">
        <v>-0.692493533750111</v>
      </c>
      <c r="M19">
        <v>0.0081237442849915</v>
      </c>
      <c r="N19">
        <v>1.45556858841967</v>
      </c>
      <c r="O19" t="s">
        <v>18</v>
      </c>
      <c r="P19" t="s">
        <v>56</v>
      </c>
    </row>
    <row r="20" spans="1:16">
      <c r="A20" t="s">
        <v>57</v>
      </c>
      <c r="B20" t="s">
        <v>58</v>
      </c>
      <c r="C20">
        <v>991.358160451592</v>
      </c>
      <c r="D20">
        <v>1024.48285632181</v>
      </c>
      <c r="E20">
        <v>976.934430991947</v>
      </c>
      <c r="F20">
        <v>883.394834126805</v>
      </c>
      <c r="G20">
        <v>778.855445703615</v>
      </c>
      <c r="H20">
        <v>834.063540683689</v>
      </c>
      <c r="I20">
        <v>997.591815921783</v>
      </c>
      <c r="J20">
        <v>832.104606838036</v>
      </c>
      <c r="K20">
        <v>0.834113305219094</v>
      </c>
      <c r="L20">
        <v>-0.261684723477941</v>
      </c>
      <c r="M20">
        <v>0.0179669851977411</v>
      </c>
      <c r="N20">
        <v>1.39455213192658</v>
      </c>
      <c r="O20" t="s">
        <v>18</v>
      </c>
      <c r="P20" t="s">
        <v>59</v>
      </c>
    </row>
    <row r="21" spans="1:16">
      <c r="A21" t="s">
        <v>60</v>
      </c>
      <c r="B21" t="s">
        <v>61</v>
      </c>
      <c r="C21">
        <v>232.590466535361</v>
      </c>
      <c r="D21">
        <v>242.138188814326</v>
      </c>
      <c r="E21">
        <v>221.304976954584</v>
      </c>
      <c r="F21">
        <v>154.146111923618</v>
      </c>
      <c r="G21">
        <v>129.114269382861</v>
      </c>
      <c r="H21">
        <v>143.408121063401</v>
      </c>
      <c r="I21">
        <v>232.01121076809</v>
      </c>
      <c r="J21">
        <v>142.222834123293</v>
      </c>
      <c r="K21">
        <v>0.612999835880577</v>
      </c>
      <c r="L21">
        <v>-0.706041407226296</v>
      </c>
      <c r="M21">
        <v>0.000794521402280048</v>
      </c>
      <c r="N21">
        <v>1.46399813226653</v>
      </c>
      <c r="O21" t="s">
        <v>18</v>
      </c>
      <c r="P21" t="s">
        <v>62</v>
      </c>
    </row>
    <row r="22" spans="1:16">
      <c r="A22" t="s">
        <v>63</v>
      </c>
      <c r="B22" t="s">
        <v>64</v>
      </c>
      <c r="C22">
        <v>64.7766209061698</v>
      </c>
      <c r="D22">
        <v>58.8124827849869</v>
      </c>
      <c r="E22">
        <v>50.859205779687</v>
      </c>
      <c r="F22">
        <v>8.30964466931488</v>
      </c>
      <c r="G22">
        <v>4.20088590020673</v>
      </c>
      <c r="H22">
        <v>9.01315460575061</v>
      </c>
      <c r="I22">
        <v>58.1494364902812</v>
      </c>
      <c r="J22">
        <v>7.17456172509074</v>
      </c>
      <c r="K22">
        <v>0.123381448869068</v>
      </c>
      <c r="L22">
        <v>-3.0188026018306</v>
      </c>
      <c r="M22">
        <v>0.00271686450614199</v>
      </c>
      <c r="N22">
        <v>1.46769142689331</v>
      </c>
      <c r="O22" t="s">
        <v>18</v>
      </c>
      <c r="P22" t="s">
        <v>65</v>
      </c>
    </row>
    <row r="23" spans="1:16">
      <c r="A23" t="s">
        <v>66</v>
      </c>
      <c r="B23" t="s">
        <v>67</v>
      </c>
      <c r="C23">
        <v>35.328673405052</v>
      </c>
      <c r="D23">
        <v>42.2616669339006</v>
      </c>
      <c r="E23">
        <v>38.9167724754671</v>
      </c>
      <c r="F23">
        <v>25.830579617457</v>
      </c>
      <c r="G23">
        <v>15.6704433322332</v>
      </c>
      <c r="H23">
        <v>27.6308374919331</v>
      </c>
      <c r="I23">
        <v>38.8357042714732</v>
      </c>
      <c r="J23">
        <v>23.0439534805411</v>
      </c>
      <c r="K23">
        <v>0.59337029964635</v>
      </c>
      <c r="L23">
        <v>-0.752995378425214</v>
      </c>
      <c r="M23">
        <v>0.0321983756740924</v>
      </c>
      <c r="N23">
        <v>1.33038436917916</v>
      </c>
      <c r="O23" t="s">
        <v>18</v>
      </c>
      <c r="P23" t="s">
        <v>68</v>
      </c>
    </row>
    <row r="24" spans="1:16">
      <c r="A24" t="s">
        <v>69</v>
      </c>
      <c r="B24" t="s">
        <v>70</v>
      </c>
      <c r="C24">
        <v>151.211824397001</v>
      </c>
      <c r="D24">
        <v>181.021299770337</v>
      </c>
      <c r="E24">
        <v>196.888882538669</v>
      </c>
      <c r="F24">
        <v>76.2643259237602</v>
      </c>
      <c r="G24">
        <v>53.6606672238672</v>
      </c>
      <c r="H24">
        <v>64.0953824741073</v>
      </c>
      <c r="I24">
        <v>176.374002235336</v>
      </c>
      <c r="J24">
        <v>64.6734585405782</v>
      </c>
      <c r="K24">
        <v>0.366683625256088</v>
      </c>
      <c r="L24">
        <v>-1.44739225286098</v>
      </c>
      <c r="M24">
        <v>0.00551300554036353</v>
      </c>
      <c r="N24">
        <v>1.44440713004013</v>
      </c>
      <c r="O24" t="s">
        <v>18</v>
      </c>
      <c r="P24" t="s">
        <v>19</v>
      </c>
    </row>
    <row r="25" spans="1:16">
      <c r="A25" t="s">
        <v>71</v>
      </c>
      <c r="B25" t="s">
        <v>72</v>
      </c>
      <c r="C25">
        <v>313.837408637684</v>
      </c>
      <c r="D25">
        <v>310.966842586938</v>
      </c>
      <c r="E25">
        <v>302.012491738761</v>
      </c>
      <c r="F25">
        <v>128.056126056298</v>
      </c>
      <c r="G25">
        <v>124.683534231853</v>
      </c>
      <c r="H25">
        <v>194.400724780832</v>
      </c>
      <c r="I25">
        <v>308.938914321128</v>
      </c>
      <c r="J25">
        <v>149.046795022994</v>
      </c>
      <c r="K25">
        <v>0.482447461662493</v>
      </c>
      <c r="L25">
        <v>-1.05155625287131</v>
      </c>
      <c r="M25">
        <v>0.01761672303112</v>
      </c>
      <c r="N25">
        <v>1.43220031109446</v>
      </c>
      <c r="O25" t="s">
        <v>18</v>
      </c>
      <c r="P25" t="s">
        <v>19</v>
      </c>
    </row>
    <row r="26" spans="1:16">
      <c r="A26" t="s">
        <v>73</v>
      </c>
      <c r="B26" t="s">
        <v>74</v>
      </c>
      <c r="C26">
        <v>81.3937259736233</v>
      </c>
      <c r="D26">
        <v>79.796885694075</v>
      </c>
      <c r="E26">
        <v>79.1803383240658</v>
      </c>
      <c r="F26">
        <v>51.5415043519782</v>
      </c>
      <c r="G26">
        <v>46.8971963742081</v>
      </c>
      <c r="H26">
        <v>52.9325573924717</v>
      </c>
      <c r="I26">
        <v>80.1236499972547</v>
      </c>
      <c r="J26">
        <v>50.4570860395527</v>
      </c>
      <c r="K26">
        <v>0.629740233267974</v>
      </c>
      <c r="L26">
        <v>-0.667171252719627</v>
      </c>
      <c r="M26">
        <v>0.00151642335874529</v>
      </c>
      <c r="N26">
        <v>1.47749163233535</v>
      </c>
      <c r="O26" t="s">
        <v>18</v>
      </c>
      <c r="P26" t="s">
        <v>19</v>
      </c>
    </row>
    <row r="27" spans="1:16">
      <c r="A27" t="s">
        <v>75</v>
      </c>
      <c r="B27" t="s">
        <v>76</v>
      </c>
      <c r="C27">
        <v>55.3425844432252</v>
      </c>
      <c r="D27">
        <v>45.9897516721372</v>
      </c>
      <c r="E27">
        <v>54.5248623062943</v>
      </c>
      <c r="F27">
        <v>32.1380189709257</v>
      </c>
      <c r="G27">
        <v>28.8784742262319</v>
      </c>
      <c r="H27">
        <v>37.5478871252193</v>
      </c>
      <c r="I27">
        <v>51.9523994738856</v>
      </c>
      <c r="J27">
        <v>32.8547934407923</v>
      </c>
      <c r="K27">
        <v>0.632401848105343</v>
      </c>
      <c r="L27">
        <v>-0.661086511111828</v>
      </c>
      <c r="M27">
        <v>0.00876546935819311</v>
      </c>
      <c r="N27">
        <v>1.36934612531515</v>
      </c>
      <c r="O27" t="s">
        <v>18</v>
      </c>
      <c r="P27" t="s">
        <v>19</v>
      </c>
    </row>
    <row r="28" spans="1:16">
      <c r="A28" t="s">
        <v>77</v>
      </c>
      <c r="B28" t="s">
        <v>78</v>
      </c>
      <c r="C28">
        <v>2720.35528081467</v>
      </c>
      <c r="D28">
        <v>2908.77040548298</v>
      </c>
      <c r="E28">
        <v>2504.8019918357</v>
      </c>
      <c r="F28">
        <v>2417.94238294339</v>
      </c>
      <c r="G28">
        <v>2115.5723079359</v>
      </c>
      <c r="H28">
        <v>2310.51710304343</v>
      </c>
      <c r="I28">
        <v>2711.30922604445</v>
      </c>
      <c r="J28">
        <v>2281.34393130757</v>
      </c>
      <c r="K28">
        <v>0.841417832165106</v>
      </c>
      <c r="L28">
        <v>-0.249105701425828</v>
      </c>
      <c r="M28">
        <v>0.0464271021225569</v>
      </c>
      <c r="N28">
        <v>1.25100048897904</v>
      </c>
      <c r="O28" t="s">
        <v>18</v>
      </c>
      <c r="P28" t="s">
        <v>79</v>
      </c>
    </row>
    <row r="29" spans="1:16">
      <c r="A29" t="s">
        <v>80</v>
      </c>
      <c r="B29" t="s">
        <v>81</v>
      </c>
      <c r="C29">
        <v>21.48326034292</v>
      </c>
      <c r="D29">
        <v>20.1714072025397</v>
      </c>
      <c r="E29">
        <v>24.6482500727582</v>
      </c>
      <c r="F29">
        <v>51.5826307873811</v>
      </c>
      <c r="G29">
        <v>43.1823099392927</v>
      </c>
      <c r="H29">
        <v>48.933386232338</v>
      </c>
      <c r="I29">
        <v>22.100972539406</v>
      </c>
      <c r="J29">
        <v>47.8994423196706</v>
      </c>
      <c r="K29">
        <v>2.16730020519532</v>
      </c>
      <c r="L29">
        <v>1.11589900324665</v>
      </c>
      <c r="M29">
        <v>0.00252664564317985</v>
      </c>
      <c r="N29">
        <v>1.45092027528251</v>
      </c>
      <c r="O29" t="s">
        <v>22</v>
      </c>
      <c r="P29" t="s">
        <v>19</v>
      </c>
    </row>
    <row r="30" spans="1:16">
      <c r="A30" t="s">
        <v>82</v>
      </c>
      <c r="B30" t="s">
        <v>83</v>
      </c>
      <c r="C30">
        <v>29.4333211793084</v>
      </c>
      <c r="D30">
        <v>18.0417495378436</v>
      </c>
      <c r="E30">
        <v>15.7116361783844</v>
      </c>
      <c r="F30">
        <v>41.7459475084672</v>
      </c>
      <c r="G30">
        <v>36.5199978089991</v>
      </c>
      <c r="H30">
        <v>48.1168966328566</v>
      </c>
      <c r="I30">
        <v>21.0622356318455</v>
      </c>
      <c r="J30">
        <v>42.127613983441</v>
      </c>
      <c r="K30">
        <v>2.00014921111913</v>
      </c>
      <c r="L30">
        <v>1.00010762905599</v>
      </c>
      <c r="M30">
        <v>0.0193877308088561</v>
      </c>
      <c r="N30">
        <v>1.32705330172625</v>
      </c>
      <c r="O30" t="s">
        <v>22</v>
      </c>
      <c r="P30" t="s">
        <v>19</v>
      </c>
    </row>
    <row r="31" spans="1:16">
      <c r="A31" t="s">
        <v>84</v>
      </c>
      <c r="B31" t="s">
        <v>85</v>
      </c>
      <c r="C31">
        <v>330.77372570436</v>
      </c>
      <c r="D31">
        <v>384.78353612098</v>
      </c>
      <c r="E31">
        <v>331.413598404646</v>
      </c>
      <c r="F31">
        <v>181.300987813714</v>
      </c>
      <c r="G31">
        <v>187.55457423187</v>
      </c>
      <c r="H31">
        <v>244.607593946068</v>
      </c>
      <c r="I31">
        <v>348.990286743329</v>
      </c>
      <c r="J31">
        <v>204.487718663884</v>
      </c>
      <c r="K31">
        <v>0.585941003035074</v>
      </c>
      <c r="L31">
        <v>-0.771172684358567</v>
      </c>
      <c r="M31">
        <v>0.00606533010750207</v>
      </c>
      <c r="N31">
        <v>1.40406785446747</v>
      </c>
      <c r="O31" t="s">
        <v>18</v>
      </c>
      <c r="P31" t="s">
        <v>86</v>
      </c>
    </row>
    <row r="32" spans="1:16">
      <c r="A32" t="s">
        <v>87</v>
      </c>
      <c r="B32" t="s">
        <v>88</v>
      </c>
      <c r="C32">
        <v>132.531404569015</v>
      </c>
      <c r="D32">
        <v>132.964120551143</v>
      </c>
      <c r="E32">
        <v>96.6045292925367</v>
      </c>
      <c r="F32">
        <v>69.1121440830641</v>
      </c>
      <c r="G32">
        <v>52.4228007654065</v>
      </c>
      <c r="H32">
        <v>59.8083169555665</v>
      </c>
      <c r="I32">
        <v>120.700018137565</v>
      </c>
      <c r="J32">
        <v>60.447753934679</v>
      </c>
      <c r="K32">
        <v>0.50080981649717</v>
      </c>
      <c r="L32">
        <v>-0.997665253717096</v>
      </c>
      <c r="M32">
        <v>0.0251137649432463</v>
      </c>
      <c r="N32">
        <v>1.37442502204096</v>
      </c>
      <c r="O32" t="s">
        <v>18</v>
      </c>
      <c r="P32" t="s">
        <v>19</v>
      </c>
    </row>
    <row r="33" spans="1:16">
      <c r="A33" t="s">
        <v>89</v>
      </c>
      <c r="B33" t="s">
        <v>90</v>
      </c>
      <c r="C33">
        <v>949.362278954628</v>
      </c>
      <c r="D33">
        <v>958.73600027562</v>
      </c>
      <c r="E33">
        <v>622.053254158712</v>
      </c>
      <c r="F33">
        <v>431.128735612957</v>
      </c>
      <c r="G33">
        <v>321.813708010637</v>
      </c>
      <c r="H33">
        <v>415.666080134517</v>
      </c>
      <c r="I33">
        <v>843.383844462987</v>
      </c>
      <c r="J33">
        <v>389.536174586037</v>
      </c>
      <c r="K33">
        <v>0.461872938571723</v>
      </c>
      <c r="L33">
        <v>-1.11443207464127</v>
      </c>
      <c r="M33">
        <v>0.0445595459299023</v>
      </c>
      <c r="N33">
        <v>1.33390133071302</v>
      </c>
      <c r="O33" t="s">
        <v>18</v>
      </c>
      <c r="P33" t="s">
        <v>91</v>
      </c>
    </row>
    <row r="34" spans="1:16">
      <c r="A34" t="s">
        <v>92</v>
      </c>
      <c r="B34" t="s">
        <v>93</v>
      </c>
      <c r="C34">
        <v>50.1034223457512</v>
      </c>
      <c r="D34">
        <v>54.8910929452077</v>
      </c>
      <c r="E34">
        <v>44.4226616524108</v>
      </c>
      <c r="F34">
        <v>26.57622673922</v>
      </c>
      <c r="G34">
        <v>19.6129874962395</v>
      </c>
      <c r="H34">
        <v>25.2818433691918</v>
      </c>
      <c r="I34">
        <v>49.8057256477899</v>
      </c>
      <c r="J34">
        <v>23.8236858682171</v>
      </c>
      <c r="K34">
        <v>0.47833227120694</v>
      </c>
      <c r="L34">
        <v>-1.06391496728956</v>
      </c>
      <c r="M34">
        <v>0.00319996285794666</v>
      </c>
      <c r="N34">
        <v>1.44118089390329</v>
      </c>
      <c r="O34" t="s">
        <v>18</v>
      </c>
      <c r="P34" t="s">
        <v>94</v>
      </c>
    </row>
    <row r="35" spans="1:16">
      <c r="A35" t="s">
        <v>95</v>
      </c>
      <c r="B35" t="s">
        <v>96</v>
      </c>
      <c r="C35">
        <v>201.404681405116</v>
      </c>
      <c r="D35">
        <v>288.012202184466</v>
      </c>
      <c r="E35">
        <v>147.218644312022</v>
      </c>
      <c r="F35">
        <v>41.7392972376193</v>
      </c>
      <c r="G35">
        <v>41.0068736955346</v>
      </c>
      <c r="H35">
        <v>91.9514087107742</v>
      </c>
      <c r="I35">
        <v>212.211842633868</v>
      </c>
      <c r="J35">
        <v>58.232526547976</v>
      </c>
      <c r="K35">
        <v>0.274407525165527</v>
      </c>
      <c r="L35">
        <v>-1.86560804934557</v>
      </c>
      <c r="M35">
        <v>0.0485138578017286</v>
      </c>
      <c r="N35">
        <v>1.30526449037834</v>
      </c>
      <c r="O35" t="s">
        <v>18</v>
      </c>
      <c r="P35" t="s">
        <v>19</v>
      </c>
    </row>
    <row r="36" spans="1:16">
      <c r="A36" t="s">
        <v>97</v>
      </c>
      <c r="B36" t="s">
        <v>98</v>
      </c>
      <c r="C36">
        <v>2968.31228280508</v>
      </c>
      <c r="D36">
        <v>3169.1343812036</v>
      </c>
      <c r="E36">
        <v>2555.37088422801</v>
      </c>
      <c r="F36">
        <v>1664.2964436878</v>
      </c>
      <c r="G36">
        <v>1818.71220247153</v>
      </c>
      <c r="H36">
        <v>2070.3333770891</v>
      </c>
      <c r="I36">
        <v>2897.60584941223</v>
      </c>
      <c r="J36">
        <v>1851.11400774948</v>
      </c>
      <c r="K36">
        <v>0.638842583826565</v>
      </c>
      <c r="L36">
        <v>-0.646467612088459</v>
      </c>
      <c r="M36">
        <v>0.0120613322938773</v>
      </c>
      <c r="N36">
        <v>1.38168791692318</v>
      </c>
      <c r="O36" t="s">
        <v>18</v>
      </c>
      <c r="P36" t="s">
        <v>19</v>
      </c>
    </row>
    <row r="37" spans="1:16">
      <c r="A37" t="s">
        <v>99</v>
      </c>
      <c r="B37" t="s">
        <v>100</v>
      </c>
      <c r="C37">
        <v>102.088314080863</v>
      </c>
      <c r="D37">
        <v>103.561504332569</v>
      </c>
      <c r="E37">
        <v>85.5057288293056</v>
      </c>
      <c r="F37">
        <v>46.6324405574077</v>
      </c>
      <c r="G37">
        <v>45.7456362638</v>
      </c>
      <c r="H37">
        <v>65.7019258616686</v>
      </c>
      <c r="I37">
        <v>97.0518490809125</v>
      </c>
      <c r="J37">
        <v>52.6933342276254</v>
      </c>
      <c r="K37">
        <v>0.542940033875035</v>
      </c>
      <c r="L37">
        <v>-0.88113522947002</v>
      </c>
      <c r="M37">
        <v>0.00727863134499402</v>
      </c>
      <c r="N37">
        <v>1.39025714512282</v>
      </c>
      <c r="O37" t="s">
        <v>18</v>
      </c>
      <c r="P37" t="s">
        <v>101</v>
      </c>
    </row>
    <row r="38" spans="1:16">
      <c r="A38" t="s">
        <v>102</v>
      </c>
      <c r="B38" t="s">
        <v>103</v>
      </c>
      <c r="C38">
        <v>92.8199736057669</v>
      </c>
      <c r="D38">
        <v>111.693346889577</v>
      </c>
      <c r="E38">
        <v>95.3388759086927</v>
      </c>
      <c r="F38">
        <v>48.1436534953084</v>
      </c>
      <c r="G38">
        <v>40.1226026380898</v>
      </c>
      <c r="H38">
        <v>55.6322162103417</v>
      </c>
      <c r="I38">
        <v>99.9507321346789</v>
      </c>
      <c r="J38">
        <v>47.9661574479133</v>
      </c>
      <c r="K38">
        <v>0.479898009984371</v>
      </c>
      <c r="L38">
        <v>-1.05920026431217</v>
      </c>
      <c r="M38">
        <v>0.00283658671853952</v>
      </c>
      <c r="N38">
        <v>1.44249668508333</v>
      </c>
      <c r="O38" t="s">
        <v>18</v>
      </c>
      <c r="P38" t="s">
        <v>47</v>
      </c>
    </row>
    <row r="39" spans="1:16">
      <c r="A39" t="s">
        <v>104</v>
      </c>
      <c r="B39" t="s">
        <v>105</v>
      </c>
      <c r="C39">
        <v>41930.6064463642</v>
      </c>
      <c r="D39">
        <v>48955.8477963422</v>
      </c>
      <c r="E39">
        <v>39477.3475028038</v>
      </c>
      <c r="F39">
        <v>19544.1268023451</v>
      </c>
      <c r="G39">
        <v>18845.3124259493</v>
      </c>
      <c r="H39">
        <v>23394.520768945</v>
      </c>
      <c r="I39">
        <v>43454.6005818367</v>
      </c>
      <c r="J39">
        <v>20594.6533324131</v>
      </c>
      <c r="K39">
        <v>0.473934935695194</v>
      </c>
      <c r="L39">
        <v>-1.0772390830063</v>
      </c>
      <c r="M39">
        <v>0.0059321178864093</v>
      </c>
      <c r="N39">
        <v>1.44321380466805</v>
      </c>
      <c r="O39" t="s">
        <v>18</v>
      </c>
      <c r="P39" t="s">
        <v>106</v>
      </c>
    </row>
    <row r="40" spans="1:16">
      <c r="A40" t="s">
        <v>107</v>
      </c>
      <c r="B40" t="s">
        <v>108</v>
      </c>
      <c r="C40">
        <v>150.836135062101</v>
      </c>
      <c r="D40">
        <v>187.568131426142</v>
      </c>
      <c r="E40">
        <v>115.605571423768</v>
      </c>
      <c r="F40">
        <v>16.7850830168363</v>
      </c>
      <c r="G40">
        <v>28.5830966733584</v>
      </c>
      <c r="H40">
        <v>47.4948125267564</v>
      </c>
      <c r="I40">
        <v>151.336612637337</v>
      </c>
      <c r="J40">
        <v>30.9543307389837</v>
      </c>
      <c r="K40">
        <v>0.204539603467686</v>
      </c>
      <c r="L40">
        <v>-2.28954788646511</v>
      </c>
      <c r="M40">
        <v>0.0165972151176041</v>
      </c>
      <c r="N40">
        <v>1.40151351405391</v>
      </c>
      <c r="O40" t="s">
        <v>18</v>
      </c>
      <c r="P40" t="s">
        <v>19</v>
      </c>
    </row>
    <row r="41" spans="1:16">
      <c r="A41" t="s">
        <v>109</v>
      </c>
      <c r="B41" t="s">
        <v>110</v>
      </c>
      <c r="C41">
        <v>209.148975506804</v>
      </c>
      <c r="D41">
        <v>256.107111341653</v>
      </c>
      <c r="E41">
        <v>196.734839786358</v>
      </c>
      <c r="F41">
        <v>99.7051155365649</v>
      </c>
      <c r="G41">
        <v>94.9532298218985</v>
      </c>
      <c r="H41">
        <v>117.293949667475</v>
      </c>
      <c r="I41">
        <v>220.663642211605</v>
      </c>
      <c r="J41">
        <v>103.984098341979</v>
      </c>
      <c r="K41">
        <v>0.471233490482606</v>
      </c>
      <c r="L41">
        <v>-1.0854860199885</v>
      </c>
      <c r="M41">
        <v>0.0142089374442698</v>
      </c>
      <c r="N41">
        <v>1.42426578362668</v>
      </c>
      <c r="O41" t="s">
        <v>18</v>
      </c>
      <c r="P41" t="s">
        <v>19</v>
      </c>
    </row>
    <row r="42" spans="1:16">
      <c r="A42" t="s">
        <v>111</v>
      </c>
      <c r="B42" t="s">
        <v>112</v>
      </c>
      <c r="C42">
        <v>183.147327696648</v>
      </c>
      <c r="D42">
        <v>220.985946191293</v>
      </c>
      <c r="E42">
        <v>167.210635276043</v>
      </c>
      <c r="F42">
        <v>76.6367623790954</v>
      </c>
      <c r="G42">
        <v>71.3964321706412</v>
      </c>
      <c r="H42">
        <v>98.524624841113</v>
      </c>
      <c r="I42">
        <v>190.447969721328</v>
      </c>
      <c r="J42">
        <v>82.1859397969499</v>
      </c>
      <c r="K42">
        <v>0.431540120470741</v>
      </c>
      <c r="L42">
        <v>-1.21243340126887</v>
      </c>
      <c r="M42">
        <v>0.00908541037795951</v>
      </c>
      <c r="N42">
        <v>1.42312449655008</v>
      </c>
      <c r="O42" t="s">
        <v>18</v>
      </c>
      <c r="P42" t="s">
        <v>86</v>
      </c>
    </row>
    <row r="43" spans="1:16">
      <c r="A43" t="s">
        <v>113</v>
      </c>
      <c r="B43" t="s">
        <v>114</v>
      </c>
      <c r="C43">
        <v>1254.42859879616</v>
      </c>
      <c r="D43">
        <v>1477.62591334077</v>
      </c>
      <c r="E43">
        <v>1118.36436955262</v>
      </c>
      <c r="F43">
        <v>684.896341271562</v>
      </c>
      <c r="G43">
        <v>628.461395269292</v>
      </c>
      <c r="H43">
        <v>776.602582945928</v>
      </c>
      <c r="I43">
        <v>1283.47296056318</v>
      </c>
      <c r="J43">
        <v>696.653439828927</v>
      </c>
      <c r="K43">
        <v>0.542787780681596</v>
      </c>
      <c r="L43">
        <v>-0.881539851928116</v>
      </c>
      <c r="M43">
        <v>0.0186685448960135</v>
      </c>
      <c r="N43">
        <v>1.40084124734224</v>
      </c>
      <c r="O43" t="s">
        <v>18</v>
      </c>
      <c r="P43" t="s">
        <v>115</v>
      </c>
    </row>
    <row r="44" spans="1:16">
      <c r="A44" t="s">
        <v>116</v>
      </c>
      <c r="B44" t="s">
        <v>117</v>
      </c>
      <c r="C44">
        <v>155.549793227325</v>
      </c>
      <c r="D44">
        <v>160.689314348344</v>
      </c>
      <c r="E44">
        <v>137.50620169015</v>
      </c>
      <c r="F44">
        <v>21.9695379670982</v>
      </c>
      <c r="G44">
        <v>21.6855157661687</v>
      </c>
      <c r="H44">
        <v>30.7157015780227</v>
      </c>
      <c r="I44">
        <v>151.24843642194</v>
      </c>
      <c r="J44">
        <v>24.7902517704299</v>
      </c>
      <c r="K44">
        <v>0.163904185437476</v>
      </c>
      <c r="L44">
        <v>-2.60907539949335</v>
      </c>
      <c r="M44">
        <v>0.000873388442486025</v>
      </c>
      <c r="N44">
        <v>1.47966463686484</v>
      </c>
      <c r="O44" t="s">
        <v>18</v>
      </c>
      <c r="P44" t="s">
        <v>19</v>
      </c>
    </row>
    <row r="45" spans="1:16">
      <c r="A45" t="s">
        <v>118</v>
      </c>
      <c r="B45" t="s">
        <v>119</v>
      </c>
      <c r="C45">
        <v>184.996603493572</v>
      </c>
      <c r="D45">
        <v>184.332442338708</v>
      </c>
      <c r="E45">
        <v>152.086906606727</v>
      </c>
      <c r="F45">
        <v>134.822384881132</v>
      </c>
      <c r="G45">
        <v>120.830066382655</v>
      </c>
      <c r="H45">
        <v>144.338364203834</v>
      </c>
      <c r="I45">
        <v>173.805317479669</v>
      </c>
      <c r="J45">
        <v>133.33027182254</v>
      </c>
      <c r="K45">
        <v>0.76712423852128</v>
      </c>
      <c r="L45">
        <v>-0.382467848601642</v>
      </c>
      <c r="M45">
        <v>0.0435823561750584</v>
      </c>
      <c r="N45">
        <v>1.26715515033459</v>
      </c>
      <c r="O45" t="s">
        <v>18</v>
      </c>
      <c r="P45" t="s">
        <v>120</v>
      </c>
    </row>
    <row r="46" spans="1:16">
      <c r="A46" t="s">
        <v>121</v>
      </c>
      <c r="B46" t="s">
        <v>122</v>
      </c>
      <c r="C46">
        <v>70.8878176175121</v>
      </c>
      <c r="D46">
        <v>61.0072489237749</v>
      </c>
      <c r="E46">
        <v>67.3367242467423</v>
      </c>
      <c r="F46">
        <v>27.3435289968737</v>
      </c>
      <c r="G46">
        <v>22.9170414007474</v>
      </c>
      <c r="H46">
        <v>36.1963018116118</v>
      </c>
      <c r="I46">
        <v>66.4105969293431</v>
      </c>
      <c r="J46">
        <v>28.8189574030776</v>
      </c>
      <c r="K46">
        <v>0.433951187545254</v>
      </c>
      <c r="L46">
        <v>-1.20439532283255</v>
      </c>
      <c r="M46">
        <v>0.00208232059618158</v>
      </c>
      <c r="N46">
        <v>1.43780998389302</v>
      </c>
      <c r="O46" t="s">
        <v>18</v>
      </c>
      <c r="P46" t="s">
        <v>19</v>
      </c>
    </row>
    <row r="47" spans="1:16">
      <c r="A47" t="s">
        <v>123</v>
      </c>
      <c r="B47" t="s">
        <v>124</v>
      </c>
      <c r="C47">
        <v>20.5404303500683</v>
      </c>
      <c r="D47">
        <v>22.7680340017685</v>
      </c>
      <c r="E47">
        <v>22.355623849984</v>
      </c>
      <c r="F47">
        <v>28.5343185138267</v>
      </c>
      <c r="G47">
        <v>26.7297317241313</v>
      </c>
      <c r="H47">
        <v>24.9085642113325</v>
      </c>
      <c r="I47">
        <v>21.8880294006069</v>
      </c>
      <c r="J47">
        <v>26.7242048164302</v>
      </c>
      <c r="K47">
        <v>1.22095069991496</v>
      </c>
      <c r="L47">
        <v>0.288004947725687</v>
      </c>
      <c r="M47">
        <v>0.0237971639451997</v>
      </c>
      <c r="N47">
        <v>1.3108119034207</v>
      </c>
      <c r="O47" t="s">
        <v>22</v>
      </c>
      <c r="P47" t="s">
        <v>19</v>
      </c>
    </row>
    <row r="48" spans="1:16">
      <c r="A48" t="s">
        <v>125</v>
      </c>
      <c r="B48" t="s">
        <v>126</v>
      </c>
      <c r="C48">
        <v>167.133504024136</v>
      </c>
      <c r="D48">
        <v>191.25208351537</v>
      </c>
      <c r="E48">
        <v>167.258940705807</v>
      </c>
      <c r="F48">
        <v>94.5282663879637</v>
      </c>
      <c r="G48">
        <v>96.100388002622</v>
      </c>
      <c r="H48">
        <v>98.1845478788416</v>
      </c>
      <c r="I48">
        <v>175.214842748438</v>
      </c>
      <c r="J48">
        <v>96.2710674231424</v>
      </c>
      <c r="K48">
        <v>0.549445845528979</v>
      </c>
      <c r="L48">
        <v>-0.863950801587108</v>
      </c>
      <c r="M48">
        <v>0.00922388295518523</v>
      </c>
      <c r="N48">
        <v>1.46515858685903</v>
      </c>
      <c r="O48" t="s">
        <v>18</v>
      </c>
      <c r="P48" t="s">
        <v>19</v>
      </c>
    </row>
    <row r="49" spans="1:16">
      <c r="A49" t="s">
        <v>127</v>
      </c>
      <c r="B49" t="s">
        <v>128</v>
      </c>
      <c r="C49">
        <v>156.799910611952</v>
      </c>
      <c r="D49">
        <v>175.108927522131</v>
      </c>
      <c r="E49">
        <v>142.691517733723</v>
      </c>
      <c r="F49">
        <v>106.331354629733</v>
      </c>
      <c r="G49">
        <v>109.623562135261</v>
      </c>
      <c r="H49">
        <v>105.144607001146</v>
      </c>
      <c r="I49">
        <v>158.200118622602</v>
      </c>
      <c r="J49">
        <v>107.033174588713</v>
      </c>
      <c r="K49">
        <v>0.676568232189818</v>
      </c>
      <c r="L49">
        <v>-0.563692656948752</v>
      </c>
      <c r="M49">
        <v>0.0299146408938941</v>
      </c>
      <c r="N49">
        <v>1.40453357305522</v>
      </c>
      <c r="O49" t="s">
        <v>18</v>
      </c>
      <c r="P49" t="s">
        <v>19</v>
      </c>
    </row>
    <row r="50" spans="1:16">
      <c r="A50" t="s">
        <v>129</v>
      </c>
      <c r="B50" t="s">
        <v>130</v>
      </c>
      <c r="C50">
        <v>91.5165525833021</v>
      </c>
      <c r="D50">
        <v>98.0410453196803</v>
      </c>
      <c r="E50">
        <v>71.5175964253668</v>
      </c>
      <c r="F50">
        <v>60.0078869047552</v>
      </c>
      <c r="G50">
        <v>42.6086413146971</v>
      </c>
      <c r="H50">
        <v>44.2073072265504</v>
      </c>
      <c r="I50">
        <v>87.0250647761164</v>
      </c>
      <c r="J50">
        <v>48.9412784820009</v>
      </c>
      <c r="K50">
        <v>0.562381408251851</v>
      </c>
      <c r="L50">
        <v>-0.830379193695635</v>
      </c>
      <c r="M50">
        <v>0.0214538518222581</v>
      </c>
      <c r="N50">
        <v>1.33796779091972</v>
      </c>
      <c r="O50" t="s">
        <v>18</v>
      </c>
      <c r="P50" t="s">
        <v>131</v>
      </c>
    </row>
    <row r="51" spans="1:16">
      <c r="A51" t="s">
        <v>132</v>
      </c>
      <c r="B51" t="s">
        <v>133</v>
      </c>
      <c r="C51">
        <v>33.7650424448898</v>
      </c>
      <c r="D51">
        <v>35.7808871597831</v>
      </c>
      <c r="E51">
        <v>29.4618251991843</v>
      </c>
      <c r="F51">
        <v>18.4163173998401</v>
      </c>
      <c r="G51">
        <v>17.183816880534</v>
      </c>
      <c r="H51">
        <v>17.4166567932502</v>
      </c>
      <c r="I51">
        <v>33.0025849346191</v>
      </c>
      <c r="J51">
        <v>17.6722636912081</v>
      </c>
      <c r="K51">
        <v>0.535481197191625</v>
      </c>
      <c r="L51">
        <v>-0.901092177604929</v>
      </c>
      <c r="M51">
        <v>0.0118822362354109</v>
      </c>
      <c r="N51">
        <v>1.45049885431627</v>
      </c>
      <c r="O51" t="s">
        <v>18</v>
      </c>
      <c r="P51" t="s">
        <v>19</v>
      </c>
    </row>
    <row r="52" spans="1:16">
      <c r="A52" t="s">
        <v>134</v>
      </c>
      <c r="B52" t="s">
        <v>135</v>
      </c>
      <c r="C52">
        <v>219.449160057977</v>
      </c>
      <c r="D52">
        <v>220.726446403757</v>
      </c>
      <c r="E52">
        <v>204.544533297282</v>
      </c>
      <c r="F52">
        <v>106.789390032588</v>
      </c>
      <c r="G52">
        <v>105.097400351567</v>
      </c>
      <c r="H52">
        <v>93.0224977840574</v>
      </c>
      <c r="I52">
        <v>214.906713253005</v>
      </c>
      <c r="J52">
        <v>101.636429389404</v>
      </c>
      <c r="K52">
        <v>0.472932780232647</v>
      </c>
      <c r="L52">
        <v>-1.08029295258397</v>
      </c>
      <c r="M52">
        <v>9.27362960125282e-5</v>
      </c>
      <c r="N52">
        <v>1.47849479666995</v>
      </c>
      <c r="O52" t="s">
        <v>18</v>
      </c>
      <c r="P52" t="s">
        <v>19</v>
      </c>
    </row>
    <row r="53" spans="1:16">
      <c r="A53" t="s">
        <v>136</v>
      </c>
      <c r="B53" t="s">
        <v>137</v>
      </c>
      <c r="C53">
        <v>852.861061467015</v>
      </c>
      <c r="D53">
        <v>901.525520386634</v>
      </c>
      <c r="E53">
        <v>777.824500312947</v>
      </c>
      <c r="F53">
        <v>460.187431891887</v>
      </c>
      <c r="G53">
        <v>493.494038805471</v>
      </c>
      <c r="H53">
        <v>486.267930817924</v>
      </c>
      <c r="I53">
        <v>844.070360722199</v>
      </c>
      <c r="J53">
        <v>479.983133838427</v>
      </c>
      <c r="K53">
        <v>0.568652989340541</v>
      </c>
      <c r="L53">
        <v>-0.814379553562971</v>
      </c>
      <c r="M53">
        <v>0.0062876121953736</v>
      </c>
      <c r="N53">
        <v>1.46112802740792</v>
      </c>
      <c r="O53" t="s">
        <v>18</v>
      </c>
      <c r="P53" t="s">
        <v>19</v>
      </c>
    </row>
    <row r="54" spans="1:16">
      <c r="A54" t="s">
        <v>138</v>
      </c>
      <c r="B54" t="s">
        <v>139</v>
      </c>
      <c r="C54">
        <v>202.506161333404</v>
      </c>
      <c r="D54">
        <v>229.3307210648</v>
      </c>
      <c r="E54">
        <v>174.594911693784</v>
      </c>
      <c r="F54">
        <v>101.206599287922</v>
      </c>
      <c r="G54">
        <v>106.581321508947</v>
      </c>
      <c r="H54">
        <v>109.111765640258</v>
      </c>
      <c r="I54">
        <v>202.143931363996</v>
      </c>
      <c r="J54">
        <v>105.633228812376</v>
      </c>
      <c r="K54">
        <v>0.522564432677251</v>
      </c>
      <c r="L54">
        <v>-0.936319161095026</v>
      </c>
      <c r="M54">
        <v>0.0237574431325859</v>
      </c>
      <c r="N54">
        <v>1.42069575173149</v>
      </c>
      <c r="O54" t="s">
        <v>18</v>
      </c>
      <c r="P54" t="s">
        <v>19</v>
      </c>
    </row>
    <row r="55" spans="1:16">
      <c r="A55" t="s">
        <v>140</v>
      </c>
      <c r="B55" t="s">
        <v>141</v>
      </c>
      <c r="C55">
        <v>50.6813112747896</v>
      </c>
      <c r="D55">
        <v>66.6779997539649</v>
      </c>
      <c r="E55">
        <v>40.2256238519949</v>
      </c>
      <c r="F55">
        <v>10.2528939018485</v>
      </c>
      <c r="G55">
        <v>11.8827518735783</v>
      </c>
      <c r="H55">
        <v>22.4525633282532</v>
      </c>
      <c r="I55">
        <v>52.5283116269165</v>
      </c>
      <c r="J55">
        <v>14.8627363678933</v>
      </c>
      <c r="K55">
        <v>0.282947155687323</v>
      </c>
      <c r="L55">
        <v>-1.82139546001632</v>
      </c>
      <c r="M55">
        <v>0.0230334763998847</v>
      </c>
      <c r="N55">
        <v>1.36596717989692</v>
      </c>
      <c r="O55" t="s">
        <v>18</v>
      </c>
      <c r="P55" t="s">
        <v>19</v>
      </c>
    </row>
    <row r="56" spans="1:16">
      <c r="A56" t="s">
        <v>142</v>
      </c>
      <c r="B56" t="s">
        <v>143</v>
      </c>
      <c r="C56">
        <v>3347.51740372935</v>
      </c>
      <c r="D56">
        <v>3429.78752770446</v>
      </c>
      <c r="E56">
        <v>2530.02152124743</v>
      </c>
      <c r="F56">
        <v>1195.97538121861</v>
      </c>
      <c r="G56">
        <v>1295.25742628992</v>
      </c>
      <c r="H56">
        <v>1472.84745961433</v>
      </c>
      <c r="I56">
        <v>3102.44215089375</v>
      </c>
      <c r="J56">
        <v>1321.36008904095</v>
      </c>
      <c r="K56">
        <v>0.425909662380102</v>
      </c>
      <c r="L56">
        <v>-1.2313806349927</v>
      </c>
      <c r="M56">
        <v>0.01883202020238</v>
      </c>
      <c r="N56">
        <v>1.41483211660491</v>
      </c>
      <c r="O56" t="s">
        <v>18</v>
      </c>
      <c r="P56" t="s">
        <v>144</v>
      </c>
    </row>
    <row r="57" spans="1:16">
      <c r="A57" t="s">
        <v>145</v>
      </c>
      <c r="B57" t="s">
        <v>146</v>
      </c>
      <c r="C57">
        <v>388.742761985797</v>
      </c>
      <c r="D57">
        <v>404.937421320757</v>
      </c>
      <c r="E57">
        <v>294.749191974302</v>
      </c>
      <c r="F57">
        <v>180.677849539511</v>
      </c>
      <c r="G57">
        <v>199.853724199293</v>
      </c>
      <c r="H57">
        <v>204.791972425615</v>
      </c>
      <c r="I57">
        <v>362.809791760285</v>
      </c>
      <c r="J57">
        <v>195.107848721473</v>
      </c>
      <c r="K57">
        <v>0.537768971931122</v>
      </c>
      <c r="L57">
        <v>-0.894941577557697</v>
      </c>
      <c r="M57">
        <v>0.0346022704816987</v>
      </c>
      <c r="N57">
        <v>1.37711940074528</v>
      </c>
      <c r="O57" t="s">
        <v>18</v>
      </c>
      <c r="P57" t="s">
        <v>147</v>
      </c>
    </row>
    <row r="58" spans="1:16">
      <c r="A58" t="s">
        <v>148</v>
      </c>
      <c r="B58" t="s">
        <v>149</v>
      </c>
      <c r="C58">
        <v>99.4792406083991</v>
      </c>
      <c r="D58">
        <v>113.832116322946</v>
      </c>
      <c r="E58">
        <v>91.381648330623</v>
      </c>
      <c r="F58">
        <v>37.8363512926615</v>
      </c>
      <c r="G58">
        <v>35.57560193152</v>
      </c>
      <c r="H58">
        <v>39.4867470450474</v>
      </c>
      <c r="I58">
        <v>101.564335087323</v>
      </c>
      <c r="J58">
        <v>37.632900089743</v>
      </c>
      <c r="K58">
        <v>0.370532628972435</v>
      </c>
      <c r="L58">
        <v>-1.4323275035465</v>
      </c>
      <c r="M58">
        <v>0.00882062340415849</v>
      </c>
      <c r="N58">
        <v>1.4638791984075</v>
      </c>
      <c r="O58" t="s">
        <v>18</v>
      </c>
      <c r="P58" t="s">
        <v>19</v>
      </c>
    </row>
    <row r="59" spans="1:16">
      <c r="A59" t="s">
        <v>150</v>
      </c>
      <c r="B59" t="s">
        <v>151</v>
      </c>
      <c r="C59">
        <v>424.092699912611</v>
      </c>
      <c r="D59">
        <v>480.471663382727</v>
      </c>
      <c r="E59">
        <v>419.612431060855</v>
      </c>
      <c r="F59">
        <v>310.026891774005</v>
      </c>
      <c r="G59">
        <v>276.740319265507</v>
      </c>
      <c r="H59">
        <v>344.790149096088</v>
      </c>
      <c r="I59">
        <v>441.392264785398</v>
      </c>
      <c r="J59">
        <v>310.5191200452</v>
      </c>
      <c r="K59">
        <v>0.70349923371714</v>
      </c>
      <c r="L59">
        <v>-0.507379242872725</v>
      </c>
      <c r="M59">
        <v>0.00918482562037724</v>
      </c>
      <c r="N59">
        <v>1.38531504152155</v>
      </c>
      <c r="O59" t="s">
        <v>18</v>
      </c>
      <c r="P59" t="s">
        <v>19</v>
      </c>
    </row>
    <row r="60" spans="1:16">
      <c r="A60" t="s">
        <v>152</v>
      </c>
      <c r="B60" t="s">
        <v>153</v>
      </c>
      <c r="C60">
        <v>1135.04196233124</v>
      </c>
      <c r="D60">
        <v>1238.44718815796</v>
      </c>
      <c r="E60">
        <v>1106.82977341316</v>
      </c>
      <c r="F60">
        <v>840.887046748317</v>
      </c>
      <c r="G60">
        <v>752.818784406456</v>
      </c>
      <c r="H60">
        <v>911.888315985279</v>
      </c>
      <c r="I60">
        <v>1160.10630796745</v>
      </c>
      <c r="J60">
        <v>835.198049046684</v>
      </c>
      <c r="K60">
        <v>0.719932340088711</v>
      </c>
      <c r="L60">
        <v>-0.474066767784082</v>
      </c>
      <c r="M60">
        <v>0.0062978092375094</v>
      </c>
      <c r="N60">
        <v>1.4064667968197</v>
      </c>
      <c r="O60" t="s">
        <v>18</v>
      </c>
      <c r="P60" t="s">
        <v>19</v>
      </c>
    </row>
    <row r="61" spans="1:16">
      <c r="A61" t="s">
        <v>154</v>
      </c>
      <c r="B61" t="s">
        <v>155</v>
      </c>
      <c r="C61">
        <v>86.6774512084047</v>
      </c>
      <c r="D61">
        <v>84.276367345499</v>
      </c>
      <c r="E61">
        <v>81.7308200311055</v>
      </c>
      <c r="F61">
        <v>59.2726675680853</v>
      </c>
      <c r="G61">
        <v>49.7170634567056</v>
      </c>
      <c r="H61">
        <v>67.5774068839832</v>
      </c>
      <c r="I61">
        <v>84.2282128616697</v>
      </c>
      <c r="J61">
        <v>58.855712636258</v>
      </c>
      <c r="K61">
        <v>0.6987648275634</v>
      </c>
      <c r="L61">
        <v>-0.517121103085062</v>
      </c>
      <c r="M61">
        <v>0.0314590531492364</v>
      </c>
      <c r="N61">
        <v>1.37720517382668</v>
      </c>
      <c r="O61" t="s">
        <v>18</v>
      </c>
      <c r="P61" t="s">
        <v>19</v>
      </c>
    </row>
    <row r="62" spans="1:16">
      <c r="A62" t="s">
        <v>156</v>
      </c>
      <c r="B62" t="s">
        <v>157</v>
      </c>
      <c r="C62">
        <v>5426.30692680893</v>
      </c>
      <c r="D62">
        <v>5899.61492414842</v>
      </c>
      <c r="E62">
        <v>5235.60952033768</v>
      </c>
      <c r="F62">
        <v>3957.62667097698</v>
      </c>
      <c r="G62">
        <v>3553.79001041681</v>
      </c>
      <c r="H62">
        <v>4340.81393610549</v>
      </c>
      <c r="I62">
        <v>5520.51045709834</v>
      </c>
      <c r="J62">
        <v>3950.74353916643</v>
      </c>
      <c r="K62">
        <v>0.715648230334662</v>
      </c>
      <c r="L62">
        <v>-0.482677475356828</v>
      </c>
      <c r="M62">
        <v>0.00679854934178998</v>
      </c>
      <c r="N62">
        <v>1.4023737591961</v>
      </c>
      <c r="O62" t="s">
        <v>18</v>
      </c>
      <c r="P62" t="s">
        <v>47</v>
      </c>
    </row>
    <row r="63" spans="1:16">
      <c r="A63" t="s">
        <v>158</v>
      </c>
      <c r="B63" t="s">
        <v>159</v>
      </c>
      <c r="C63">
        <v>74.4379800078919</v>
      </c>
      <c r="D63">
        <v>104.437493521776</v>
      </c>
      <c r="E63">
        <v>66.6811449750203</v>
      </c>
      <c r="F63">
        <v>22.980987242774</v>
      </c>
      <c r="G63">
        <v>28.7557586416694</v>
      </c>
      <c r="H63">
        <v>31.7340610843218</v>
      </c>
      <c r="I63">
        <v>81.8522061682294</v>
      </c>
      <c r="J63">
        <v>27.8236023229217</v>
      </c>
      <c r="K63">
        <v>0.339924891770619</v>
      </c>
      <c r="L63">
        <v>-1.55671208452541</v>
      </c>
      <c r="M63">
        <v>0.0371131393488856</v>
      </c>
      <c r="N63">
        <v>1.37644447825062</v>
      </c>
      <c r="O63" t="s">
        <v>18</v>
      </c>
      <c r="P63" t="s">
        <v>19</v>
      </c>
    </row>
    <row r="64" spans="1:16">
      <c r="A64" t="s">
        <v>160</v>
      </c>
      <c r="B64" t="s">
        <v>161</v>
      </c>
      <c r="C64">
        <v>73.1620918443917</v>
      </c>
      <c r="D64">
        <v>81.2390610928307</v>
      </c>
      <c r="E64">
        <v>69.7932355572382</v>
      </c>
      <c r="F64">
        <v>25.9843422684024</v>
      </c>
      <c r="G64">
        <v>20.3012113062368</v>
      </c>
      <c r="H64">
        <v>26.4197200377066</v>
      </c>
      <c r="I64">
        <v>74.7314628314869</v>
      </c>
      <c r="J64">
        <v>24.2350912041153</v>
      </c>
      <c r="K64">
        <v>0.32429568866815</v>
      </c>
      <c r="L64">
        <v>-1.62461825079893</v>
      </c>
      <c r="M64">
        <v>0.000719028026010409</v>
      </c>
      <c r="N64">
        <v>1.47676954281874</v>
      </c>
      <c r="O64" t="s">
        <v>18</v>
      </c>
      <c r="P64" t="s">
        <v>19</v>
      </c>
    </row>
    <row r="65" spans="1:16">
      <c r="A65" t="s">
        <v>162</v>
      </c>
      <c r="B65" t="s">
        <v>163</v>
      </c>
      <c r="C65">
        <v>5866.80703258438</v>
      </c>
      <c r="D65">
        <v>6946.11756116356</v>
      </c>
      <c r="E65">
        <v>5123.99306434962</v>
      </c>
      <c r="F65">
        <v>2079.24041820951</v>
      </c>
      <c r="G65">
        <v>2216.84385645677</v>
      </c>
      <c r="H65">
        <v>2579.20996145379</v>
      </c>
      <c r="I65">
        <v>5978.97255269919</v>
      </c>
      <c r="J65">
        <v>2291.76474537336</v>
      </c>
      <c r="K65">
        <v>0.383304108719942</v>
      </c>
      <c r="L65">
        <v>-1.38343863210475</v>
      </c>
      <c r="M65">
        <v>0.0145353056248925</v>
      </c>
      <c r="N65">
        <v>1.43440883402869</v>
      </c>
      <c r="O65" t="s">
        <v>18</v>
      </c>
      <c r="P65" t="s">
        <v>19</v>
      </c>
    </row>
    <row r="66" spans="1:16">
      <c r="A66" t="s">
        <v>164</v>
      </c>
      <c r="B66" t="s">
        <v>165</v>
      </c>
      <c r="C66">
        <v>120.397812937731</v>
      </c>
      <c r="D66">
        <v>122.843235410505</v>
      </c>
      <c r="E66">
        <v>117.664823723163</v>
      </c>
      <c r="F66">
        <v>90.9840705803001</v>
      </c>
      <c r="G66">
        <v>82.8394043851149</v>
      </c>
      <c r="H66">
        <v>104.411582077418</v>
      </c>
      <c r="I66">
        <v>120.301957357133</v>
      </c>
      <c r="J66">
        <v>92.7450190142777</v>
      </c>
      <c r="K66">
        <v>0.770935245375528</v>
      </c>
      <c r="L66">
        <v>-0.37531840867564</v>
      </c>
      <c r="M66">
        <v>0.0419996930364849</v>
      </c>
      <c r="N66">
        <v>1.35620516881357</v>
      </c>
      <c r="O66" t="s">
        <v>18</v>
      </c>
      <c r="P66" t="s">
        <v>19</v>
      </c>
    </row>
    <row r="67" spans="1:16">
      <c r="A67" t="s">
        <v>166</v>
      </c>
      <c r="B67" t="s">
        <v>167</v>
      </c>
      <c r="C67">
        <v>75.0421594993778</v>
      </c>
      <c r="D67">
        <v>80.5191840553443</v>
      </c>
      <c r="E67">
        <v>54.4238453108005</v>
      </c>
      <c r="F67">
        <v>14.354004883243</v>
      </c>
      <c r="G67">
        <v>8.21914581938694</v>
      </c>
      <c r="H67">
        <v>26.7611916913156</v>
      </c>
      <c r="I67">
        <v>69.9950629551742</v>
      </c>
      <c r="J67">
        <v>16.4447807979818</v>
      </c>
      <c r="K67">
        <v>0.23494201024597</v>
      </c>
      <c r="L67">
        <v>-2.0896233885423</v>
      </c>
      <c r="M67">
        <v>0.00728977717439452</v>
      </c>
      <c r="N67">
        <v>1.4078721451442</v>
      </c>
      <c r="O67" t="s">
        <v>18</v>
      </c>
      <c r="P67" t="s">
        <v>168</v>
      </c>
    </row>
    <row r="68" spans="1:16">
      <c r="A68" t="s">
        <v>169</v>
      </c>
      <c r="B68" t="s">
        <v>170</v>
      </c>
      <c r="C68">
        <v>44.8495509795181</v>
      </c>
      <c r="D68">
        <v>48.0948919801034</v>
      </c>
      <c r="E68">
        <v>33.9646544767005</v>
      </c>
      <c r="F68">
        <v>12.7991471016079</v>
      </c>
      <c r="G68">
        <v>7.09445985172145</v>
      </c>
      <c r="H68">
        <v>15.7963116931467</v>
      </c>
      <c r="I68">
        <v>42.303032478774</v>
      </c>
      <c r="J68">
        <v>11.8966395488254</v>
      </c>
      <c r="K68">
        <v>0.281224272864945</v>
      </c>
      <c r="L68">
        <v>-1.83020697405231</v>
      </c>
      <c r="M68">
        <v>0.00686013508476772</v>
      </c>
      <c r="N68">
        <v>1.42260373701463</v>
      </c>
      <c r="O68" t="s">
        <v>18</v>
      </c>
      <c r="P68" t="s">
        <v>171</v>
      </c>
    </row>
    <row r="69" spans="1:16">
      <c r="A69" t="s">
        <v>172</v>
      </c>
      <c r="B69" t="s">
        <v>173</v>
      </c>
      <c r="C69">
        <v>91.756423740697</v>
      </c>
      <c r="D69">
        <v>101.366237746585</v>
      </c>
      <c r="E69">
        <v>89.1452176651027</v>
      </c>
      <c r="F69">
        <v>19.7234056606884</v>
      </c>
      <c r="G69">
        <v>16.7229579731517</v>
      </c>
      <c r="H69">
        <v>42.9656276872694</v>
      </c>
      <c r="I69">
        <v>94.0892930507949</v>
      </c>
      <c r="J69">
        <v>26.4706637737032</v>
      </c>
      <c r="K69">
        <v>0.281335558121504</v>
      </c>
      <c r="L69">
        <v>-1.8296361878674</v>
      </c>
      <c r="M69">
        <v>0.00655269424500483</v>
      </c>
      <c r="N69">
        <v>1.44287014395545</v>
      </c>
      <c r="O69" t="s">
        <v>18</v>
      </c>
      <c r="P69" t="s">
        <v>19</v>
      </c>
    </row>
    <row r="70" spans="1:16">
      <c r="A70" t="s">
        <v>174</v>
      </c>
      <c r="B70" t="s">
        <v>175</v>
      </c>
      <c r="C70">
        <v>42.1700179277566</v>
      </c>
      <c r="D70">
        <v>67.0116050716068</v>
      </c>
      <c r="E70">
        <v>56.355552391827</v>
      </c>
      <c r="F70">
        <v>35.3877424072619</v>
      </c>
      <c r="G70">
        <v>19.9713549248958</v>
      </c>
      <c r="H70">
        <v>30.094779657387</v>
      </c>
      <c r="I70">
        <v>55.1790584637301</v>
      </c>
      <c r="J70">
        <v>28.4846256631816</v>
      </c>
      <c r="K70">
        <v>0.51622166916648</v>
      </c>
      <c r="L70">
        <v>-0.953937392930726</v>
      </c>
      <c r="M70">
        <v>0.0441054734317245</v>
      </c>
      <c r="N70">
        <v>1.27955303156661</v>
      </c>
      <c r="O70" t="s">
        <v>18</v>
      </c>
      <c r="P70" t="s">
        <v>176</v>
      </c>
    </row>
    <row r="71" spans="1:16">
      <c r="A71" t="s">
        <v>177</v>
      </c>
      <c r="B71" t="s">
        <v>178</v>
      </c>
      <c r="C71">
        <v>39.0751005992101</v>
      </c>
      <c r="D71">
        <v>64.6052722087112</v>
      </c>
      <c r="E71">
        <v>46.7546211107905</v>
      </c>
      <c r="F71">
        <v>19.1644414961659</v>
      </c>
      <c r="G71">
        <v>14.4272807148185</v>
      </c>
      <c r="H71">
        <v>20.4735513622921</v>
      </c>
      <c r="I71">
        <v>50.1449979729039</v>
      </c>
      <c r="J71">
        <v>18.0217578577588</v>
      </c>
      <c r="K71">
        <v>0.359392932222212</v>
      </c>
      <c r="L71">
        <v>-1.47636605762612</v>
      </c>
      <c r="M71">
        <v>0.0444968398483192</v>
      </c>
      <c r="N71">
        <v>1.35813353079549</v>
      </c>
      <c r="O71" t="s">
        <v>18</v>
      </c>
      <c r="P71" t="s">
        <v>179</v>
      </c>
    </row>
    <row r="72" spans="1:16">
      <c r="A72" t="s">
        <v>180</v>
      </c>
      <c r="B72" t="s">
        <v>181</v>
      </c>
      <c r="C72">
        <v>68.8301187185436</v>
      </c>
      <c r="D72">
        <v>81.7691264162393</v>
      </c>
      <c r="E72">
        <v>70.0369631536015</v>
      </c>
      <c r="F72">
        <v>49.7987773851993</v>
      </c>
      <c r="G72">
        <v>38.7832737715952</v>
      </c>
      <c r="H72">
        <v>44.0664159708688</v>
      </c>
      <c r="I72">
        <v>73.5454027627948</v>
      </c>
      <c r="J72">
        <v>44.2161557092211</v>
      </c>
      <c r="K72">
        <v>0.601208968177535</v>
      </c>
      <c r="L72">
        <v>-0.734061564926573</v>
      </c>
      <c r="M72">
        <v>0.00589924387186171</v>
      </c>
      <c r="N72">
        <v>1.41772860758913</v>
      </c>
      <c r="O72" t="s">
        <v>18</v>
      </c>
      <c r="P72" t="s">
        <v>19</v>
      </c>
    </row>
    <row r="73" spans="1:16">
      <c r="A73" t="s">
        <v>182</v>
      </c>
      <c r="B73" t="s">
        <v>183</v>
      </c>
      <c r="C73">
        <v>123.109225120735</v>
      </c>
      <c r="D73">
        <v>160.856725887284</v>
      </c>
      <c r="E73">
        <v>156.127899032867</v>
      </c>
      <c r="F73">
        <v>39.116363918097</v>
      </c>
      <c r="G73">
        <v>24.6185938897486</v>
      </c>
      <c r="H73">
        <v>58.7218301935209</v>
      </c>
      <c r="I73">
        <v>146.697950013629</v>
      </c>
      <c r="J73">
        <v>40.8189293337888</v>
      </c>
      <c r="K73">
        <v>0.278251532008434</v>
      </c>
      <c r="L73">
        <v>-1.8455384640501</v>
      </c>
      <c r="M73">
        <v>0.00266775457542271</v>
      </c>
      <c r="N73">
        <v>1.43798909169706</v>
      </c>
      <c r="O73" t="s">
        <v>18</v>
      </c>
      <c r="P73" t="s">
        <v>184</v>
      </c>
    </row>
    <row r="74" spans="1:16">
      <c r="A74" t="s">
        <v>185</v>
      </c>
      <c r="B74" t="s">
        <v>186</v>
      </c>
      <c r="C74">
        <v>72.0009678506159</v>
      </c>
      <c r="D74">
        <v>80.4765698201756</v>
      </c>
      <c r="E74">
        <v>56.8100948580539</v>
      </c>
      <c r="F74">
        <v>30.5578580922402</v>
      </c>
      <c r="G74">
        <v>40.0334564750064</v>
      </c>
      <c r="H74">
        <v>38.0098352783472</v>
      </c>
      <c r="I74">
        <v>69.7625441762818</v>
      </c>
      <c r="J74">
        <v>36.2003832818646</v>
      </c>
      <c r="K74">
        <v>0.518908587828885</v>
      </c>
      <c r="L74">
        <v>-0.946447682511142</v>
      </c>
      <c r="M74">
        <v>0.0264434612634357</v>
      </c>
      <c r="N74">
        <v>1.36374783769848</v>
      </c>
      <c r="O74" t="s">
        <v>18</v>
      </c>
      <c r="P74" t="s">
        <v>19</v>
      </c>
    </row>
    <row r="75" spans="1:16">
      <c r="A75" t="s">
        <v>187</v>
      </c>
      <c r="B75" t="s">
        <v>188</v>
      </c>
      <c r="C75">
        <v>265.399781624446</v>
      </c>
      <c r="D75">
        <v>267.466099813866</v>
      </c>
      <c r="E75">
        <v>223.524151035636</v>
      </c>
      <c r="F75">
        <v>175.302112719464</v>
      </c>
      <c r="G75">
        <v>160.463486816305</v>
      </c>
      <c r="H75">
        <v>196.362526505419</v>
      </c>
      <c r="I75">
        <v>252.130010824649</v>
      </c>
      <c r="J75">
        <v>177.376042013729</v>
      </c>
      <c r="K75">
        <v>0.703510230430642</v>
      </c>
      <c r="L75">
        <v>-0.507356691632751</v>
      </c>
      <c r="M75">
        <v>0.0162640062804324</v>
      </c>
      <c r="N75">
        <v>1.3531707100121</v>
      </c>
      <c r="O75" t="s">
        <v>18</v>
      </c>
      <c r="P75" t="s">
        <v>19</v>
      </c>
    </row>
    <row r="76" spans="1:16">
      <c r="A76" t="s">
        <v>189</v>
      </c>
      <c r="B76" t="s">
        <v>190</v>
      </c>
      <c r="C76">
        <v>352.270558714443</v>
      </c>
      <c r="D76">
        <v>341.42522462492</v>
      </c>
      <c r="E76">
        <v>317.544570424428</v>
      </c>
      <c r="F76">
        <v>57.2859609208531</v>
      </c>
      <c r="G76">
        <v>58.5575568301943</v>
      </c>
      <c r="H76">
        <v>65.3822270982208</v>
      </c>
      <c r="I76">
        <v>337.080117921264</v>
      </c>
      <c r="J76">
        <v>60.4085816164227</v>
      </c>
      <c r="K76">
        <v>0.179211345922613</v>
      </c>
      <c r="L76">
        <v>-2.48026611715634</v>
      </c>
      <c r="M76">
        <v>0.000784380259489266</v>
      </c>
      <c r="N76">
        <v>1.48365296503301</v>
      </c>
      <c r="O76" t="s">
        <v>18</v>
      </c>
      <c r="P76" t="s">
        <v>19</v>
      </c>
    </row>
    <row r="77" spans="1:16">
      <c r="A77" t="s">
        <v>191</v>
      </c>
      <c r="B77" t="s">
        <v>192</v>
      </c>
      <c r="C77">
        <v>91.9934293677595</v>
      </c>
      <c r="D77">
        <v>91.1436441598577</v>
      </c>
      <c r="E77">
        <v>87.0386193649822</v>
      </c>
      <c r="F77">
        <v>52.4324949737083</v>
      </c>
      <c r="G77">
        <v>42.1401754823076</v>
      </c>
      <c r="H77">
        <v>65.2755130926496</v>
      </c>
      <c r="I77">
        <v>90.0585642975331</v>
      </c>
      <c r="J77">
        <v>53.2827278495552</v>
      </c>
      <c r="K77">
        <v>0.591645317301762</v>
      </c>
      <c r="L77">
        <v>-0.757195534433836</v>
      </c>
      <c r="M77">
        <v>0.0266121601175767</v>
      </c>
      <c r="N77">
        <v>1.40024686216508</v>
      </c>
      <c r="O77" t="s">
        <v>18</v>
      </c>
      <c r="P77" t="s">
        <v>19</v>
      </c>
    </row>
    <row r="78" spans="1:16">
      <c r="A78" t="s">
        <v>193</v>
      </c>
      <c r="B78" t="s">
        <v>194</v>
      </c>
      <c r="C78">
        <v>54.2537154756048</v>
      </c>
      <c r="D78">
        <v>52.1661426247127</v>
      </c>
      <c r="E78">
        <v>45.4640566505701</v>
      </c>
      <c r="F78">
        <v>18.6356930167288</v>
      </c>
      <c r="G78">
        <v>15.1051140580247</v>
      </c>
      <c r="H78">
        <v>24.5808899602622</v>
      </c>
      <c r="I78">
        <v>50.6279715836292</v>
      </c>
      <c r="J78">
        <v>19.4405656783386</v>
      </c>
      <c r="K78">
        <v>0.383988634548115</v>
      </c>
      <c r="L78">
        <v>-1.38086448478398</v>
      </c>
      <c r="M78">
        <v>0.00124772451285277</v>
      </c>
      <c r="N78">
        <v>1.44801362113917</v>
      </c>
      <c r="O78" t="s">
        <v>18</v>
      </c>
      <c r="P78" t="s">
        <v>19</v>
      </c>
    </row>
    <row r="79" spans="1:16">
      <c r="A79" t="s">
        <v>195</v>
      </c>
      <c r="B79" t="s">
        <v>196</v>
      </c>
      <c r="C79">
        <v>35.8952773301576</v>
      </c>
      <c r="D79">
        <v>34.2574251659182</v>
      </c>
      <c r="E79">
        <v>24.850808777631</v>
      </c>
      <c r="F79">
        <v>7.37984165960785</v>
      </c>
      <c r="G79">
        <v>7.8817235795625</v>
      </c>
      <c r="H79">
        <v>14.2756802621005</v>
      </c>
      <c r="I79">
        <v>31.6678370912356</v>
      </c>
      <c r="J79">
        <v>9.84574850042362</v>
      </c>
      <c r="K79">
        <v>0.310906882337996</v>
      </c>
      <c r="L79">
        <v>-1.68544554187838</v>
      </c>
      <c r="M79">
        <v>0.00918365538294969</v>
      </c>
      <c r="N79">
        <v>1.39558222515804</v>
      </c>
      <c r="O79" t="s">
        <v>18</v>
      </c>
      <c r="P79" t="s">
        <v>19</v>
      </c>
    </row>
    <row r="80" spans="1:16">
      <c r="A80" t="s">
        <v>197</v>
      </c>
      <c r="B80" t="s">
        <v>198</v>
      </c>
      <c r="C80">
        <v>38.9479113539691</v>
      </c>
      <c r="D80">
        <v>40.0807685658131</v>
      </c>
      <c r="E80">
        <v>32.2927903442664</v>
      </c>
      <c r="F80">
        <v>18.0343145356093</v>
      </c>
      <c r="G80">
        <v>16.5379377172955</v>
      </c>
      <c r="H80">
        <v>19.2767856575707</v>
      </c>
      <c r="I80">
        <v>37.1071567546829</v>
      </c>
      <c r="J80">
        <v>17.9496793034918</v>
      </c>
      <c r="K80">
        <v>0.483725536347557</v>
      </c>
      <c r="L80">
        <v>-1.04773939380087</v>
      </c>
      <c r="M80">
        <v>0.00991005245400654</v>
      </c>
      <c r="N80">
        <v>1.44314343414648</v>
      </c>
      <c r="O80" t="s">
        <v>18</v>
      </c>
      <c r="P80" t="s">
        <v>199</v>
      </c>
    </row>
    <row r="81" spans="1:16">
      <c r="A81" t="s">
        <v>200</v>
      </c>
      <c r="B81" t="s">
        <v>201</v>
      </c>
      <c r="C81">
        <v>694.56636249008</v>
      </c>
      <c r="D81">
        <v>736.359899499873</v>
      </c>
      <c r="E81">
        <v>599.428853926506</v>
      </c>
      <c r="F81">
        <v>100.329856595379</v>
      </c>
      <c r="G81">
        <v>103.705370674449</v>
      </c>
      <c r="H81">
        <v>133.235353046324</v>
      </c>
      <c r="I81">
        <v>676.78503863882</v>
      </c>
      <c r="J81">
        <v>112.423526772051</v>
      </c>
      <c r="K81">
        <v>0.166114084020181</v>
      </c>
      <c r="L81">
        <v>-2.58975369717603</v>
      </c>
      <c r="M81">
        <v>0.00328035390667777</v>
      </c>
      <c r="N81">
        <v>1.47511064099288</v>
      </c>
      <c r="O81" t="s">
        <v>18</v>
      </c>
      <c r="P81" t="s">
        <v>19</v>
      </c>
    </row>
    <row r="82" spans="1:16">
      <c r="A82" t="s">
        <v>202</v>
      </c>
      <c r="B82" t="s">
        <v>203</v>
      </c>
      <c r="C82">
        <v>64.9255214568978</v>
      </c>
      <c r="D82">
        <v>80.8855420093592</v>
      </c>
      <c r="E82">
        <v>62.6498507688319</v>
      </c>
      <c r="F82">
        <v>35.6855570996792</v>
      </c>
      <c r="G82">
        <v>27.338988891184</v>
      </c>
      <c r="H82">
        <v>33.3991854461126</v>
      </c>
      <c r="I82">
        <v>69.4869714116963</v>
      </c>
      <c r="J82">
        <v>32.1412438123253</v>
      </c>
      <c r="K82">
        <v>0.462550650277947</v>
      </c>
      <c r="L82">
        <v>-1.11231674243928</v>
      </c>
      <c r="M82">
        <v>0.0122446849723125</v>
      </c>
      <c r="N82">
        <v>1.4250607651868</v>
      </c>
      <c r="O82" t="s">
        <v>18</v>
      </c>
      <c r="P82" t="s">
        <v>19</v>
      </c>
    </row>
    <row r="83" spans="1:16">
      <c r="A83" t="s">
        <v>204</v>
      </c>
      <c r="B83" t="s">
        <v>205</v>
      </c>
      <c r="C83">
        <v>119.822700868128</v>
      </c>
      <c r="D83">
        <v>168.751189330416</v>
      </c>
      <c r="E83">
        <v>122.744891766002</v>
      </c>
      <c r="F83">
        <v>60.2738235114399</v>
      </c>
      <c r="G83">
        <v>29.9794665317943</v>
      </c>
      <c r="H83">
        <v>45.1456304819177</v>
      </c>
      <c r="I83">
        <v>137.106260654849</v>
      </c>
      <c r="J83">
        <v>45.132973508384</v>
      </c>
      <c r="K83">
        <v>0.329182440632684</v>
      </c>
      <c r="L83">
        <v>-1.6030407138295</v>
      </c>
      <c r="M83">
        <v>0.0134278565750232</v>
      </c>
      <c r="N83">
        <v>1.40161461236772</v>
      </c>
      <c r="O83" t="s">
        <v>18</v>
      </c>
      <c r="P83" t="s">
        <v>206</v>
      </c>
    </row>
    <row r="84" spans="1:16">
      <c r="A84" t="s">
        <v>207</v>
      </c>
      <c r="B84" t="s">
        <v>208</v>
      </c>
      <c r="C84">
        <v>36.6413464062873</v>
      </c>
      <c r="D84">
        <v>35.6380000950869</v>
      </c>
      <c r="E84">
        <v>31.1387262513405</v>
      </c>
      <c r="F84">
        <v>13.3225303626475</v>
      </c>
      <c r="G84">
        <v>10.0603030673983</v>
      </c>
      <c r="H84">
        <v>17.6057194964735</v>
      </c>
      <c r="I84">
        <v>34.4726909175716</v>
      </c>
      <c r="J84">
        <v>13.6628509755064</v>
      </c>
      <c r="K84">
        <v>0.396338394591127</v>
      </c>
      <c r="L84">
        <v>-1.33519536224424</v>
      </c>
      <c r="M84">
        <v>0.0021132050522717</v>
      </c>
      <c r="N84">
        <v>1.44222973144906</v>
      </c>
      <c r="O84" t="s">
        <v>18</v>
      </c>
      <c r="P84" t="s">
        <v>19</v>
      </c>
    </row>
    <row r="85" spans="1:16">
      <c r="A85" t="s">
        <v>209</v>
      </c>
      <c r="B85" t="s">
        <v>210</v>
      </c>
      <c r="C85">
        <v>111.649943509522</v>
      </c>
      <c r="D85">
        <v>169.893935668229</v>
      </c>
      <c r="E85">
        <v>124.889325993665</v>
      </c>
      <c r="F85">
        <v>61.1448295045688</v>
      </c>
      <c r="G85">
        <v>36.1436324963659</v>
      </c>
      <c r="H85">
        <v>43.1960285553289</v>
      </c>
      <c r="I85">
        <v>135.477735057139</v>
      </c>
      <c r="J85">
        <v>46.8281635187545</v>
      </c>
      <c r="K85">
        <v>0.345652099210283</v>
      </c>
      <c r="L85">
        <v>-1.53260740745703</v>
      </c>
      <c r="M85">
        <v>0.023962007743405</v>
      </c>
      <c r="N85">
        <v>1.38415286677954</v>
      </c>
      <c r="O85" t="s">
        <v>18</v>
      </c>
      <c r="P85" t="s">
        <v>19</v>
      </c>
    </row>
    <row r="86" spans="1:16">
      <c r="A86" t="s">
        <v>211</v>
      </c>
      <c r="B86" t="s">
        <v>212</v>
      </c>
      <c r="C86">
        <v>2.14936585027725</v>
      </c>
      <c r="D86">
        <v>3.1373012430071</v>
      </c>
      <c r="E86">
        <v>9.69298936049017e-5</v>
      </c>
      <c r="F86">
        <v>14.2700118276367</v>
      </c>
      <c r="G86">
        <v>14.0122098521456</v>
      </c>
      <c r="H86">
        <v>14.6115691276534</v>
      </c>
      <c r="I86">
        <v>1.76225467439265</v>
      </c>
      <c r="J86">
        <v>14.2979302691452</v>
      </c>
      <c r="K86">
        <v>8.11343018515352</v>
      </c>
      <c r="L86">
        <v>3.02031198409213</v>
      </c>
      <c r="M86">
        <v>0.00427738642333192</v>
      </c>
      <c r="N86">
        <v>1.46785808971995</v>
      </c>
      <c r="O86" t="s">
        <v>22</v>
      </c>
      <c r="P86" t="s">
        <v>19</v>
      </c>
    </row>
    <row r="87" spans="1:16">
      <c r="A87" t="s">
        <v>213</v>
      </c>
      <c r="B87" t="s">
        <v>214</v>
      </c>
      <c r="C87">
        <v>74.1379714373793</v>
      </c>
      <c r="D87">
        <v>76.850917612211</v>
      </c>
      <c r="E87">
        <v>78.6318427402995</v>
      </c>
      <c r="F87">
        <v>55.0920101356036</v>
      </c>
      <c r="G87">
        <v>46.5478720006323</v>
      </c>
      <c r="H87">
        <v>61.6134877862457</v>
      </c>
      <c r="I87">
        <v>76.5402439299633</v>
      </c>
      <c r="J87">
        <v>54.4177899741605</v>
      </c>
      <c r="K87">
        <v>0.710969643942532</v>
      </c>
      <c r="L87">
        <v>-0.492140132044778</v>
      </c>
      <c r="M87">
        <v>0.0284704738203069</v>
      </c>
      <c r="N87">
        <v>1.38478456396424</v>
      </c>
      <c r="O87" t="s">
        <v>18</v>
      </c>
      <c r="P87" t="s">
        <v>19</v>
      </c>
    </row>
    <row r="88" spans="1:16">
      <c r="A88" t="s">
        <v>215</v>
      </c>
      <c r="B88" t="s">
        <v>216</v>
      </c>
      <c r="C88">
        <v>148.973109794233</v>
      </c>
      <c r="D88">
        <v>98.6674196913507</v>
      </c>
      <c r="E88">
        <v>135.943386545227</v>
      </c>
      <c r="F88">
        <v>80.0205551696362</v>
      </c>
      <c r="G88">
        <v>70.1363427302679</v>
      </c>
      <c r="H88">
        <v>27.1638941542398</v>
      </c>
      <c r="I88">
        <v>127.861305343604</v>
      </c>
      <c r="J88">
        <v>59.1069306847146</v>
      </c>
      <c r="K88">
        <v>0.462273793669443</v>
      </c>
      <c r="L88">
        <v>-1.11318051646833</v>
      </c>
      <c r="M88">
        <v>0.0363232857430172</v>
      </c>
      <c r="N88">
        <v>1.23589915993376</v>
      </c>
      <c r="O88" t="s">
        <v>18</v>
      </c>
      <c r="P88" t="s">
        <v>19</v>
      </c>
    </row>
    <row r="89" spans="1:16">
      <c r="A89" t="s">
        <v>217</v>
      </c>
      <c r="B89" t="s">
        <v>218</v>
      </c>
      <c r="C89">
        <v>1.66897292769796</v>
      </c>
      <c r="D89">
        <v>9.69298936049017e-5</v>
      </c>
      <c r="E89">
        <v>9.69298936049017e-5</v>
      </c>
      <c r="F89">
        <v>48.0140606218652</v>
      </c>
      <c r="G89">
        <v>36.5819773798534</v>
      </c>
      <c r="H89">
        <v>47.3759344729692</v>
      </c>
      <c r="I89">
        <v>0.556388929161723</v>
      </c>
      <c r="J89">
        <v>43.9906574915626</v>
      </c>
      <c r="K89">
        <v>79.0645808820111</v>
      </c>
      <c r="L89">
        <v>6.30495964003103</v>
      </c>
      <c r="M89">
        <v>0.00627470022178035</v>
      </c>
      <c r="N89">
        <v>1.46262156835661</v>
      </c>
      <c r="O89" t="s">
        <v>22</v>
      </c>
      <c r="P89" t="s">
        <v>19</v>
      </c>
    </row>
    <row r="90" spans="1:16">
      <c r="A90" t="s">
        <v>219</v>
      </c>
      <c r="B90" t="s">
        <v>220</v>
      </c>
      <c r="C90">
        <v>38.9978667947195</v>
      </c>
      <c r="D90">
        <v>30.1806037590932</v>
      </c>
      <c r="E90">
        <v>25.5658219753311</v>
      </c>
      <c r="F90">
        <v>15.6710004423975</v>
      </c>
      <c r="G90">
        <v>10.7895682997157</v>
      </c>
      <c r="H90">
        <v>11.6923842644023</v>
      </c>
      <c r="I90">
        <v>31.5814308430479</v>
      </c>
      <c r="J90">
        <v>12.7176510021718</v>
      </c>
      <c r="K90">
        <v>0.402693945862538</v>
      </c>
      <c r="L90">
        <v>-1.31224431204931</v>
      </c>
      <c r="M90">
        <v>0.0287110407620766</v>
      </c>
      <c r="N90">
        <v>1.35556964580532</v>
      </c>
      <c r="O90" t="s">
        <v>18</v>
      </c>
      <c r="P90" t="s">
        <v>221</v>
      </c>
    </row>
    <row r="91" spans="1:16">
      <c r="A91" t="s">
        <v>222</v>
      </c>
      <c r="B91" t="s">
        <v>223</v>
      </c>
      <c r="C91">
        <v>146.96510261244</v>
      </c>
      <c r="D91">
        <v>168.957201353548</v>
      </c>
      <c r="E91">
        <v>162.946706112551</v>
      </c>
      <c r="F91">
        <v>101.486741419937</v>
      </c>
      <c r="G91">
        <v>101.223551828856</v>
      </c>
      <c r="H91">
        <v>126.960327923626</v>
      </c>
      <c r="I91">
        <v>159.623003359513</v>
      </c>
      <c r="J91">
        <v>109.890207057473</v>
      </c>
      <c r="K91">
        <v>0.68843590675945</v>
      </c>
      <c r="L91">
        <v>-0.538605748885137</v>
      </c>
      <c r="M91">
        <v>0.0114963785613514</v>
      </c>
      <c r="N91">
        <v>1.37572640243749</v>
      </c>
      <c r="O91" t="s">
        <v>18</v>
      </c>
      <c r="P91" t="s">
        <v>19</v>
      </c>
    </row>
    <row r="92" spans="1:16">
      <c r="A92" t="s">
        <v>224</v>
      </c>
      <c r="B92" t="s">
        <v>225</v>
      </c>
      <c r="C92">
        <v>831.082689216354</v>
      </c>
      <c r="D92">
        <v>707.923513942117</v>
      </c>
      <c r="E92">
        <v>874.2486659244</v>
      </c>
      <c r="F92">
        <v>159.355836272137</v>
      </c>
      <c r="G92">
        <v>174.810577445267</v>
      </c>
      <c r="H92">
        <v>201.633439655765</v>
      </c>
      <c r="I92">
        <v>804.41828969429</v>
      </c>
      <c r="J92">
        <v>178.59995112439</v>
      </c>
      <c r="K92">
        <v>0.222023732444304</v>
      </c>
      <c r="L92">
        <v>-2.17121419826816</v>
      </c>
      <c r="M92">
        <v>0.00426607648151083</v>
      </c>
      <c r="N92">
        <v>1.46285244651034</v>
      </c>
      <c r="O92" t="s">
        <v>18</v>
      </c>
      <c r="P92" t="s">
        <v>19</v>
      </c>
    </row>
    <row r="93" spans="1:16">
      <c r="A93" t="s">
        <v>226</v>
      </c>
      <c r="B93" t="s">
        <v>227</v>
      </c>
      <c r="C93">
        <v>26.4418065358349</v>
      </c>
      <c r="D93">
        <v>21.5478208752941</v>
      </c>
      <c r="E93">
        <v>16.2823301387923</v>
      </c>
      <c r="F93">
        <v>9.55051084681322</v>
      </c>
      <c r="G93">
        <v>6.91998736770773</v>
      </c>
      <c r="H93">
        <v>10.1221110152393</v>
      </c>
      <c r="I93">
        <v>21.4239858499738</v>
      </c>
      <c r="J93">
        <v>8.86420307658675</v>
      </c>
      <c r="K93">
        <v>0.413751350409784</v>
      </c>
      <c r="L93">
        <v>-1.27316407426341</v>
      </c>
      <c r="M93">
        <v>0.0392704691079763</v>
      </c>
      <c r="N93">
        <v>1.33445441862346</v>
      </c>
      <c r="O93" t="s">
        <v>18</v>
      </c>
      <c r="P93" t="s">
        <v>19</v>
      </c>
    </row>
    <row r="94" spans="1:16">
      <c r="A94" t="s">
        <v>228</v>
      </c>
      <c r="B94" t="s">
        <v>229</v>
      </c>
      <c r="C94">
        <v>1431.30877758231</v>
      </c>
      <c r="D94">
        <v>1434.13803602267</v>
      </c>
      <c r="E94">
        <v>1380.18768944052</v>
      </c>
      <c r="F94">
        <v>459.604716501604</v>
      </c>
      <c r="G94">
        <v>432.778778473998</v>
      </c>
      <c r="H94">
        <v>542.493391677793</v>
      </c>
      <c r="I94">
        <v>1415.21150101517</v>
      </c>
      <c r="J94">
        <v>478.292295551132</v>
      </c>
      <c r="K94">
        <v>0.337965240678189</v>
      </c>
      <c r="L94">
        <v>-1.56505322021392</v>
      </c>
      <c r="M94">
        <v>0.00012572281837484</v>
      </c>
      <c r="N94">
        <v>1.48462886519979</v>
      </c>
      <c r="O94" t="s">
        <v>18</v>
      </c>
      <c r="P94" t="s">
        <v>19</v>
      </c>
    </row>
    <row r="95" spans="1:16">
      <c r="A95" t="s">
        <v>230</v>
      </c>
      <c r="B95" t="s">
        <v>231</v>
      </c>
      <c r="C95">
        <v>41.6789047025786</v>
      </c>
      <c r="D95">
        <v>61.5751130085732</v>
      </c>
      <c r="E95">
        <v>61.6519387658597</v>
      </c>
      <c r="F95">
        <v>26.7846779785199</v>
      </c>
      <c r="G95">
        <v>17.1025399453705</v>
      </c>
      <c r="H95">
        <v>26.513199560365</v>
      </c>
      <c r="I95">
        <v>54.9686521590038</v>
      </c>
      <c r="J95">
        <v>23.4668058280851</v>
      </c>
      <c r="K95">
        <v>0.426912520252532</v>
      </c>
      <c r="L95">
        <v>-1.22798762112503</v>
      </c>
      <c r="M95">
        <v>0.0256357751103092</v>
      </c>
      <c r="N95">
        <v>1.36300471955381</v>
      </c>
      <c r="O95" t="s">
        <v>18</v>
      </c>
      <c r="P95" t="s">
        <v>221</v>
      </c>
    </row>
    <row r="96" spans="1:16">
      <c r="A96" t="s">
        <v>232</v>
      </c>
      <c r="B96" t="s">
        <v>233</v>
      </c>
      <c r="C96">
        <v>9.69298936049017e-5</v>
      </c>
      <c r="D96">
        <v>9.69298936049017e-5</v>
      </c>
      <c r="E96">
        <v>9.69298936049017e-5</v>
      </c>
      <c r="F96">
        <v>77.603533768569</v>
      </c>
      <c r="G96">
        <v>71.8349251451524</v>
      </c>
      <c r="H96">
        <v>117.750512575932</v>
      </c>
      <c r="I96">
        <v>9.69298936049017e-5</v>
      </c>
      <c r="J96">
        <v>89.0629904965511</v>
      </c>
      <c r="K96">
        <v>918839.247462532</v>
      </c>
      <c r="L96">
        <v>19.8094529560006</v>
      </c>
      <c r="M96">
        <v>0.0252942380034099</v>
      </c>
      <c r="N96">
        <v>1.41264771139455</v>
      </c>
      <c r="O96" t="s">
        <v>22</v>
      </c>
      <c r="P96" t="s">
        <v>19</v>
      </c>
    </row>
    <row r="97" spans="1:16">
      <c r="A97" t="s">
        <v>234</v>
      </c>
      <c r="B97" t="s">
        <v>235</v>
      </c>
      <c r="C97">
        <v>44877.8952735405</v>
      </c>
      <c r="D97">
        <v>45757.979108613</v>
      </c>
      <c r="E97">
        <v>45687.753038754</v>
      </c>
      <c r="F97">
        <v>35835.7620022163</v>
      </c>
      <c r="G97">
        <v>33898.1235978527</v>
      </c>
      <c r="H97">
        <v>36338.4468510997</v>
      </c>
      <c r="I97">
        <v>45441.2091403025</v>
      </c>
      <c r="J97">
        <v>35357.4441503896</v>
      </c>
      <c r="K97">
        <v>0.778092062674241</v>
      </c>
      <c r="L97">
        <v>-0.361987232084847</v>
      </c>
      <c r="M97">
        <v>0.00221437610516465</v>
      </c>
      <c r="N97">
        <v>1.47491644522262</v>
      </c>
      <c r="O97" t="s">
        <v>18</v>
      </c>
      <c r="P97" t="s">
        <v>19</v>
      </c>
    </row>
    <row r="98" spans="1:16">
      <c r="A98" t="s">
        <v>236</v>
      </c>
      <c r="B98" t="s">
        <v>237</v>
      </c>
      <c r="C98">
        <v>71.2090202221613</v>
      </c>
      <c r="D98">
        <v>70.2496593377712</v>
      </c>
      <c r="E98">
        <v>67.6155505648305</v>
      </c>
      <c r="F98">
        <v>60.1902828052782</v>
      </c>
      <c r="G98">
        <v>53.3561321792507</v>
      </c>
      <c r="H98">
        <v>61.1892905929582</v>
      </c>
      <c r="I98">
        <v>69.6914100415877</v>
      </c>
      <c r="J98">
        <v>58.2452351924957</v>
      </c>
      <c r="K98">
        <v>0.83575917258294</v>
      </c>
      <c r="L98">
        <v>-0.258840811162182</v>
      </c>
      <c r="M98">
        <v>0.0284489987377575</v>
      </c>
      <c r="N98">
        <v>1.35678008034796</v>
      </c>
      <c r="O98" t="s">
        <v>18</v>
      </c>
      <c r="P98" t="s">
        <v>19</v>
      </c>
    </row>
    <row r="99" spans="1:16">
      <c r="A99" t="s">
        <v>238</v>
      </c>
      <c r="B99" t="s">
        <v>239</v>
      </c>
      <c r="C99">
        <v>72.4104506262247</v>
      </c>
      <c r="D99">
        <v>70.5443575067555</v>
      </c>
      <c r="E99">
        <v>68.8679971825871</v>
      </c>
      <c r="F99">
        <v>53.3469945656277</v>
      </c>
      <c r="G99">
        <v>47.8343166548915</v>
      </c>
      <c r="H99">
        <v>50.987140623906</v>
      </c>
      <c r="I99">
        <v>70.6076017718558</v>
      </c>
      <c r="J99">
        <v>50.7228172814751</v>
      </c>
      <c r="K99">
        <v>0.718376152264291</v>
      </c>
      <c r="L99">
        <v>-0.477188636764183</v>
      </c>
      <c r="M99">
        <v>0.00103940269736602</v>
      </c>
      <c r="N99">
        <v>1.46477967333916</v>
      </c>
      <c r="O99" t="s">
        <v>18</v>
      </c>
      <c r="P99" t="s">
        <v>19</v>
      </c>
    </row>
    <row r="100" spans="1:16">
      <c r="A100" t="s">
        <v>240</v>
      </c>
      <c r="B100" t="s">
        <v>241</v>
      </c>
      <c r="C100">
        <v>1571.05036590874</v>
      </c>
      <c r="D100">
        <v>1589.15229976327</v>
      </c>
      <c r="E100">
        <v>1516.60579440565</v>
      </c>
      <c r="F100">
        <v>1187.63357897285</v>
      </c>
      <c r="G100">
        <v>1070.76424428425</v>
      </c>
      <c r="H100">
        <v>1233.04578854756</v>
      </c>
      <c r="I100">
        <v>1558.93615335922</v>
      </c>
      <c r="J100">
        <v>1163.81453726822</v>
      </c>
      <c r="K100">
        <v>0.746544067735176</v>
      </c>
      <c r="L100">
        <v>-0.421700671196612</v>
      </c>
      <c r="M100">
        <v>0.00645566571505041</v>
      </c>
      <c r="N100">
        <v>1.44459058180984</v>
      </c>
      <c r="O100" t="s">
        <v>18</v>
      </c>
      <c r="P100" t="s">
        <v>242</v>
      </c>
    </row>
    <row r="101" spans="1:16">
      <c r="A101" t="s">
        <v>243</v>
      </c>
      <c r="B101" t="s">
        <v>244</v>
      </c>
      <c r="C101">
        <v>176.137354885781</v>
      </c>
      <c r="D101">
        <v>170.607554130667</v>
      </c>
      <c r="E101">
        <v>178.624404792005</v>
      </c>
      <c r="F101">
        <v>138.811268093015</v>
      </c>
      <c r="G101">
        <v>126.266972748756</v>
      </c>
      <c r="H101">
        <v>149.306316985889</v>
      </c>
      <c r="I101">
        <v>175.123104602818</v>
      </c>
      <c r="J101">
        <v>138.128185942553</v>
      </c>
      <c r="K101">
        <v>0.788749070294468</v>
      </c>
      <c r="L101">
        <v>-0.342361695308627</v>
      </c>
      <c r="M101">
        <v>0.0211177902055978</v>
      </c>
      <c r="N101">
        <v>1.39254509595004</v>
      </c>
      <c r="O101" t="s">
        <v>18</v>
      </c>
      <c r="P101" t="s">
        <v>47</v>
      </c>
    </row>
    <row r="102" spans="1:16">
      <c r="A102" t="s">
        <v>245</v>
      </c>
      <c r="B102" t="s">
        <v>246</v>
      </c>
      <c r="C102">
        <v>7750.49880368871</v>
      </c>
      <c r="D102">
        <v>7627.21399328643</v>
      </c>
      <c r="E102">
        <v>7469.81869845038</v>
      </c>
      <c r="F102">
        <v>6072.0742162967</v>
      </c>
      <c r="G102">
        <v>5881.18249423898</v>
      </c>
      <c r="H102">
        <v>6359.95835479478</v>
      </c>
      <c r="I102">
        <v>7615.84383180851</v>
      </c>
      <c r="J102">
        <v>6104.40502177682</v>
      </c>
      <c r="K102">
        <v>0.801540204419768</v>
      </c>
      <c r="L102">
        <v>-0.319153208615688</v>
      </c>
      <c r="M102">
        <v>0.00190934992213496</v>
      </c>
      <c r="N102">
        <v>1.45747779370442</v>
      </c>
      <c r="O102" t="s">
        <v>18</v>
      </c>
      <c r="P102" t="s">
        <v>247</v>
      </c>
    </row>
    <row r="103" spans="1:16">
      <c r="A103" t="s">
        <v>248</v>
      </c>
      <c r="B103" t="s">
        <v>249</v>
      </c>
      <c r="C103">
        <v>1925.07046747213</v>
      </c>
      <c r="D103">
        <v>2001.112876922</v>
      </c>
      <c r="E103">
        <v>1889.00403286219</v>
      </c>
      <c r="F103">
        <v>1427.01341679112</v>
      </c>
      <c r="G103">
        <v>1204.22702190597</v>
      </c>
      <c r="H103">
        <v>1473.52564425546</v>
      </c>
      <c r="I103">
        <v>1938.39579241877</v>
      </c>
      <c r="J103">
        <v>1368.25536098418</v>
      </c>
      <c r="K103">
        <v>0.705869960271036</v>
      </c>
      <c r="L103">
        <v>-0.502525669113507</v>
      </c>
      <c r="M103">
        <v>0.0116416556993507</v>
      </c>
      <c r="N103">
        <v>1.43017077809026</v>
      </c>
      <c r="O103" t="s">
        <v>18</v>
      </c>
      <c r="P103" t="s">
        <v>19</v>
      </c>
    </row>
    <row r="104" spans="1:16">
      <c r="A104" t="s">
        <v>250</v>
      </c>
      <c r="B104" t="s">
        <v>251</v>
      </c>
      <c r="C104">
        <v>50.5488074729813</v>
      </c>
      <c r="D104">
        <v>48.5177283236576</v>
      </c>
      <c r="E104">
        <v>41.2471955143019</v>
      </c>
      <c r="F104">
        <v>36.6814460848085</v>
      </c>
      <c r="G104">
        <v>28.2226838091309</v>
      </c>
      <c r="H104">
        <v>38.4123730544014</v>
      </c>
      <c r="I104">
        <v>46.7712437703136</v>
      </c>
      <c r="J104">
        <v>34.4388343161136</v>
      </c>
      <c r="K104">
        <v>0.736324962518368</v>
      </c>
      <c r="L104">
        <v>-0.441585483026453</v>
      </c>
      <c r="M104">
        <v>0.0440241214568005</v>
      </c>
      <c r="N104">
        <v>1.23834196331043</v>
      </c>
      <c r="O104" t="s">
        <v>18</v>
      </c>
      <c r="P104" t="s">
        <v>19</v>
      </c>
    </row>
    <row r="105" spans="1:16">
      <c r="A105" t="s">
        <v>252</v>
      </c>
      <c r="B105" t="s">
        <v>253</v>
      </c>
      <c r="C105">
        <v>906.365929754187</v>
      </c>
      <c r="D105">
        <v>940.873441486874</v>
      </c>
      <c r="E105">
        <v>830.48317828398</v>
      </c>
      <c r="F105">
        <v>599.800842203611</v>
      </c>
      <c r="G105">
        <v>490.894122099899</v>
      </c>
      <c r="H105">
        <v>659.776425756713</v>
      </c>
      <c r="I105">
        <v>892.574183175014</v>
      </c>
      <c r="J105">
        <v>583.490463353408</v>
      </c>
      <c r="K105">
        <v>0.653716491415704</v>
      </c>
      <c r="L105">
        <v>-0.613263002143246</v>
      </c>
      <c r="M105">
        <v>0.00946815218498595</v>
      </c>
      <c r="N105">
        <v>1.40018538750006</v>
      </c>
      <c r="O105" t="s">
        <v>18</v>
      </c>
      <c r="P105" t="s">
        <v>19</v>
      </c>
    </row>
    <row r="106" spans="1:16">
      <c r="A106" t="s">
        <v>254</v>
      </c>
      <c r="B106" t="s">
        <v>255</v>
      </c>
      <c r="C106">
        <v>132.284548713618</v>
      </c>
      <c r="D106">
        <v>141.403936613928</v>
      </c>
      <c r="E106">
        <v>117.707378797754</v>
      </c>
      <c r="F106">
        <v>87.331238038412</v>
      </c>
      <c r="G106">
        <v>73.1213451053841</v>
      </c>
      <c r="H106">
        <v>103.243972943874</v>
      </c>
      <c r="I106">
        <v>130.465288041767</v>
      </c>
      <c r="J106">
        <v>87.8988520292234</v>
      </c>
      <c r="K106">
        <v>0.673733629446966</v>
      </c>
      <c r="L106">
        <v>-0.569749781571548</v>
      </c>
      <c r="M106">
        <v>0.0203872709798842</v>
      </c>
      <c r="N106">
        <v>1.33266386038871</v>
      </c>
      <c r="O106" t="s">
        <v>18</v>
      </c>
      <c r="P106" t="s">
        <v>19</v>
      </c>
    </row>
    <row r="107" spans="1:16">
      <c r="A107" t="s">
        <v>256</v>
      </c>
      <c r="B107" t="s">
        <v>257</v>
      </c>
      <c r="C107">
        <v>56.9078084489415</v>
      </c>
      <c r="D107">
        <v>55.6389503584528</v>
      </c>
      <c r="E107">
        <v>58.5190985093671</v>
      </c>
      <c r="F107">
        <v>41.6059369068155</v>
      </c>
      <c r="G107">
        <v>40.347066896253</v>
      </c>
      <c r="H107">
        <v>48.8028249938118</v>
      </c>
      <c r="I107">
        <v>57.0219524389205</v>
      </c>
      <c r="J107">
        <v>43.5852762656268</v>
      </c>
      <c r="K107">
        <v>0.764359591375155</v>
      </c>
      <c r="L107">
        <v>-0.387676584054487</v>
      </c>
      <c r="M107">
        <v>0.0273888171773595</v>
      </c>
      <c r="N107">
        <v>1.37674380384384</v>
      </c>
      <c r="O107" t="s">
        <v>18</v>
      </c>
      <c r="P107" t="s">
        <v>19</v>
      </c>
    </row>
    <row r="108" spans="1:16">
      <c r="A108" t="s">
        <v>258</v>
      </c>
      <c r="B108" t="s">
        <v>259</v>
      </c>
      <c r="C108">
        <v>423.840702316082</v>
      </c>
      <c r="D108">
        <v>426.533229402875</v>
      </c>
      <c r="E108">
        <v>405.55807778628</v>
      </c>
      <c r="F108">
        <v>309.781245346337</v>
      </c>
      <c r="G108">
        <v>272.156011818826</v>
      </c>
      <c r="H108">
        <v>335.100950595662</v>
      </c>
      <c r="I108">
        <v>418.644003168412</v>
      </c>
      <c r="J108">
        <v>305.679402586942</v>
      </c>
      <c r="K108">
        <v>0.730165487319719</v>
      </c>
      <c r="L108">
        <v>-0.453704616267141</v>
      </c>
      <c r="M108">
        <v>0.0162999893530503</v>
      </c>
      <c r="N108">
        <v>1.41498522058652</v>
      </c>
      <c r="O108" t="s">
        <v>18</v>
      </c>
      <c r="P108" t="s">
        <v>19</v>
      </c>
    </row>
    <row r="109" spans="1:16">
      <c r="A109" t="s">
        <v>260</v>
      </c>
      <c r="B109" t="s">
        <v>261</v>
      </c>
      <c r="C109">
        <v>437.069975640318</v>
      </c>
      <c r="D109">
        <v>442.683359738</v>
      </c>
      <c r="E109">
        <v>440.588290103954</v>
      </c>
      <c r="F109">
        <v>342.479250129897</v>
      </c>
      <c r="G109">
        <v>298.587693985878</v>
      </c>
      <c r="H109">
        <v>353.69464831649</v>
      </c>
      <c r="I109">
        <v>440.113875160757</v>
      </c>
      <c r="J109">
        <v>331.587197477422</v>
      </c>
      <c r="K109">
        <v>0.753412278484302</v>
      </c>
      <c r="L109">
        <v>-0.408488549571175</v>
      </c>
      <c r="M109">
        <v>0.0223113880684063</v>
      </c>
      <c r="N109">
        <v>1.42883167897633</v>
      </c>
      <c r="O109" t="s">
        <v>18</v>
      </c>
      <c r="P109" t="s">
        <v>19</v>
      </c>
    </row>
    <row r="110" spans="1:16">
      <c r="A110" t="s">
        <v>262</v>
      </c>
      <c r="B110" t="s">
        <v>263</v>
      </c>
      <c r="C110">
        <v>133.96980875482</v>
      </c>
      <c r="D110">
        <v>103.088263814468</v>
      </c>
      <c r="E110">
        <v>99.8562194895668</v>
      </c>
      <c r="F110">
        <v>58.2837154603677</v>
      </c>
      <c r="G110">
        <v>52.9940555403965</v>
      </c>
      <c r="H110">
        <v>48.589759594652</v>
      </c>
      <c r="I110">
        <v>112.304764019618</v>
      </c>
      <c r="J110">
        <v>53.2891768651387</v>
      </c>
      <c r="K110">
        <v>0.474505042865588</v>
      </c>
      <c r="L110">
        <v>-1.07550467512566</v>
      </c>
      <c r="M110">
        <v>0.026183221622109</v>
      </c>
      <c r="N110">
        <v>1.38301109265132</v>
      </c>
      <c r="O110" t="s">
        <v>18</v>
      </c>
      <c r="P110" t="s">
        <v>19</v>
      </c>
    </row>
    <row r="111" spans="1:16">
      <c r="A111" t="s">
        <v>264</v>
      </c>
      <c r="B111" t="s">
        <v>265</v>
      </c>
      <c r="C111">
        <v>419.863191416359</v>
      </c>
      <c r="D111">
        <v>371.154298762414</v>
      </c>
      <c r="E111">
        <v>383.444736627514</v>
      </c>
      <c r="F111">
        <v>550.316145579485</v>
      </c>
      <c r="G111">
        <v>460.312993771876</v>
      </c>
      <c r="H111">
        <v>513.004457793917</v>
      </c>
      <c r="I111">
        <v>391.487408935429</v>
      </c>
      <c r="J111">
        <v>507.877865715093</v>
      </c>
      <c r="K111">
        <v>1.29730319321422</v>
      </c>
      <c r="L111">
        <v>0.375515691793429</v>
      </c>
      <c r="M111">
        <v>0.0277069238136377</v>
      </c>
      <c r="N111">
        <v>1.32013848668522</v>
      </c>
      <c r="O111" t="s">
        <v>22</v>
      </c>
      <c r="P111" t="s">
        <v>19</v>
      </c>
    </row>
    <row r="112" spans="1:16">
      <c r="A112" t="s">
        <v>266</v>
      </c>
      <c r="B112" t="s">
        <v>267</v>
      </c>
      <c r="C112">
        <v>70.4634564259966</v>
      </c>
      <c r="D112">
        <v>60.3931001744345</v>
      </c>
      <c r="E112">
        <v>56.2597542131015</v>
      </c>
      <c r="F112">
        <v>82.8208428769341</v>
      </c>
      <c r="G112">
        <v>79.0031236947834</v>
      </c>
      <c r="H112">
        <v>75.2629669793753</v>
      </c>
      <c r="I112">
        <v>62.3721036045109</v>
      </c>
      <c r="J112">
        <v>79.0289778503643</v>
      </c>
      <c r="K112">
        <v>1.26705647690627</v>
      </c>
      <c r="L112">
        <v>0.341480831611064</v>
      </c>
      <c r="M112">
        <v>0.0392922648494704</v>
      </c>
      <c r="N112">
        <v>1.29889787471767</v>
      </c>
      <c r="O112" t="s">
        <v>22</v>
      </c>
      <c r="P112" t="s">
        <v>268</v>
      </c>
    </row>
    <row r="113" spans="1:16">
      <c r="A113" t="s">
        <v>269</v>
      </c>
      <c r="B113" t="s">
        <v>270</v>
      </c>
      <c r="C113">
        <v>21504.7065926964</v>
      </c>
      <c r="D113">
        <v>19959.6211864637</v>
      </c>
      <c r="E113">
        <v>19293.9657704983</v>
      </c>
      <c r="F113">
        <v>25283.3408943231</v>
      </c>
      <c r="G113">
        <v>22817.6333038372</v>
      </c>
      <c r="H113">
        <v>24377.6942664652</v>
      </c>
      <c r="I113">
        <v>20252.7645165528</v>
      </c>
      <c r="J113">
        <v>24159.5561548752</v>
      </c>
      <c r="K113">
        <v>1.19290164733458</v>
      </c>
      <c r="L113">
        <v>0.254475100240257</v>
      </c>
      <c r="M113">
        <v>0.0162282190668953</v>
      </c>
      <c r="N113">
        <v>1.32838202926629</v>
      </c>
      <c r="O113" t="s">
        <v>22</v>
      </c>
      <c r="P113" t="s">
        <v>19</v>
      </c>
    </row>
    <row r="114" spans="1:16">
      <c r="A114" t="s">
        <v>271</v>
      </c>
      <c r="B114" t="s">
        <v>272</v>
      </c>
      <c r="C114">
        <v>133.765052198809</v>
      </c>
      <c r="D114">
        <v>125.386607939592</v>
      </c>
      <c r="E114">
        <v>124.567896560251</v>
      </c>
      <c r="F114">
        <v>165.030512214366</v>
      </c>
      <c r="G114">
        <v>153.247978856443</v>
      </c>
      <c r="H114">
        <v>155.147783951892</v>
      </c>
      <c r="I114">
        <v>127.906518899551</v>
      </c>
      <c r="J114">
        <v>157.8087583409</v>
      </c>
      <c r="K114">
        <v>1.23378198154883</v>
      </c>
      <c r="L114">
        <v>0.303087482066787</v>
      </c>
      <c r="M114">
        <v>0.00360448023595336</v>
      </c>
      <c r="N114">
        <v>1.41940052975498</v>
      </c>
      <c r="O114" t="s">
        <v>22</v>
      </c>
      <c r="P114" t="s">
        <v>19</v>
      </c>
    </row>
    <row r="115" spans="1:16">
      <c r="A115" t="s">
        <v>273</v>
      </c>
      <c r="B115" t="s">
        <v>274</v>
      </c>
      <c r="C115">
        <v>97.28077687534</v>
      </c>
      <c r="D115">
        <v>109.392916934465</v>
      </c>
      <c r="E115">
        <v>93.3897826483094</v>
      </c>
      <c r="F115">
        <v>74.5428225050322</v>
      </c>
      <c r="G115">
        <v>63.1195381208794</v>
      </c>
      <c r="H115">
        <v>59.6581108832976</v>
      </c>
      <c r="I115">
        <v>100.021158819371</v>
      </c>
      <c r="J115">
        <v>65.7734905030697</v>
      </c>
      <c r="K115">
        <v>0.657595765530474</v>
      </c>
      <c r="L115">
        <v>-0.604727085812801</v>
      </c>
      <c r="M115">
        <v>0.00661917963840515</v>
      </c>
      <c r="N115">
        <v>1.40149352920281</v>
      </c>
      <c r="O115" t="s">
        <v>18</v>
      </c>
      <c r="P115" t="s">
        <v>275</v>
      </c>
    </row>
    <row r="116" spans="1:16">
      <c r="A116" t="s">
        <v>276</v>
      </c>
      <c r="B116" t="s">
        <v>277</v>
      </c>
      <c r="C116">
        <v>47.7228327118645</v>
      </c>
      <c r="D116">
        <v>54.4715479959856</v>
      </c>
      <c r="E116">
        <v>116.468482481119</v>
      </c>
      <c r="F116">
        <v>138.348008871932</v>
      </c>
      <c r="G116">
        <v>183.875070761682</v>
      </c>
      <c r="H116">
        <v>187.012187363335</v>
      </c>
      <c r="I116">
        <v>72.8876210629897</v>
      </c>
      <c r="J116">
        <v>169.745088998983</v>
      </c>
      <c r="K116">
        <v>2.32886032667041</v>
      </c>
      <c r="L116">
        <v>1.21962411655072</v>
      </c>
      <c r="M116">
        <v>0.0269055055960822</v>
      </c>
      <c r="N116">
        <v>1.3084541145631</v>
      </c>
      <c r="O116" t="s">
        <v>22</v>
      </c>
      <c r="P116" t="s">
        <v>19</v>
      </c>
    </row>
    <row r="117" spans="1:16">
      <c r="A117" t="s">
        <v>278</v>
      </c>
      <c r="B117" t="s">
        <v>279</v>
      </c>
      <c r="C117">
        <v>198.895672349303</v>
      </c>
      <c r="D117">
        <v>167.607563701766</v>
      </c>
      <c r="E117">
        <v>172.150747646122</v>
      </c>
      <c r="F117">
        <v>228.035528347695</v>
      </c>
      <c r="G117">
        <v>298.739933626433</v>
      </c>
      <c r="H117">
        <v>281.968056376528</v>
      </c>
      <c r="I117">
        <v>179.551327899064</v>
      </c>
      <c r="J117">
        <v>269.581172783552</v>
      </c>
      <c r="K117">
        <v>1.50141564497423</v>
      </c>
      <c r="L117">
        <v>0.586323421284656</v>
      </c>
      <c r="M117">
        <v>0.0351508982804007</v>
      </c>
      <c r="N117">
        <v>1.33531680598341</v>
      </c>
      <c r="O117" t="s">
        <v>22</v>
      </c>
      <c r="P117" t="s">
        <v>19</v>
      </c>
    </row>
    <row r="118" spans="1:16">
      <c r="A118" t="s">
        <v>280</v>
      </c>
      <c r="B118" t="s">
        <v>281</v>
      </c>
      <c r="C118">
        <v>2052.7494743911</v>
      </c>
      <c r="D118">
        <v>1819.30649426353</v>
      </c>
      <c r="E118">
        <v>2060.52177644922</v>
      </c>
      <c r="F118">
        <v>1096.54676549165</v>
      </c>
      <c r="G118">
        <v>1125.71020200107</v>
      </c>
      <c r="H118">
        <v>1108.41080316718</v>
      </c>
      <c r="I118">
        <v>1977.52591503462</v>
      </c>
      <c r="J118">
        <v>1110.22259021997</v>
      </c>
      <c r="K118">
        <v>0.561419995449482</v>
      </c>
      <c r="L118">
        <v>-0.832847647313928</v>
      </c>
      <c r="M118">
        <v>0.00767964790594229</v>
      </c>
      <c r="N118">
        <v>1.45630284566603</v>
      </c>
      <c r="O118" t="s">
        <v>18</v>
      </c>
      <c r="P118" t="s">
        <v>282</v>
      </c>
    </row>
    <row r="119" spans="1:16">
      <c r="A119" t="s">
        <v>283</v>
      </c>
      <c r="B119" t="s">
        <v>284</v>
      </c>
      <c r="C119">
        <v>59120.9730062368</v>
      </c>
      <c r="D119">
        <v>46287.4777863689</v>
      </c>
      <c r="E119">
        <v>52544.5002137336</v>
      </c>
      <c r="F119">
        <v>74320.6843483669</v>
      </c>
      <c r="G119">
        <v>72022.4106516671</v>
      </c>
      <c r="H119">
        <v>69815.0166030881</v>
      </c>
      <c r="I119">
        <v>52650.9836687798</v>
      </c>
      <c r="J119">
        <v>72052.7038677074</v>
      </c>
      <c r="K119">
        <v>1.36849682279407</v>
      </c>
      <c r="L119">
        <v>0.452592085236617</v>
      </c>
      <c r="M119">
        <v>0.0244156719667729</v>
      </c>
      <c r="N119">
        <v>1.39160593976552</v>
      </c>
      <c r="O119" t="s">
        <v>22</v>
      </c>
      <c r="P119" t="s">
        <v>285</v>
      </c>
    </row>
    <row r="120" spans="1:16">
      <c r="A120" t="s">
        <v>286</v>
      </c>
      <c r="B120" t="s">
        <v>287</v>
      </c>
      <c r="C120">
        <v>12.6416994906565</v>
      </c>
      <c r="D120">
        <v>12.5698518930816</v>
      </c>
      <c r="E120">
        <v>11.2567430448333</v>
      </c>
      <c r="F120">
        <v>15.3169088455525</v>
      </c>
      <c r="G120">
        <v>14.1405697628515</v>
      </c>
      <c r="H120">
        <v>13.6961174353125</v>
      </c>
      <c r="I120">
        <v>12.1560981428571</v>
      </c>
      <c r="J120">
        <v>14.3845320145722</v>
      </c>
      <c r="K120">
        <v>1.18331818693192</v>
      </c>
      <c r="L120">
        <v>0.242838057604848</v>
      </c>
      <c r="M120">
        <v>0.0281804285609398</v>
      </c>
      <c r="N120">
        <v>1.27164576810333</v>
      </c>
      <c r="O120" t="s">
        <v>22</v>
      </c>
      <c r="P120" t="s">
        <v>288</v>
      </c>
    </row>
    <row r="121" spans="1:16">
      <c r="A121" t="s">
        <v>289</v>
      </c>
      <c r="B121" t="s">
        <v>290</v>
      </c>
      <c r="C121">
        <v>26.815921650778</v>
      </c>
      <c r="D121">
        <v>22.082039723922</v>
      </c>
      <c r="E121">
        <v>31.2647743234129</v>
      </c>
      <c r="F121">
        <v>37.4818733257579</v>
      </c>
      <c r="G121">
        <v>38.8747567431132</v>
      </c>
      <c r="H121">
        <v>32.6848266884125</v>
      </c>
      <c r="I121">
        <v>26.720911899371</v>
      </c>
      <c r="J121">
        <v>36.3471522524279</v>
      </c>
      <c r="K121">
        <v>1.36025119162507</v>
      </c>
      <c r="L121">
        <v>0.443873092246928</v>
      </c>
      <c r="M121">
        <v>0.0472089182813624</v>
      </c>
      <c r="N121">
        <v>1.25035889035095</v>
      </c>
      <c r="O121" t="s">
        <v>22</v>
      </c>
      <c r="P121" t="s">
        <v>68</v>
      </c>
    </row>
    <row r="122" spans="1:16">
      <c r="A122" t="s">
        <v>291</v>
      </c>
      <c r="B122" t="s">
        <v>292</v>
      </c>
      <c r="C122">
        <v>93.9509818898443</v>
      </c>
      <c r="D122">
        <v>96.6287240180916</v>
      </c>
      <c r="E122">
        <v>86.5012147542589</v>
      </c>
      <c r="F122">
        <v>110.697744433854</v>
      </c>
      <c r="G122">
        <v>120.802280012127</v>
      </c>
      <c r="H122">
        <v>105.034263809276</v>
      </c>
      <c r="I122">
        <v>92.3603068873983</v>
      </c>
      <c r="J122">
        <v>112.178096085086</v>
      </c>
      <c r="K122">
        <v>1.21457041304387</v>
      </c>
      <c r="L122">
        <v>0.280446130652685</v>
      </c>
      <c r="M122">
        <v>0.0293096003939447</v>
      </c>
      <c r="N122">
        <v>1.30340452826918</v>
      </c>
      <c r="O122" t="s">
        <v>22</v>
      </c>
      <c r="P122" t="s">
        <v>19</v>
      </c>
    </row>
    <row r="123" spans="1:16">
      <c r="A123" t="s">
        <v>293</v>
      </c>
      <c r="B123" t="s">
        <v>294</v>
      </c>
      <c r="C123">
        <v>28.4250334888024</v>
      </c>
      <c r="D123">
        <v>27.5811875169797</v>
      </c>
      <c r="E123">
        <v>25.2645827645832</v>
      </c>
      <c r="F123">
        <v>34.960931988534</v>
      </c>
      <c r="G123">
        <v>33.1667465691314</v>
      </c>
      <c r="H123">
        <v>31.4773572072927</v>
      </c>
      <c r="I123">
        <v>27.0902679234551</v>
      </c>
      <c r="J123">
        <v>33.2016785883194</v>
      </c>
      <c r="K123">
        <v>1.2255943234719</v>
      </c>
      <c r="L123">
        <v>0.293481520327605</v>
      </c>
      <c r="M123">
        <v>0.01153350258877</v>
      </c>
      <c r="N123">
        <v>1.35354134321939</v>
      </c>
      <c r="O123" t="s">
        <v>22</v>
      </c>
      <c r="P123" t="s">
        <v>19</v>
      </c>
    </row>
    <row r="124" spans="1:16">
      <c r="A124" t="s">
        <v>295</v>
      </c>
      <c r="B124" t="s">
        <v>296</v>
      </c>
      <c r="C124">
        <v>1520.22309400731</v>
      </c>
      <c r="D124">
        <v>1284.75707818945</v>
      </c>
      <c r="E124">
        <v>1177.45151167364</v>
      </c>
      <c r="F124">
        <v>1875.56871141632</v>
      </c>
      <c r="G124">
        <v>1650.66664714447</v>
      </c>
      <c r="H124">
        <v>1722.30295283478</v>
      </c>
      <c r="I124">
        <v>1327.4772279568</v>
      </c>
      <c r="J124">
        <v>1749.51277046519</v>
      </c>
      <c r="K124">
        <v>1.31792299982273</v>
      </c>
      <c r="L124">
        <v>0.398266082774642</v>
      </c>
      <c r="M124">
        <v>0.0319465250474143</v>
      </c>
      <c r="N124">
        <v>1.29140762124521</v>
      </c>
      <c r="O124" t="s">
        <v>22</v>
      </c>
      <c r="P124" t="s">
        <v>19</v>
      </c>
    </row>
    <row r="125" spans="1:16">
      <c r="A125" t="s">
        <v>297</v>
      </c>
      <c r="B125" t="s">
        <v>298</v>
      </c>
      <c r="C125">
        <v>9056.02014713979</v>
      </c>
      <c r="D125">
        <v>11538.7543781792</v>
      </c>
      <c r="E125">
        <v>10527.8284447266</v>
      </c>
      <c r="F125">
        <v>13934.7890235683</v>
      </c>
      <c r="G125">
        <v>13553.9416355122</v>
      </c>
      <c r="H125">
        <v>12368.0939778693</v>
      </c>
      <c r="I125">
        <v>10374.2009900152</v>
      </c>
      <c r="J125">
        <v>13285.6082123166</v>
      </c>
      <c r="K125">
        <v>1.28063917646318</v>
      </c>
      <c r="L125">
        <v>0.356864049719629</v>
      </c>
      <c r="M125">
        <v>0.0349167566753204</v>
      </c>
      <c r="N125">
        <v>1.26507692940727</v>
      </c>
      <c r="O125" t="s">
        <v>22</v>
      </c>
      <c r="P125" t="s">
        <v>19</v>
      </c>
    </row>
    <row r="126" spans="1:16">
      <c r="A126" t="s">
        <v>299</v>
      </c>
      <c r="B126" t="s">
        <v>300</v>
      </c>
      <c r="C126">
        <v>369.204672654311</v>
      </c>
      <c r="D126">
        <v>392.285798655393</v>
      </c>
      <c r="E126">
        <v>377.47051727887</v>
      </c>
      <c r="F126">
        <v>406.202581359695</v>
      </c>
      <c r="G126">
        <v>433.129897514139</v>
      </c>
      <c r="H126">
        <v>416.310618240988</v>
      </c>
      <c r="I126">
        <v>379.653662862858</v>
      </c>
      <c r="J126">
        <v>418.547699038274</v>
      </c>
      <c r="K126">
        <v>1.10244609753565</v>
      </c>
      <c r="L126">
        <v>0.140708119076154</v>
      </c>
      <c r="M126">
        <v>0.0206645085706909</v>
      </c>
      <c r="N126">
        <v>1.31100499919155</v>
      </c>
      <c r="O126" t="s">
        <v>22</v>
      </c>
      <c r="P126" t="s">
        <v>68</v>
      </c>
    </row>
    <row r="127" spans="1:16">
      <c r="A127" t="s">
        <v>301</v>
      </c>
      <c r="B127" t="s">
        <v>302</v>
      </c>
      <c r="C127">
        <v>127.283417949273</v>
      </c>
      <c r="D127">
        <v>113.78261076664</v>
      </c>
      <c r="E127">
        <v>113.248479638441</v>
      </c>
      <c r="F127">
        <v>164.624732591857</v>
      </c>
      <c r="G127">
        <v>184.904654995165</v>
      </c>
      <c r="H127">
        <v>169.840101582854</v>
      </c>
      <c r="I127">
        <v>118.104836118118</v>
      </c>
      <c r="J127">
        <v>173.123163056625</v>
      </c>
      <c r="K127">
        <v>1.46584313349779</v>
      </c>
      <c r="L127">
        <v>0.551730722411942</v>
      </c>
      <c r="M127">
        <v>0.00256096654671953</v>
      </c>
      <c r="N127">
        <v>1.44400460848482</v>
      </c>
      <c r="O127" t="s">
        <v>22</v>
      </c>
      <c r="P127" t="s">
        <v>303</v>
      </c>
    </row>
    <row r="128" spans="1:16">
      <c r="A128" t="s">
        <v>304</v>
      </c>
      <c r="B128" t="s">
        <v>305</v>
      </c>
      <c r="C128">
        <v>4154.44847909743</v>
      </c>
      <c r="D128">
        <v>3715.44438377924</v>
      </c>
      <c r="E128">
        <v>3365.7066141171</v>
      </c>
      <c r="F128">
        <v>4668.09909404104</v>
      </c>
      <c r="G128">
        <v>5275.38782057779</v>
      </c>
      <c r="H128">
        <v>5005.80557080602</v>
      </c>
      <c r="I128">
        <v>3745.19982566459</v>
      </c>
      <c r="J128">
        <v>4983.09749514162</v>
      </c>
      <c r="K128">
        <v>1.33052913785645</v>
      </c>
      <c r="L128">
        <v>0.412000104934126</v>
      </c>
      <c r="M128">
        <v>0.0145091224545172</v>
      </c>
      <c r="N128">
        <v>1.35981094048423</v>
      </c>
      <c r="O128" t="s">
        <v>22</v>
      </c>
      <c r="P128" t="s">
        <v>19</v>
      </c>
    </row>
    <row r="129" spans="1:16">
      <c r="A129" t="s">
        <v>306</v>
      </c>
      <c r="B129" t="s">
        <v>307</v>
      </c>
      <c r="C129">
        <v>1768.30309021556</v>
      </c>
      <c r="D129">
        <v>1701.43795289747</v>
      </c>
      <c r="E129">
        <v>1511.35722464225</v>
      </c>
      <c r="F129">
        <v>2031.08041896306</v>
      </c>
      <c r="G129">
        <v>2069.80245431713</v>
      </c>
      <c r="H129">
        <v>1985.99343611081</v>
      </c>
      <c r="I129">
        <v>1660.36608925176</v>
      </c>
      <c r="J129">
        <v>2028.958769797</v>
      </c>
      <c r="K129">
        <v>1.22199482567808</v>
      </c>
      <c r="L129">
        <v>0.289238176331456</v>
      </c>
      <c r="M129">
        <v>0.0315785504612193</v>
      </c>
      <c r="N129">
        <v>1.3649053810465</v>
      </c>
      <c r="O129" t="s">
        <v>22</v>
      </c>
      <c r="P129" t="s">
        <v>19</v>
      </c>
    </row>
    <row r="130" spans="1:16">
      <c r="A130" t="s">
        <v>308</v>
      </c>
      <c r="B130" t="s">
        <v>309</v>
      </c>
      <c r="C130">
        <v>1384.08830187989</v>
      </c>
      <c r="D130">
        <v>1213.9848413114</v>
      </c>
      <c r="E130">
        <v>1421.78319313674</v>
      </c>
      <c r="F130">
        <v>1919.72980396714</v>
      </c>
      <c r="G130">
        <v>1989.46511196534</v>
      </c>
      <c r="H130">
        <v>1718.29545001956</v>
      </c>
      <c r="I130">
        <v>1339.95211210934</v>
      </c>
      <c r="J130">
        <v>1875.83012198401</v>
      </c>
      <c r="K130">
        <v>1.39992325474311</v>
      </c>
      <c r="L130">
        <v>0.485347739287122</v>
      </c>
      <c r="M130">
        <v>0.00764007023386627</v>
      </c>
      <c r="N130">
        <v>1.39970815788746</v>
      </c>
      <c r="O130" t="s">
        <v>22</v>
      </c>
      <c r="P130" t="s">
        <v>19</v>
      </c>
    </row>
    <row r="131" spans="1:16">
      <c r="A131" t="s">
        <v>310</v>
      </c>
      <c r="B131" t="s">
        <v>311</v>
      </c>
      <c r="C131">
        <v>364.41057051199</v>
      </c>
      <c r="D131">
        <v>357.928000449215</v>
      </c>
      <c r="E131">
        <v>312.160358723048</v>
      </c>
      <c r="F131">
        <v>422.987585312928</v>
      </c>
      <c r="G131">
        <v>404.921666276267</v>
      </c>
      <c r="H131">
        <v>410.060573245547</v>
      </c>
      <c r="I131">
        <v>344.832976561418</v>
      </c>
      <c r="J131">
        <v>412.656608278247</v>
      </c>
      <c r="K131">
        <v>1.19668545738621</v>
      </c>
      <c r="L131">
        <v>0.25904399714198</v>
      </c>
      <c r="M131">
        <v>0.0430758189777855</v>
      </c>
      <c r="N131">
        <v>1.31943048822646</v>
      </c>
      <c r="O131" t="s">
        <v>22</v>
      </c>
      <c r="P131" t="s">
        <v>288</v>
      </c>
    </row>
    <row r="132" spans="1:16">
      <c r="A132" t="s">
        <v>312</v>
      </c>
      <c r="B132" t="s">
        <v>313</v>
      </c>
      <c r="C132">
        <v>134.690731718061</v>
      </c>
      <c r="D132">
        <v>123.518315495945</v>
      </c>
      <c r="E132">
        <v>119.368953081282</v>
      </c>
      <c r="F132">
        <v>146.244993619855</v>
      </c>
      <c r="G132">
        <v>166.98328056058</v>
      </c>
      <c r="H132">
        <v>181.086889131622</v>
      </c>
      <c r="I132">
        <v>125.859333431763</v>
      </c>
      <c r="J132">
        <v>164.771721104019</v>
      </c>
      <c r="K132">
        <v>1.30917363544876</v>
      </c>
      <c r="L132">
        <v>0.388656454340479</v>
      </c>
      <c r="M132">
        <v>0.0442239765310149</v>
      </c>
      <c r="N132">
        <v>1.30096933496682</v>
      </c>
      <c r="O132" t="s">
        <v>22</v>
      </c>
      <c r="P132" t="s">
        <v>19</v>
      </c>
    </row>
    <row r="133" spans="1:16">
      <c r="A133" t="s">
        <v>314</v>
      </c>
      <c r="B133" t="s">
        <v>315</v>
      </c>
      <c r="C133">
        <v>879.491629746632</v>
      </c>
      <c r="D133">
        <v>791.462202526793</v>
      </c>
      <c r="E133">
        <v>742.234463199591</v>
      </c>
      <c r="F133">
        <v>1124.24729691297</v>
      </c>
      <c r="G133">
        <v>1156.69185299731</v>
      </c>
      <c r="H133">
        <v>1122.17761428829</v>
      </c>
      <c r="I133">
        <v>804.396098491005</v>
      </c>
      <c r="J133">
        <v>1134.37225473286</v>
      </c>
      <c r="K133">
        <v>1.41021600783602</v>
      </c>
      <c r="L133">
        <v>0.495916162315983</v>
      </c>
      <c r="M133">
        <v>0.0101316321028363</v>
      </c>
      <c r="N133">
        <v>1.4480646176208</v>
      </c>
      <c r="O133" t="s">
        <v>22</v>
      </c>
      <c r="P133" t="s">
        <v>19</v>
      </c>
    </row>
    <row r="134" spans="1:16">
      <c r="A134" t="s">
        <v>316</v>
      </c>
      <c r="B134" t="s">
        <v>317</v>
      </c>
      <c r="C134">
        <v>55.7521015481324</v>
      </c>
      <c r="D134">
        <v>62.6366001336425</v>
      </c>
      <c r="E134">
        <v>58.5001151035084</v>
      </c>
      <c r="F134">
        <v>80.2128195358053</v>
      </c>
      <c r="G134">
        <v>78.0279794426922</v>
      </c>
      <c r="H134">
        <v>69.888708061968</v>
      </c>
      <c r="I134">
        <v>58.9629389284278</v>
      </c>
      <c r="J134">
        <v>76.0431690134885</v>
      </c>
      <c r="K134">
        <v>1.28967738710911</v>
      </c>
      <c r="L134">
        <v>0.367010220511403</v>
      </c>
      <c r="M134">
        <v>0.0148140541606655</v>
      </c>
      <c r="N134">
        <v>1.35593302674926</v>
      </c>
      <c r="O134" t="s">
        <v>22</v>
      </c>
      <c r="P134" t="s">
        <v>19</v>
      </c>
    </row>
    <row r="135" spans="1:16">
      <c r="A135" t="s">
        <v>318</v>
      </c>
      <c r="B135" t="s">
        <v>319</v>
      </c>
      <c r="C135">
        <v>6251.69070358138</v>
      </c>
      <c r="D135">
        <v>5380.39677821195</v>
      </c>
      <c r="E135">
        <v>5633.93464280836</v>
      </c>
      <c r="F135">
        <v>10476.7636317847</v>
      </c>
      <c r="G135">
        <v>10839.4751278763</v>
      </c>
      <c r="H135">
        <v>9286.71884045992</v>
      </c>
      <c r="I135">
        <v>5755.34070820056</v>
      </c>
      <c r="J135">
        <v>10200.985866707</v>
      </c>
      <c r="K135">
        <v>1.77243822458191</v>
      </c>
      <c r="L135">
        <v>0.825735345579073</v>
      </c>
      <c r="M135">
        <v>0.00318250266871945</v>
      </c>
      <c r="N135">
        <v>1.45292289108388</v>
      </c>
      <c r="O135" t="s">
        <v>22</v>
      </c>
      <c r="P135" t="s">
        <v>19</v>
      </c>
    </row>
    <row r="136" spans="1:16">
      <c r="A136" t="s">
        <v>320</v>
      </c>
      <c r="B136" t="s">
        <v>321</v>
      </c>
      <c r="C136">
        <v>28.947102690628</v>
      </c>
      <c r="D136">
        <v>28.181099115725</v>
      </c>
      <c r="E136">
        <v>25.6759852862795</v>
      </c>
      <c r="F136">
        <v>36.9954410790712</v>
      </c>
      <c r="G136">
        <v>45.719791410052</v>
      </c>
      <c r="H136">
        <v>38.8324090215546</v>
      </c>
      <c r="I136">
        <v>27.6013956975442</v>
      </c>
      <c r="J136">
        <v>40.5158805035593</v>
      </c>
      <c r="K136">
        <v>1.46789245542261</v>
      </c>
      <c r="L136">
        <v>0.553746273554436</v>
      </c>
      <c r="M136">
        <v>0.028031860303661</v>
      </c>
      <c r="N136">
        <v>1.37244688758265</v>
      </c>
      <c r="O136" t="s">
        <v>22</v>
      </c>
      <c r="P136" t="s">
        <v>19</v>
      </c>
    </row>
    <row r="137" spans="1:16">
      <c r="A137" t="s">
        <v>322</v>
      </c>
      <c r="B137" t="s">
        <v>323</v>
      </c>
      <c r="C137">
        <v>1560.5545839383</v>
      </c>
      <c r="D137">
        <v>2080.72991177378</v>
      </c>
      <c r="E137">
        <v>3336.91379819051</v>
      </c>
      <c r="F137">
        <v>7348.90552320669</v>
      </c>
      <c r="G137">
        <v>7546.26636315784</v>
      </c>
      <c r="H137">
        <v>4141.42307060048</v>
      </c>
      <c r="I137">
        <v>2326.06609796753</v>
      </c>
      <c r="J137">
        <v>6345.53165232167</v>
      </c>
      <c r="K137">
        <v>2.72801003284742</v>
      </c>
      <c r="L137">
        <v>1.44784895019515</v>
      </c>
      <c r="M137">
        <v>0.0492957089493105</v>
      </c>
      <c r="N137">
        <v>1.27456619666594</v>
      </c>
      <c r="O137" t="s">
        <v>22</v>
      </c>
      <c r="P137" t="s">
        <v>19</v>
      </c>
    </row>
    <row r="138" spans="1:16">
      <c r="A138" t="s">
        <v>324</v>
      </c>
      <c r="B138" t="s">
        <v>325</v>
      </c>
      <c r="C138">
        <v>70.8416055028642</v>
      </c>
      <c r="D138">
        <v>72.0076764321378</v>
      </c>
      <c r="E138">
        <v>57.2418345256741</v>
      </c>
      <c r="F138">
        <v>27.0254173149989</v>
      </c>
      <c r="G138">
        <v>23.5873773878942</v>
      </c>
      <c r="H138">
        <v>36.4965859689974</v>
      </c>
      <c r="I138">
        <v>66.6970388202254</v>
      </c>
      <c r="J138">
        <v>29.0364602239635</v>
      </c>
      <c r="K138">
        <v>0.435348566256864</v>
      </c>
      <c r="L138">
        <v>-1.19975712279833</v>
      </c>
      <c r="M138">
        <v>0.0040154974513757</v>
      </c>
      <c r="N138">
        <v>1.42099164032285</v>
      </c>
      <c r="O138" t="s">
        <v>18</v>
      </c>
      <c r="P138" t="s">
        <v>19</v>
      </c>
    </row>
    <row r="139" spans="1:16">
      <c r="A139" t="s">
        <v>326</v>
      </c>
      <c r="B139" t="s">
        <v>327</v>
      </c>
      <c r="C139">
        <v>51.4642061069996</v>
      </c>
      <c r="D139">
        <v>41.1338182218771</v>
      </c>
      <c r="E139">
        <v>41.6831637339612</v>
      </c>
      <c r="F139">
        <v>27.8564386357754</v>
      </c>
      <c r="G139">
        <v>20.6007727478187</v>
      </c>
      <c r="H139">
        <v>8.3044655709372</v>
      </c>
      <c r="I139">
        <v>44.760396020946</v>
      </c>
      <c r="J139">
        <v>18.9205589848438</v>
      </c>
      <c r="K139">
        <v>0.42270758676911</v>
      </c>
      <c r="L139">
        <v>-1.24226808875015</v>
      </c>
      <c r="M139">
        <v>0.0260162160730947</v>
      </c>
      <c r="N139">
        <v>1.31921374688577</v>
      </c>
      <c r="O139" t="s">
        <v>18</v>
      </c>
      <c r="P139" t="s">
        <v>19</v>
      </c>
    </row>
    <row r="140" spans="1:16">
      <c r="A140" t="s">
        <v>328</v>
      </c>
      <c r="B140" t="s">
        <v>329</v>
      </c>
      <c r="C140">
        <v>108.69393428316</v>
      </c>
      <c r="D140">
        <v>145.321751648132</v>
      </c>
      <c r="E140">
        <v>127.588383438461</v>
      </c>
      <c r="F140">
        <v>36.7015782326144</v>
      </c>
      <c r="G140">
        <v>53.6796013668162</v>
      </c>
      <c r="H140">
        <v>61.3409018106824</v>
      </c>
      <c r="I140">
        <v>127.201356456584</v>
      </c>
      <c r="J140">
        <v>50.5740271367043</v>
      </c>
      <c r="K140">
        <v>0.39759031307159</v>
      </c>
      <c r="L140">
        <v>-1.33064548751891</v>
      </c>
      <c r="M140">
        <v>0.00574853528869102</v>
      </c>
      <c r="N140">
        <v>1.4183821864367</v>
      </c>
      <c r="O140" t="s">
        <v>18</v>
      </c>
      <c r="P140" t="s">
        <v>19</v>
      </c>
    </row>
    <row r="141" spans="1:16">
      <c r="A141" t="s">
        <v>330</v>
      </c>
      <c r="B141" t="s">
        <v>331</v>
      </c>
      <c r="C141">
        <v>31.9749142813874</v>
      </c>
      <c r="D141">
        <v>34.2018760211201</v>
      </c>
      <c r="E141">
        <v>31.2854186649465</v>
      </c>
      <c r="F141">
        <v>15.6888865885267</v>
      </c>
      <c r="G141">
        <v>13.0424724803942</v>
      </c>
      <c r="H141">
        <v>19.4042684658406</v>
      </c>
      <c r="I141">
        <v>32.4874029891513</v>
      </c>
      <c r="J141">
        <v>16.0452091782538</v>
      </c>
      <c r="K141">
        <v>0.493890175943331</v>
      </c>
      <c r="L141">
        <v>-1.01773782278732</v>
      </c>
      <c r="M141">
        <v>0.00473590292367406</v>
      </c>
      <c r="N141">
        <v>1.45125723098789</v>
      </c>
      <c r="O141" t="s">
        <v>18</v>
      </c>
      <c r="P141" t="s">
        <v>332</v>
      </c>
    </row>
    <row r="142" spans="1:16">
      <c r="A142" t="s">
        <v>333</v>
      </c>
      <c r="B142" t="s">
        <v>334</v>
      </c>
      <c r="C142">
        <v>10420.2854792987</v>
      </c>
      <c r="D142">
        <v>10800.3926310019</v>
      </c>
      <c r="E142">
        <v>9921.91115122107</v>
      </c>
      <c r="F142">
        <v>4765.31757495057</v>
      </c>
      <c r="G142">
        <v>4684.92785170564</v>
      </c>
      <c r="H142">
        <v>5701.92319096928</v>
      </c>
      <c r="I142">
        <v>10380.8630871739</v>
      </c>
      <c r="J142">
        <v>5050.72287254183</v>
      </c>
      <c r="K142">
        <v>0.486541709502196</v>
      </c>
      <c r="L142">
        <v>-1.03936460742949</v>
      </c>
      <c r="M142">
        <v>0.000294487943086899</v>
      </c>
      <c r="N142">
        <v>1.47381977365935</v>
      </c>
      <c r="O142" t="s">
        <v>18</v>
      </c>
      <c r="P142" t="s">
        <v>19</v>
      </c>
    </row>
    <row r="143" spans="1:16">
      <c r="A143" t="s">
        <v>335</v>
      </c>
      <c r="B143" t="s">
        <v>336</v>
      </c>
      <c r="C143">
        <v>21.3550862046759</v>
      </c>
      <c r="D143">
        <v>22.090531734103</v>
      </c>
      <c r="E143">
        <v>22.0715582913332</v>
      </c>
      <c r="F143">
        <v>8.31227814408324</v>
      </c>
      <c r="G143">
        <v>6.39817703810629</v>
      </c>
      <c r="H143">
        <v>9.75324548792361</v>
      </c>
      <c r="I143">
        <v>21.8390587433707</v>
      </c>
      <c r="J143">
        <v>8.15456689003771</v>
      </c>
      <c r="K143">
        <v>0.373393697313674</v>
      </c>
      <c r="L143">
        <v>-1.42123051904003</v>
      </c>
      <c r="M143">
        <v>0.00329464459203654</v>
      </c>
      <c r="N143">
        <v>1.47612695861545</v>
      </c>
      <c r="O143" t="s">
        <v>18</v>
      </c>
      <c r="P143" t="s">
        <v>19</v>
      </c>
    </row>
    <row r="144" spans="1:16">
      <c r="A144" t="s">
        <v>337</v>
      </c>
      <c r="B144" t="s">
        <v>338</v>
      </c>
      <c r="C144">
        <v>28.384964908781</v>
      </c>
      <c r="D144">
        <v>23.499146321032</v>
      </c>
      <c r="E144">
        <v>18.3403519270961</v>
      </c>
      <c r="F144">
        <v>37.3877321483448</v>
      </c>
      <c r="G144">
        <v>43.1607718638611</v>
      </c>
      <c r="H144">
        <v>31.180029255844</v>
      </c>
      <c r="I144">
        <v>23.4081543856364</v>
      </c>
      <c r="J144">
        <v>37.2428444226833</v>
      </c>
      <c r="K144">
        <v>1.59102011244151</v>
      </c>
      <c r="L144">
        <v>0.669952073215297</v>
      </c>
      <c r="M144">
        <v>0.0389998940482383</v>
      </c>
      <c r="N144">
        <v>1.25687893633748</v>
      </c>
      <c r="O144" t="s">
        <v>22</v>
      </c>
      <c r="P144" t="s">
        <v>19</v>
      </c>
    </row>
    <row r="145" spans="1:16">
      <c r="A145" t="s">
        <v>339</v>
      </c>
      <c r="B145" t="s">
        <v>340</v>
      </c>
      <c r="C145">
        <v>423.73945732207</v>
      </c>
      <c r="D145">
        <v>432.733342253318</v>
      </c>
      <c r="E145">
        <v>382.128538628556</v>
      </c>
      <c r="F145">
        <v>88.7273825003475</v>
      </c>
      <c r="G145">
        <v>77.4550190122167</v>
      </c>
      <c r="H145">
        <v>130.639826268686</v>
      </c>
      <c r="I145">
        <v>412.867112734648</v>
      </c>
      <c r="J145">
        <v>98.9407425937501</v>
      </c>
      <c r="K145">
        <v>0.239643070474688</v>
      </c>
      <c r="L145">
        <v>-2.061040871335</v>
      </c>
      <c r="M145">
        <v>0.000153501191604517</v>
      </c>
      <c r="N145">
        <v>1.47582161625531</v>
      </c>
      <c r="O145" t="s">
        <v>18</v>
      </c>
      <c r="P145" t="s">
        <v>19</v>
      </c>
    </row>
    <row r="146" spans="1:16">
      <c r="A146" t="s">
        <v>341</v>
      </c>
      <c r="B146" t="s">
        <v>342</v>
      </c>
      <c r="C146">
        <v>13.4866823005258</v>
      </c>
      <c r="D146">
        <v>20.246163521623</v>
      </c>
      <c r="E146">
        <v>14.2151494824341</v>
      </c>
      <c r="F146">
        <v>9.69298936049017e-5</v>
      </c>
      <c r="G146">
        <v>1.3598761054234</v>
      </c>
      <c r="H146">
        <v>9.69298936049017e-5</v>
      </c>
      <c r="I146">
        <v>15.9826651015276</v>
      </c>
      <c r="J146">
        <v>0.453356655070203</v>
      </c>
      <c r="K146">
        <v>0.0283655230332563</v>
      </c>
      <c r="L146">
        <v>-5.13971772359674</v>
      </c>
      <c r="M146">
        <v>0.0152732696438867</v>
      </c>
      <c r="N146">
        <v>1.44101808993645</v>
      </c>
      <c r="O146" t="s">
        <v>18</v>
      </c>
      <c r="P146" t="s">
        <v>19</v>
      </c>
    </row>
    <row r="147" spans="1:16">
      <c r="A147" t="s">
        <v>343</v>
      </c>
      <c r="B147" t="s">
        <v>344</v>
      </c>
      <c r="C147">
        <v>13.6861845566356</v>
      </c>
      <c r="D147">
        <v>12.8245676598957</v>
      </c>
      <c r="E147">
        <v>10.8076804226689</v>
      </c>
      <c r="F147">
        <v>6.14655336380095</v>
      </c>
      <c r="G147">
        <v>5.69763479200259</v>
      </c>
      <c r="H147">
        <v>6.61275012233175</v>
      </c>
      <c r="I147">
        <v>12.4394775464001</v>
      </c>
      <c r="J147">
        <v>6.15231275937843</v>
      </c>
      <c r="K147">
        <v>0.49457967478376</v>
      </c>
      <c r="L147">
        <v>-1.01572514284895</v>
      </c>
      <c r="M147">
        <v>0.0120528937285191</v>
      </c>
      <c r="N147">
        <v>1.43266594167999</v>
      </c>
      <c r="O147" t="s">
        <v>18</v>
      </c>
      <c r="P147" t="s">
        <v>62</v>
      </c>
    </row>
    <row r="148" spans="1:16">
      <c r="A148" t="s">
        <v>345</v>
      </c>
      <c r="B148" t="s">
        <v>346</v>
      </c>
      <c r="C148">
        <v>50.1218098806132</v>
      </c>
      <c r="D148">
        <v>48.0042170821167</v>
      </c>
      <c r="E148">
        <v>44.521218849364</v>
      </c>
      <c r="F148">
        <v>10.2775787802187</v>
      </c>
      <c r="G148">
        <v>5.54846340049975</v>
      </c>
      <c r="H148">
        <v>11.4817398574369</v>
      </c>
      <c r="I148">
        <v>47.5490819373646</v>
      </c>
      <c r="J148">
        <v>9.10259401271845</v>
      </c>
      <c r="K148">
        <v>0.191435746850152</v>
      </c>
      <c r="L148">
        <v>-2.38506784506273</v>
      </c>
      <c r="M148">
        <v>0.000101469037661903</v>
      </c>
      <c r="N148">
        <v>1.47806930419227</v>
      </c>
      <c r="O148" t="s">
        <v>18</v>
      </c>
      <c r="P148" t="s">
        <v>347</v>
      </c>
    </row>
    <row r="149" spans="1:16">
      <c r="A149" t="s">
        <v>348</v>
      </c>
      <c r="B149" t="s">
        <v>349</v>
      </c>
      <c r="C149">
        <v>50.4969834544668</v>
      </c>
      <c r="D149">
        <v>34.9008456273931</v>
      </c>
      <c r="E149">
        <v>30.5443414193806</v>
      </c>
      <c r="F149">
        <v>13.283446833657</v>
      </c>
      <c r="G149">
        <v>12.8969956144425</v>
      </c>
      <c r="H149">
        <v>9.69298936049017e-5</v>
      </c>
      <c r="I149">
        <v>38.6473901670802</v>
      </c>
      <c r="J149">
        <v>8.72684645933104</v>
      </c>
      <c r="K149">
        <v>0.225806876521369</v>
      </c>
      <c r="L149">
        <v>-2.14683867355848</v>
      </c>
      <c r="M149">
        <v>0.0193200086825239</v>
      </c>
      <c r="N149">
        <v>1.32244028002406</v>
      </c>
      <c r="O149" t="s">
        <v>18</v>
      </c>
      <c r="P149" t="s">
        <v>19</v>
      </c>
    </row>
    <row r="150" spans="1:16">
      <c r="A150" t="s">
        <v>350</v>
      </c>
      <c r="B150" t="s">
        <v>351</v>
      </c>
      <c r="C150">
        <v>24.4220611651886</v>
      </c>
      <c r="D150">
        <v>20.0355253859685</v>
      </c>
      <c r="E150">
        <v>18.8442199300693</v>
      </c>
      <c r="F150">
        <v>15.5586379181917</v>
      </c>
      <c r="G150">
        <v>14.4965264407937</v>
      </c>
      <c r="H150">
        <v>10.3480878113535</v>
      </c>
      <c r="I150">
        <v>21.1006021604088</v>
      </c>
      <c r="J150">
        <v>13.4677507234463</v>
      </c>
      <c r="K150">
        <v>0.638263809774866</v>
      </c>
      <c r="L150">
        <v>-0.64777524709135</v>
      </c>
      <c r="M150">
        <v>0.0305842914101904</v>
      </c>
      <c r="N150">
        <v>1.26250001076775</v>
      </c>
      <c r="O150" t="s">
        <v>18</v>
      </c>
      <c r="P150" t="s">
        <v>19</v>
      </c>
    </row>
    <row r="151" spans="1:16">
      <c r="A151" t="s">
        <v>352</v>
      </c>
      <c r="B151" t="s">
        <v>353</v>
      </c>
      <c r="C151">
        <v>106.337440091518</v>
      </c>
      <c r="D151">
        <v>112.564472232645</v>
      </c>
      <c r="E151">
        <v>73.0267259773618</v>
      </c>
      <c r="F151">
        <v>7.43121418043569</v>
      </c>
      <c r="G151">
        <v>19.7555759708599</v>
      </c>
      <c r="H151">
        <v>12.7321274781472</v>
      </c>
      <c r="I151">
        <v>97.3095461005083</v>
      </c>
      <c r="J151">
        <v>13.3063058764809</v>
      </c>
      <c r="K151">
        <v>0.136742040320867</v>
      </c>
      <c r="L151">
        <v>-2.87047123791214</v>
      </c>
      <c r="M151">
        <v>0.0148644366061424</v>
      </c>
      <c r="N151">
        <v>1.42589701199459</v>
      </c>
      <c r="O151" t="s">
        <v>18</v>
      </c>
      <c r="P151" t="s">
        <v>19</v>
      </c>
    </row>
    <row r="152" spans="1:16">
      <c r="A152" t="s">
        <v>354</v>
      </c>
      <c r="B152" t="s">
        <v>355</v>
      </c>
      <c r="C152">
        <v>6.32260832055809</v>
      </c>
      <c r="D152">
        <v>15.7173939257859</v>
      </c>
      <c r="E152">
        <v>9.51410965155137</v>
      </c>
      <c r="F152">
        <v>35.9955499460749</v>
      </c>
      <c r="G152">
        <v>41.6386175159635</v>
      </c>
      <c r="H152">
        <v>43.9412182203149</v>
      </c>
      <c r="I152">
        <v>10.5180372992985</v>
      </c>
      <c r="J152">
        <v>40.5251285607844</v>
      </c>
      <c r="K152">
        <v>3.85291736543732</v>
      </c>
      <c r="L152">
        <v>1.94595124445783</v>
      </c>
      <c r="M152">
        <v>0.00129327225916143</v>
      </c>
      <c r="N152">
        <v>1.44140399730426</v>
      </c>
      <c r="O152" t="s">
        <v>22</v>
      </c>
      <c r="P152" t="s">
        <v>19</v>
      </c>
    </row>
    <row r="153" spans="1:16">
      <c r="A153" t="s">
        <v>356</v>
      </c>
      <c r="B153" t="s">
        <v>357</v>
      </c>
      <c r="C153">
        <v>20.0460265799936</v>
      </c>
      <c r="D153">
        <v>40.8259211880066</v>
      </c>
      <c r="E153">
        <v>23.4744590761957</v>
      </c>
      <c r="F153">
        <v>47.7120165613741</v>
      </c>
      <c r="G153">
        <v>67.7396127759376</v>
      </c>
      <c r="H153">
        <v>53.7583915556528</v>
      </c>
      <c r="I153">
        <v>28.1154689480653</v>
      </c>
      <c r="J153">
        <v>56.4033402976548</v>
      </c>
      <c r="K153">
        <v>2.00613194116885</v>
      </c>
      <c r="L153">
        <v>1.0044164935923</v>
      </c>
      <c r="M153">
        <v>0.0321761705997658</v>
      </c>
      <c r="N153">
        <v>1.25999743129049</v>
      </c>
      <c r="O153" t="s">
        <v>22</v>
      </c>
      <c r="P153" t="s">
        <v>19</v>
      </c>
    </row>
    <row r="154" spans="1:16">
      <c r="A154" t="s">
        <v>358</v>
      </c>
      <c r="B154" t="s">
        <v>359</v>
      </c>
      <c r="C154">
        <v>43.8259316032603</v>
      </c>
      <c r="D154">
        <v>43.9645336261514</v>
      </c>
      <c r="E154">
        <v>41.418000728655</v>
      </c>
      <c r="F154">
        <v>12.9347527262412</v>
      </c>
      <c r="G154">
        <v>9.27513224055636</v>
      </c>
      <c r="H154">
        <v>6.61848754573153</v>
      </c>
      <c r="I154">
        <v>43.0694886526889</v>
      </c>
      <c r="J154">
        <v>9.60945750417636</v>
      </c>
      <c r="K154">
        <v>0.223115198363899</v>
      </c>
      <c r="L154">
        <v>-2.16413930314573</v>
      </c>
      <c r="M154">
        <v>0.000717267338785936</v>
      </c>
      <c r="N154">
        <v>1.47911978336537</v>
      </c>
      <c r="O154" t="s">
        <v>18</v>
      </c>
      <c r="P154" t="s">
        <v>19</v>
      </c>
    </row>
    <row r="155" spans="1:16">
      <c r="A155" t="s">
        <v>360</v>
      </c>
      <c r="B155" t="s">
        <v>361</v>
      </c>
      <c r="C155">
        <v>114.422626236323</v>
      </c>
      <c r="D155">
        <v>92.899784465086</v>
      </c>
      <c r="E155">
        <v>102.555546427594</v>
      </c>
      <c r="F155">
        <v>61.5043783849751</v>
      </c>
      <c r="G155">
        <v>46.9415891978704</v>
      </c>
      <c r="H155">
        <v>37.4484817882458</v>
      </c>
      <c r="I155">
        <v>103.292652376334</v>
      </c>
      <c r="J155">
        <v>48.6314831236971</v>
      </c>
      <c r="K155">
        <v>0.470812608688894</v>
      </c>
      <c r="L155">
        <v>-1.08677513761772</v>
      </c>
      <c r="M155">
        <v>0.00447495230324546</v>
      </c>
      <c r="N155">
        <v>1.40234435104714</v>
      </c>
      <c r="O155" t="s">
        <v>18</v>
      </c>
      <c r="P155" t="s">
        <v>19</v>
      </c>
    </row>
    <row r="156" spans="1:16">
      <c r="A156" t="s">
        <v>362</v>
      </c>
      <c r="B156" t="s">
        <v>363</v>
      </c>
      <c r="C156">
        <v>25.3056156937023</v>
      </c>
      <c r="D156">
        <v>41.4322579317964</v>
      </c>
      <c r="E156">
        <v>19.2842491076998</v>
      </c>
      <c r="F156">
        <v>68.2720857700458</v>
      </c>
      <c r="G156">
        <v>102.923233388397</v>
      </c>
      <c r="H156">
        <v>130.876877106626</v>
      </c>
      <c r="I156">
        <v>28.6740409110662</v>
      </c>
      <c r="J156">
        <v>100.690732088356</v>
      </c>
      <c r="K156">
        <v>3.51156407988163</v>
      </c>
      <c r="L156">
        <v>1.81211376206385</v>
      </c>
      <c r="M156">
        <v>0.0446844013554854</v>
      </c>
      <c r="N156">
        <v>1.31048338615318</v>
      </c>
      <c r="O156" t="s">
        <v>22</v>
      </c>
      <c r="P156" t="s">
        <v>19</v>
      </c>
    </row>
    <row r="157" spans="1:16">
      <c r="A157" t="s">
        <v>364</v>
      </c>
      <c r="B157" t="s">
        <v>365</v>
      </c>
      <c r="C157">
        <v>114.516320822111</v>
      </c>
      <c r="D157">
        <v>106.375245295933</v>
      </c>
      <c r="E157">
        <v>90.1180748466388</v>
      </c>
      <c r="F157">
        <v>12.8729842534401</v>
      </c>
      <c r="G157">
        <v>13.9637265913006</v>
      </c>
      <c r="H157">
        <v>22.8279151132054</v>
      </c>
      <c r="I157">
        <v>103.669880321561</v>
      </c>
      <c r="J157">
        <v>16.5548753193154</v>
      </c>
      <c r="K157">
        <v>0.159688380732821</v>
      </c>
      <c r="L157">
        <v>-2.64666875188763</v>
      </c>
      <c r="M157">
        <v>0.00231164740876241</v>
      </c>
      <c r="N157">
        <v>1.46441133590501</v>
      </c>
      <c r="O157" t="s">
        <v>18</v>
      </c>
      <c r="P157" t="s">
        <v>19</v>
      </c>
    </row>
    <row r="158" spans="1:16">
      <c r="A158" t="s">
        <v>366</v>
      </c>
      <c r="B158" t="s">
        <v>367</v>
      </c>
      <c r="C158">
        <v>286.107188969207</v>
      </c>
      <c r="D158">
        <v>284.796601128913</v>
      </c>
      <c r="E158">
        <v>231.023597214192</v>
      </c>
      <c r="F158">
        <v>80.8548493328608</v>
      </c>
      <c r="G158">
        <v>73.7368376293867</v>
      </c>
      <c r="H158">
        <v>82.0885405616746</v>
      </c>
      <c r="I158">
        <v>267.309129104104</v>
      </c>
      <c r="J158">
        <v>78.8934091746407</v>
      </c>
      <c r="K158">
        <v>0.295139224908086</v>
      </c>
      <c r="L158">
        <v>-1.76053242277978</v>
      </c>
      <c r="M158">
        <v>0.00813041428660361</v>
      </c>
      <c r="N158">
        <v>1.46316014269082</v>
      </c>
      <c r="O158" t="s">
        <v>18</v>
      </c>
      <c r="P158" t="s">
        <v>19</v>
      </c>
    </row>
    <row r="159" spans="1:16">
      <c r="A159" t="s">
        <v>368</v>
      </c>
      <c r="B159" t="s">
        <v>369</v>
      </c>
      <c r="C159">
        <v>57.5743851519374</v>
      </c>
      <c r="D159">
        <v>41.1753587124041</v>
      </c>
      <c r="E159">
        <v>38.3262270505776</v>
      </c>
      <c r="F159">
        <v>9.69298936049017e-5</v>
      </c>
      <c r="G159">
        <v>9.69298936049017e-5</v>
      </c>
      <c r="H159">
        <v>9.69298936049017e-5</v>
      </c>
      <c r="I159">
        <v>45.691990304973</v>
      </c>
      <c r="J159">
        <v>9.69298936049017e-5</v>
      </c>
      <c r="K159">
        <v>2.12137604332705e-6</v>
      </c>
      <c r="L159">
        <v>-18.8465681880804</v>
      </c>
      <c r="M159">
        <v>0.016798184351782</v>
      </c>
      <c r="N159">
        <v>1.43336046665387</v>
      </c>
      <c r="O159" t="s">
        <v>18</v>
      </c>
      <c r="P159" t="s">
        <v>19</v>
      </c>
    </row>
    <row r="160" spans="1:16">
      <c r="A160" t="s">
        <v>370</v>
      </c>
      <c r="B160" t="s">
        <v>371</v>
      </c>
      <c r="C160">
        <v>9.69298936049017e-5</v>
      </c>
      <c r="D160">
        <v>9.69298936049017e-5</v>
      </c>
      <c r="E160">
        <v>9.69298936049017e-5</v>
      </c>
      <c r="F160">
        <v>21.078331106044</v>
      </c>
      <c r="G160">
        <v>20.8673397756427</v>
      </c>
      <c r="H160">
        <v>29.2160657575495</v>
      </c>
      <c r="I160">
        <v>9.69298936049017e-5</v>
      </c>
      <c r="J160">
        <v>23.7205788797454</v>
      </c>
      <c r="K160">
        <v>244718.920010719</v>
      </c>
      <c r="L160">
        <v>17.900766119583</v>
      </c>
      <c r="M160">
        <v>0.0131606946404874</v>
      </c>
      <c r="N160">
        <v>1.44809080625662</v>
      </c>
      <c r="O160" t="s">
        <v>22</v>
      </c>
      <c r="P160" t="s">
        <v>19</v>
      </c>
    </row>
    <row r="161" spans="1:16">
      <c r="A161" t="s">
        <v>372</v>
      </c>
      <c r="B161" t="s">
        <v>373</v>
      </c>
      <c r="C161">
        <v>14.2169848857714</v>
      </c>
      <c r="D161">
        <v>16.0470925289009</v>
      </c>
      <c r="E161">
        <v>26.9602887163179</v>
      </c>
      <c r="F161">
        <v>9.69298936049017e-5</v>
      </c>
      <c r="G161">
        <v>9.69298936049017e-5</v>
      </c>
      <c r="H161">
        <v>9.69298936049017e-5</v>
      </c>
      <c r="I161">
        <v>19.0747887103301</v>
      </c>
      <c r="J161">
        <v>9.69298936049017e-5</v>
      </c>
      <c r="K161">
        <v>5.0815710242918e-6</v>
      </c>
      <c r="L161">
        <v>-17.5862939781219</v>
      </c>
      <c r="M161">
        <v>0.0408460323293404</v>
      </c>
      <c r="N161">
        <v>1.37121790644098</v>
      </c>
      <c r="O161" t="s">
        <v>18</v>
      </c>
      <c r="P161" t="s">
        <v>19</v>
      </c>
    </row>
    <row r="162" spans="1:16">
      <c r="A162" t="s">
        <v>374</v>
      </c>
      <c r="B162" t="s">
        <v>375</v>
      </c>
      <c r="C162">
        <v>75.1389649540008</v>
      </c>
      <c r="D162">
        <v>72.2985292298685</v>
      </c>
      <c r="E162">
        <v>72.1777042254227</v>
      </c>
      <c r="F162">
        <v>16.6938969145052</v>
      </c>
      <c r="G162">
        <v>15.3334997276013</v>
      </c>
      <c r="H162">
        <v>17.9946450468911</v>
      </c>
      <c r="I162">
        <v>73.2050661364307</v>
      </c>
      <c r="J162">
        <v>16.6740138963325</v>
      </c>
      <c r="K162">
        <v>0.227771311144744</v>
      </c>
      <c r="L162">
        <v>-2.13434205054407</v>
      </c>
      <c r="M162">
        <v>2.33855655805291e-6</v>
      </c>
      <c r="N162">
        <v>1.48621802112068</v>
      </c>
      <c r="O162" t="s">
        <v>18</v>
      </c>
      <c r="P162" t="s">
        <v>19</v>
      </c>
    </row>
    <row r="163" spans="1:16">
      <c r="A163" t="s">
        <v>376</v>
      </c>
      <c r="B163" t="s">
        <v>377</v>
      </c>
      <c r="C163">
        <v>45.9068337349464</v>
      </c>
      <c r="D163">
        <v>27.2371243507107</v>
      </c>
      <c r="E163">
        <v>41.3440880078523</v>
      </c>
      <c r="F163">
        <v>21.0100760611413</v>
      </c>
      <c r="G163">
        <v>14.6055081698245</v>
      </c>
      <c r="H163">
        <v>5.45339108582569</v>
      </c>
      <c r="I163">
        <v>38.1626820311698</v>
      </c>
      <c r="J163">
        <v>13.6896584389305</v>
      </c>
      <c r="K163">
        <v>0.358718457674157</v>
      </c>
      <c r="L163">
        <v>-1.47907611454906</v>
      </c>
      <c r="M163">
        <v>0.0293962225977037</v>
      </c>
      <c r="N163">
        <v>1.26823992052771</v>
      </c>
      <c r="O163" t="s">
        <v>18</v>
      </c>
      <c r="P163" t="s">
        <v>19</v>
      </c>
    </row>
    <row r="164" spans="1:16">
      <c r="A164" t="s">
        <v>378</v>
      </c>
      <c r="B164" t="s">
        <v>379</v>
      </c>
      <c r="C164">
        <v>211.633118910831</v>
      </c>
      <c r="D164">
        <v>216.137238633675</v>
      </c>
      <c r="E164">
        <v>233.334841906601</v>
      </c>
      <c r="F164">
        <v>53.2852964674085</v>
      </c>
      <c r="G164">
        <v>57.9892738971082</v>
      </c>
      <c r="H164">
        <v>68.5294459042395</v>
      </c>
      <c r="I164">
        <v>220.368399817036</v>
      </c>
      <c r="J164">
        <v>59.9346720895854</v>
      </c>
      <c r="K164">
        <v>0.271974893584321</v>
      </c>
      <c r="L164">
        <v>-1.87845461463655</v>
      </c>
      <c r="M164">
        <v>9.20536669098318e-5</v>
      </c>
      <c r="N164">
        <v>1.48031980558931</v>
      </c>
      <c r="O164" t="s">
        <v>18</v>
      </c>
      <c r="P164" t="s">
        <v>19</v>
      </c>
    </row>
    <row r="165" spans="1:16">
      <c r="A165" t="s">
        <v>380</v>
      </c>
      <c r="B165" t="s">
        <v>381</v>
      </c>
      <c r="C165">
        <v>152.011361367528</v>
      </c>
      <c r="D165">
        <v>152.806408428437</v>
      </c>
      <c r="E165">
        <v>143.497483710254</v>
      </c>
      <c r="F165">
        <v>9.69298936049017e-5</v>
      </c>
      <c r="G165">
        <v>9.69298936049017e-5</v>
      </c>
      <c r="H165">
        <v>5.48159744352055</v>
      </c>
      <c r="I165">
        <v>149.438417835406</v>
      </c>
      <c r="J165">
        <v>1.82726376776925</v>
      </c>
      <c r="K165">
        <v>0.0122275368960466</v>
      </c>
      <c r="L165">
        <v>-6.35372237182459</v>
      </c>
      <c r="M165">
        <v>1.19749338434891e-5</v>
      </c>
      <c r="N165">
        <v>1.48706207473586</v>
      </c>
      <c r="O165" t="s">
        <v>18</v>
      </c>
      <c r="P165" t="s">
        <v>19</v>
      </c>
    </row>
    <row r="166" spans="1:16">
      <c r="A166" t="s">
        <v>382</v>
      </c>
      <c r="B166" t="s">
        <v>383</v>
      </c>
      <c r="C166">
        <v>173.565254632633</v>
      </c>
      <c r="D166">
        <v>154.356700471663</v>
      </c>
      <c r="E166">
        <v>150.972605969532</v>
      </c>
      <c r="F166">
        <v>69.8385777519342</v>
      </c>
      <c r="G166">
        <v>70.9699154329071</v>
      </c>
      <c r="H166">
        <v>80.7778890063426</v>
      </c>
      <c r="I166">
        <v>159.631520357943</v>
      </c>
      <c r="J166">
        <v>73.8621273970613</v>
      </c>
      <c r="K166">
        <v>0.462703902283458</v>
      </c>
      <c r="L166">
        <v>-1.11183882874566</v>
      </c>
      <c r="M166">
        <v>0.00184821486686923</v>
      </c>
      <c r="N166">
        <v>1.46029158739737</v>
      </c>
      <c r="O166" t="s">
        <v>18</v>
      </c>
      <c r="P166" t="s">
        <v>19</v>
      </c>
    </row>
    <row r="167" spans="1:16">
      <c r="A167" t="s">
        <v>384</v>
      </c>
      <c r="B167" t="s">
        <v>385</v>
      </c>
      <c r="C167">
        <v>9.68982462091555</v>
      </c>
      <c r="D167">
        <v>12.5665250876036</v>
      </c>
      <c r="E167">
        <v>9.77122125444853</v>
      </c>
      <c r="F167">
        <v>5.2973931620527</v>
      </c>
      <c r="G167">
        <v>5.12482608958436</v>
      </c>
      <c r="H167">
        <v>7.27325269606702</v>
      </c>
      <c r="I167">
        <v>10.6758569876559</v>
      </c>
      <c r="J167">
        <v>5.89849064923469</v>
      </c>
      <c r="K167">
        <v>0.552507462029035</v>
      </c>
      <c r="L167">
        <v>-0.855934145569564</v>
      </c>
      <c r="M167">
        <v>0.0180358880953142</v>
      </c>
      <c r="N167">
        <v>1.35197990988825</v>
      </c>
      <c r="O167" t="s">
        <v>18</v>
      </c>
      <c r="P167" t="s">
        <v>19</v>
      </c>
    </row>
    <row r="168" spans="1:16">
      <c r="A168" t="s">
        <v>386</v>
      </c>
      <c r="B168" t="s">
        <v>387</v>
      </c>
      <c r="C168">
        <v>526.263865688499</v>
      </c>
      <c r="D168">
        <v>689.607880700854</v>
      </c>
      <c r="E168">
        <v>642.141746636802</v>
      </c>
      <c r="F168">
        <v>308.923916057149</v>
      </c>
      <c r="G168">
        <v>367.030654846895</v>
      </c>
      <c r="H168">
        <v>395.506413003024</v>
      </c>
      <c r="I168">
        <v>619.337831008718</v>
      </c>
      <c r="J168">
        <v>357.153661302356</v>
      </c>
      <c r="K168">
        <v>0.576670184543157</v>
      </c>
      <c r="L168">
        <v>-0.794181661921319</v>
      </c>
      <c r="M168">
        <v>0.0170287013611206</v>
      </c>
      <c r="N168">
        <v>1.38232077573575</v>
      </c>
      <c r="O168" t="s">
        <v>18</v>
      </c>
      <c r="P168" t="s">
        <v>19</v>
      </c>
    </row>
    <row r="169" spans="1:16">
      <c r="A169" t="s">
        <v>388</v>
      </c>
      <c r="B169" t="s">
        <v>389</v>
      </c>
      <c r="C169">
        <v>9.69298936049017e-5</v>
      </c>
      <c r="D169">
        <v>9.69298936049017e-5</v>
      </c>
      <c r="E169">
        <v>9.69298936049017e-5</v>
      </c>
      <c r="F169">
        <v>99.9446329090302</v>
      </c>
      <c r="G169">
        <v>81.9893879959015</v>
      </c>
      <c r="H169">
        <v>67.851760991516</v>
      </c>
      <c r="I169">
        <v>9.69298936049017e-5</v>
      </c>
      <c r="J169">
        <v>83.2619272988159</v>
      </c>
      <c r="K169">
        <v>858991.217283307</v>
      </c>
      <c r="L169">
        <v>19.712283855106</v>
      </c>
      <c r="M169">
        <v>0.0122116769820649</v>
      </c>
      <c r="N169">
        <v>1.45027226828534</v>
      </c>
      <c r="O169" t="s">
        <v>22</v>
      </c>
      <c r="P169" t="s">
        <v>19</v>
      </c>
    </row>
    <row r="170" spans="1:16">
      <c r="A170" t="s">
        <v>390</v>
      </c>
      <c r="B170" t="s">
        <v>391</v>
      </c>
      <c r="C170">
        <v>431.172115203292</v>
      </c>
      <c r="D170">
        <v>381.252638440494</v>
      </c>
      <c r="E170">
        <v>445.393499765513</v>
      </c>
      <c r="F170">
        <v>92.1248666894814</v>
      </c>
      <c r="G170">
        <v>105.544388919549</v>
      </c>
      <c r="H170">
        <v>122.881348000127</v>
      </c>
      <c r="I170">
        <v>419.272751136433</v>
      </c>
      <c r="J170">
        <v>106.850201203052</v>
      </c>
      <c r="K170">
        <v>0.25484651915355</v>
      </c>
      <c r="L170">
        <v>-1.97229944670276</v>
      </c>
      <c r="M170">
        <v>0.000993127475623997</v>
      </c>
      <c r="N170">
        <v>1.46961573461207</v>
      </c>
      <c r="O170" t="s">
        <v>18</v>
      </c>
      <c r="P170" t="s">
        <v>19</v>
      </c>
    </row>
    <row r="171" spans="1:16">
      <c r="A171" t="s">
        <v>392</v>
      </c>
      <c r="B171" t="s">
        <v>393</v>
      </c>
      <c r="C171">
        <v>61.205318945656</v>
      </c>
      <c r="D171">
        <v>53.014307110536</v>
      </c>
      <c r="E171">
        <v>54.1324750648247</v>
      </c>
      <c r="F171">
        <v>29.6403180450858</v>
      </c>
      <c r="G171">
        <v>31.5336517953797</v>
      </c>
      <c r="H171">
        <v>22.7226391775676</v>
      </c>
      <c r="I171">
        <v>56.1173670403389</v>
      </c>
      <c r="J171">
        <v>27.9655363393444</v>
      </c>
      <c r="K171">
        <v>0.498340136294026</v>
      </c>
      <c r="L171">
        <v>-1.00479732158741</v>
      </c>
      <c r="M171">
        <v>0.00162613235247307</v>
      </c>
      <c r="N171">
        <v>1.43145464546652</v>
      </c>
      <c r="O171" t="s">
        <v>18</v>
      </c>
      <c r="P171" t="s">
        <v>394</v>
      </c>
    </row>
    <row r="172" spans="1:16">
      <c r="A172" t="s">
        <v>395</v>
      </c>
      <c r="B172" t="s">
        <v>396</v>
      </c>
      <c r="C172">
        <v>167.351862340879</v>
      </c>
      <c r="D172">
        <v>162.986278886178</v>
      </c>
      <c r="E172">
        <v>133.231495420293</v>
      </c>
      <c r="F172">
        <v>95.7289744672056</v>
      </c>
      <c r="G172">
        <v>91.4791147794253</v>
      </c>
      <c r="H172">
        <v>110.608394886546</v>
      </c>
      <c r="I172">
        <v>154.523212215783</v>
      </c>
      <c r="J172">
        <v>99.2721613777256</v>
      </c>
      <c r="K172">
        <v>0.642441740332821</v>
      </c>
      <c r="L172">
        <v>-0.638362465084935</v>
      </c>
      <c r="M172">
        <v>0.0190043747742263</v>
      </c>
      <c r="N172">
        <v>1.36582011697103</v>
      </c>
      <c r="O172" t="s">
        <v>18</v>
      </c>
      <c r="P172" t="s">
        <v>303</v>
      </c>
    </row>
    <row r="173" spans="1:16">
      <c r="A173" t="s">
        <v>397</v>
      </c>
      <c r="B173" t="s">
        <v>398</v>
      </c>
      <c r="C173">
        <v>37.4509665762607</v>
      </c>
      <c r="D173">
        <v>37.4887838279801</v>
      </c>
      <c r="E173">
        <v>24.6022911068539</v>
      </c>
      <c r="F173">
        <v>10.8865754975581</v>
      </c>
      <c r="G173">
        <v>15.3018931958928</v>
      </c>
      <c r="H173">
        <v>15.1298189354108</v>
      </c>
      <c r="I173">
        <v>33.1806805036982</v>
      </c>
      <c r="J173">
        <v>13.7727625429539</v>
      </c>
      <c r="K173">
        <v>0.415083787730599</v>
      </c>
      <c r="L173">
        <v>-1.268525510374</v>
      </c>
      <c r="M173">
        <v>0.0347313812431586</v>
      </c>
      <c r="N173">
        <v>1.35015853352855</v>
      </c>
      <c r="O173" t="s">
        <v>18</v>
      </c>
      <c r="P173" t="s">
        <v>19</v>
      </c>
    </row>
    <row r="174" spans="1:16">
      <c r="A174" t="s">
        <v>399</v>
      </c>
      <c r="B174" t="s">
        <v>400</v>
      </c>
      <c r="C174">
        <v>236.512791379463</v>
      </c>
      <c r="D174">
        <v>225.433600105269</v>
      </c>
      <c r="E174">
        <v>206.751857619526</v>
      </c>
      <c r="F174">
        <v>107.542937644203</v>
      </c>
      <c r="G174">
        <v>116.992190767153</v>
      </c>
      <c r="H174">
        <v>152.769145407442</v>
      </c>
      <c r="I174">
        <v>222.899416368086</v>
      </c>
      <c r="J174">
        <v>125.768091272933</v>
      </c>
      <c r="K174">
        <v>0.564236969850315</v>
      </c>
      <c r="L174">
        <v>-0.825626897818308</v>
      </c>
      <c r="M174">
        <v>0.00670321398220063</v>
      </c>
      <c r="N174">
        <v>1.41040749667497</v>
      </c>
      <c r="O174" t="s">
        <v>18</v>
      </c>
      <c r="P174" t="s">
        <v>19</v>
      </c>
    </row>
    <row r="175" spans="1:16">
      <c r="A175" t="s">
        <v>401</v>
      </c>
      <c r="B175" t="s">
        <v>402</v>
      </c>
      <c r="C175">
        <v>234.736776846013</v>
      </c>
      <c r="D175">
        <v>243.936486869641</v>
      </c>
      <c r="E175">
        <v>223.999551295495</v>
      </c>
      <c r="F175">
        <v>185.057029265269</v>
      </c>
      <c r="G175">
        <v>178.970739823845</v>
      </c>
      <c r="H175">
        <v>187.594329592303</v>
      </c>
      <c r="I175">
        <v>234.224271670383</v>
      </c>
      <c r="J175">
        <v>183.874032893806</v>
      </c>
      <c r="K175">
        <v>0.785034068341842</v>
      </c>
      <c r="L175">
        <v>-0.349172830486514</v>
      </c>
      <c r="M175">
        <v>0.00550688961709675</v>
      </c>
      <c r="N175">
        <v>1.45163907911996</v>
      </c>
      <c r="O175" t="s">
        <v>18</v>
      </c>
      <c r="P175" t="s">
        <v>19</v>
      </c>
    </row>
    <row r="176" spans="1:16">
      <c r="A176" t="s">
        <v>403</v>
      </c>
      <c r="B176" t="s">
        <v>404</v>
      </c>
      <c r="C176">
        <v>5027.16207084189</v>
      </c>
      <c r="D176">
        <v>5082.44691450517</v>
      </c>
      <c r="E176">
        <v>5022.42956706617</v>
      </c>
      <c r="F176">
        <v>3639.22951175785</v>
      </c>
      <c r="G176">
        <v>3443.32784001653</v>
      </c>
      <c r="H176">
        <v>3813.7553107333</v>
      </c>
      <c r="I176">
        <v>5044.01285080441</v>
      </c>
      <c r="J176">
        <v>3632.10422083589</v>
      </c>
      <c r="K176">
        <v>0.720082269468574</v>
      </c>
      <c r="L176">
        <v>-0.473766350868645</v>
      </c>
      <c r="M176">
        <v>0.00459411610389524</v>
      </c>
      <c r="N176">
        <v>1.47455404565275</v>
      </c>
      <c r="O176" t="s">
        <v>18</v>
      </c>
      <c r="P176" t="s">
        <v>19</v>
      </c>
    </row>
    <row r="177" spans="1:16">
      <c r="A177" t="s">
        <v>405</v>
      </c>
      <c r="B177" t="s">
        <v>406</v>
      </c>
      <c r="C177">
        <v>689.831463791039</v>
      </c>
      <c r="D177">
        <v>682.103098476861</v>
      </c>
      <c r="E177">
        <v>640.015622280038</v>
      </c>
      <c r="F177">
        <v>486.167597011263</v>
      </c>
      <c r="G177">
        <v>450.223787877294</v>
      </c>
      <c r="H177">
        <v>519.182503718931</v>
      </c>
      <c r="I177">
        <v>670.650061515979</v>
      </c>
      <c r="J177">
        <v>485.191296202496</v>
      </c>
      <c r="K177">
        <v>0.723464179076849</v>
      </c>
      <c r="L177">
        <v>-0.46700650860383</v>
      </c>
      <c r="M177">
        <v>0.0022862776097426</v>
      </c>
      <c r="N177">
        <v>1.44060757093548</v>
      </c>
      <c r="O177" t="s">
        <v>18</v>
      </c>
      <c r="P177" t="s">
        <v>19</v>
      </c>
    </row>
    <row r="178" spans="1:16">
      <c r="A178" t="s">
        <v>407</v>
      </c>
      <c r="B178" t="s">
        <v>408</v>
      </c>
      <c r="C178">
        <v>17755.0857943137</v>
      </c>
      <c r="D178">
        <v>17602.937440647</v>
      </c>
      <c r="E178">
        <v>17010.2707760957</v>
      </c>
      <c r="F178">
        <v>12091.7639912899</v>
      </c>
      <c r="G178">
        <v>11429.0069210718</v>
      </c>
      <c r="H178">
        <v>12891.4154223306</v>
      </c>
      <c r="I178">
        <v>17456.0980036855</v>
      </c>
      <c r="J178">
        <v>12137.3954448974</v>
      </c>
      <c r="K178">
        <v>0.69530976752851</v>
      </c>
      <c r="L178">
        <v>-0.524272238614997</v>
      </c>
      <c r="M178">
        <v>0.00142435442701268</v>
      </c>
      <c r="N178">
        <v>1.46735182016844</v>
      </c>
      <c r="O178" t="s">
        <v>18</v>
      </c>
      <c r="P178" t="s">
        <v>19</v>
      </c>
    </row>
    <row r="179" spans="1:16">
      <c r="A179" t="s">
        <v>409</v>
      </c>
      <c r="B179" t="s">
        <v>410</v>
      </c>
      <c r="C179">
        <v>130.391959093386</v>
      </c>
      <c r="D179">
        <v>134.464429291884</v>
      </c>
      <c r="E179">
        <v>129.222122300449</v>
      </c>
      <c r="F179">
        <v>89.1554746929965</v>
      </c>
      <c r="G179">
        <v>79.6558139454214</v>
      </c>
      <c r="H179">
        <v>94.8893510038099</v>
      </c>
      <c r="I179">
        <v>131.359503561906</v>
      </c>
      <c r="J179">
        <v>87.9002132140759</v>
      </c>
      <c r="K179">
        <v>0.669157623396855</v>
      </c>
      <c r="L179">
        <v>-0.579582010017674</v>
      </c>
      <c r="M179">
        <v>0.00540303939662238</v>
      </c>
      <c r="N179">
        <v>1.46085637267321</v>
      </c>
      <c r="O179" t="s">
        <v>18</v>
      </c>
      <c r="P179" t="s">
        <v>19</v>
      </c>
    </row>
    <row r="180" spans="1:16">
      <c r="A180" t="s">
        <v>411</v>
      </c>
      <c r="B180" t="s">
        <v>412</v>
      </c>
      <c r="C180">
        <v>150.58181662187</v>
      </c>
      <c r="D180">
        <v>162.847813209329</v>
      </c>
      <c r="E180">
        <v>131.776432481724</v>
      </c>
      <c r="F180">
        <v>56.5306815630727</v>
      </c>
      <c r="G180">
        <v>54.882990480963</v>
      </c>
      <c r="H180">
        <v>68.8022509529371</v>
      </c>
      <c r="I180">
        <v>148.402020770974</v>
      </c>
      <c r="J180">
        <v>60.0719743323243</v>
      </c>
      <c r="K180">
        <v>0.404792158625872</v>
      </c>
      <c r="L180">
        <v>-1.30474675154767</v>
      </c>
      <c r="M180">
        <v>0.00355648564412623</v>
      </c>
      <c r="N180">
        <v>1.45673993735143</v>
      </c>
      <c r="O180" t="s">
        <v>18</v>
      </c>
      <c r="P180" t="s">
        <v>19</v>
      </c>
    </row>
    <row r="181" spans="1:16">
      <c r="A181" t="s">
        <v>413</v>
      </c>
      <c r="B181" t="s">
        <v>414</v>
      </c>
      <c r="C181">
        <v>71.7881926450126</v>
      </c>
      <c r="D181">
        <v>88.684594433873</v>
      </c>
      <c r="E181">
        <v>66.861875208345</v>
      </c>
      <c r="F181">
        <v>6.24284431040823</v>
      </c>
      <c r="G181">
        <v>6.98415737325964</v>
      </c>
      <c r="H181">
        <v>17.0413506201605</v>
      </c>
      <c r="I181">
        <v>75.7782207624102</v>
      </c>
      <c r="J181">
        <v>10.0894507679428</v>
      </c>
      <c r="K181">
        <v>0.133144466397232</v>
      </c>
      <c r="L181">
        <v>-2.90893562478544</v>
      </c>
      <c r="M181">
        <v>0.00297415354942263</v>
      </c>
      <c r="N181">
        <v>1.45832104731882</v>
      </c>
      <c r="O181" t="s">
        <v>18</v>
      </c>
      <c r="P181" t="s">
        <v>19</v>
      </c>
    </row>
    <row r="182" spans="1:16">
      <c r="A182" t="s">
        <v>415</v>
      </c>
      <c r="B182" t="s">
        <v>416</v>
      </c>
      <c r="C182">
        <v>17.8277583276641</v>
      </c>
      <c r="D182">
        <v>20.0548525007796</v>
      </c>
      <c r="E182">
        <v>25.1632899084138</v>
      </c>
      <c r="F182">
        <v>6.96497183277545</v>
      </c>
      <c r="G182">
        <v>11.0731305738363</v>
      </c>
      <c r="H182">
        <v>15.8450718113032</v>
      </c>
      <c r="I182">
        <v>21.0153002456192</v>
      </c>
      <c r="J182">
        <v>11.2943914059717</v>
      </c>
      <c r="K182">
        <v>0.537436594955433</v>
      </c>
      <c r="L182">
        <v>-0.895833534676547</v>
      </c>
      <c r="M182">
        <v>0.0459396790714986</v>
      </c>
      <c r="N182">
        <v>1.22136164915243</v>
      </c>
      <c r="O182" t="s">
        <v>18</v>
      </c>
      <c r="P182" t="s">
        <v>417</v>
      </c>
    </row>
    <row r="183" spans="1:16">
      <c r="A183" t="s">
        <v>418</v>
      </c>
      <c r="B183" t="s">
        <v>419</v>
      </c>
      <c r="C183">
        <v>37.3736943504612</v>
      </c>
      <c r="D183">
        <v>53.4825906781303</v>
      </c>
      <c r="E183">
        <v>24.0120673227756</v>
      </c>
      <c r="F183">
        <v>142.492250034388</v>
      </c>
      <c r="G183">
        <v>200.637700595781</v>
      </c>
      <c r="H183">
        <v>198.432201230632</v>
      </c>
      <c r="I183">
        <v>38.289450783789</v>
      </c>
      <c r="J183">
        <v>180.520717286934</v>
      </c>
      <c r="K183">
        <v>4.7146332368748</v>
      </c>
      <c r="L183">
        <v>2.23714554440569</v>
      </c>
      <c r="M183">
        <v>0.00825792714390369</v>
      </c>
      <c r="N183">
        <v>1.42973727915675</v>
      </c>
      <c r="O183" t="s">
        <v>22</v>
      </c>
      <c r="P183" t="s">
        <v>347</v>
      </c>
    </row>
    <row r="184" spans="1:16">
      <c r="A184" t="s">
        <v>420</v>
      </c>
      <c r="B184" t="s">
        <v>421</v>
      </c>
      <c r="C184">
        <v>2959.50256547103</v>
      </c>
      <c r="D184">
        <v>2973.85074136326</v>
      </c>
      <c r="E184">
        <v>2866.04031735971</v>
      </c>
      <c r="F184">
        <v>2053.51189026318</v>
      </c>
      <c r="G184">
        <v>1943.85908189397</v>
      </c>
      <c r="H184">
        <v>2215.4162303695</v>
      </c>
      <c r="I184">
        <v>2933.13120806467</v>
      </c>
      <c r="J184">
        <v>2070.92906750888</v>
      </c>
      <c r="K184">
        <v>0.706047196870992</v>
      </c>
      <c r="L184">
        <v>-0.502163468875527</v>
      </c>
      <c r="M184">
        <v>0.00319588493438955</v>
      </c>
      <c r="N184">
        <v>1.46346674263274</v>
      </c>
      <c r="O184" t="s">
        <v>18</v>
      </c>
      <c r="P184" t="s">
        <v>19</v>
      </c>
    </row>
    <row r="185" spans="1:16">
      <c r="A185" t="s">
        <v>422</v>
      </c>
      <c r="B185" t="s">
        <v>423</v>
      </c>
      <c r="C185">
        <v>47.4360600155242</v>
      </c>
      <c r="D185">
        <v>51.8205695428676</v>
      </c>
      <c r="E185">
        <v>50.8536026948555</v>
      </c>
      <c r="F185">
        <v>25.2844887394307</v>
      </c>
      <c r="G185">
        <v>27.4278133428941</v>
      </c>
      <c r="H185">
        <v>35.7802548020066</v>
      </c>
      <c r="I185">
        <v>50.0367440844158</v>
      </c>
      <c r="J185">
        <v>29.4975189614438</v>
      </c>
      <c r="K185">
        <v>0.589517153867551</v>
      </c>
      <c r="L185">
        <v>-0.762394301292864</v>
      </c>
      <c r="M185">
        <v>0.0132348057686152</v>
      </c>
      <c r="N185">
        <v>1.41415372256321</v>
      </c>
      <c r="O185" t="s">
        <v>18</v>
      </c>
      <c r="P185" t="s">
        <v>424</v>
      </c>
    </row>
    <row r="186" spans="1:16">
      <c r="A186" t="s">
        <v>425</v>
      </c>
      <c r="B186" t="s">
        <v>426</v>
      </c>
      <c r="C186">
        <v>258.0046054484</v>
      </c>
      <c r="D186">
        <v>311.593034771794</v>
      </c>
      <c r="E186">
        <v>246.461418479278</v>
      </c>
      <c r="F186">
        <v>25.9464563239197</v>
      </c>
      <c r="G186">
        <v>22.3040798047919</v>
      </c>
      <c r="H186">
        <v>54.2785493878837</v>
      </c>
      <c r="I186">
        <v>272.019686233157</v>
      </c>
      <c r="J186">
        <v>34.1763618388651</v>
      </c>
      <c r="K186">
        <v>0.125639295861739</v>
      </c>
      <c r="L186">
        <v>-2.99264033226418</v>
      </c>
      <c r="M186">
        <v>0.00192924154424144</v>
      </c>
      <c r="N186">
        <v>1.46885056218852</v>
      </c>
      <c r="O186" t="s">
        <v>18</v>
      </c>
      <c r="P186" t="s">
        <v>94</v>
      </c>
    </row>
    <row r="187" spans="1:16">
      <c r="A187" t="s">
        <v>427</v>
      </c>
      <c r="B187" t="s">
        <v>428</v>
      </c>
      <c r="C187">
        <v>71.1775032940069</v>
      </c>
      <c r="D187">
        <v>63.0220329910322</v>
      </c>
      <c r="E187">
        <v>56.247298924079</v>
      </c>
      <c r="F187">
        <v>29.4303122247918</v>
      </c>
      <c r="G187">
        <v>23.2145761466672</v>
      </c>
      <c r="H187">
        <v>36.9589338979604</v>
      </c>
      <c r="I187">
        <v>63.4822784030394</v>
      </c>
      <c r="J187">
        <v>29.8679407564731</v>
      </c>
      <c r="K187">
        <v>0.470492576949524</v>
      </c>
      <c r="L187">
        <v>-1.08775613342683</v>
      </c>
      <c r="M187">
        <v>0.00469020891212841</v>
      </c>
      <c r="N187">
        <v>1.40594552356449</v>
      </c>
      <c r="O187" t="s">
        <v>18</v>
      </c>
      <c r="P187" t="s">
        <v>19</v>
      </c>
    </row>
    <row r="188" spans="1:16">
      <c r="A188" t="s">
        <v>429</v>
      </c>
      <c r="B188" t="s">
        <v>430</v>
      </c>
      <c r="C188">
        <v>1307.60519699339</v>
      </c>
      <c r="D188">
        <v>1319.98405069633</v>
      </c>
      <c r="E188">
        <v>1257.32857585146</v>
      </c>
      <c r="F188">
        <v>648.576829062708</v>
      </c>
      <c r="G188">
        <v>600.535128414509</v>
      </c>
      <c r="H188">
        <v>793.185632736961</v>
      </c>
      <c r="I188">
        <v>1294.97260784706</v>
      </c>
      <c r="J188">
        <v>680.765863404726</v>
      </c>
      <c r="K188">
        <v>0.525699045122294</v>
      </c>
      <c r="L188">
        <v>-0.927690980480869</v>
      </c>
      <c r="M188">
        <v>0.00484085289631942</v>
      </c>
      <c r="N188">
        <v>1.462870474059</v>
      </c>
      <c r="O188" t="s">
        <v>18</v>
      </c>
      <c r="P188" t="s">
        <v>431</v>
      </c>
    </row>
    <row r="189" spans="1:16">
      <c r="A189" t="s">
        <v>432</v>
      </c>
      <c r="B189" t="s">
        <v>433</v>
      </c>
      <c r="C189">
        <v>362.218733646949</v>
      </c>
      <c r="D189">
        <v>368.726341191003</v>
      </c>
      <c r="E189">
        <v>366.295265088751</v>
      </c>
      <c r="F189">
        <v>230.968985332498</v>
      </c>
      <c r="G189">
        <v>224.940717991142</v>
      </c>
      <c r="H189">
        <v>283.352383199793</v>
      </c>
      <c r="I189">
        <v>365.746779975568</v>
      </c>
      <c r="J189">
        <v>246.420695507811</v>
      </c>
      <c r="K189">
        <v>0.673746725874859</v>
      </c>
      <c r="L189">
        <v>-0.569721737895068</v>
      </c>
      <c r="M189">
        <v>0.0223665746332256</v>
      </c>
      <c r="N189">
        <v>1.42393471444241</v>
      </c>
      <c r="O189" t="s">
        <v>18</v>
      </c>
      <c r="P189" t="s">
        <v>68</v>
      </c>
    </row>
    <row r="190" spans="1:16">
      <c r="A190" t="s">
        <v>434</v>
      </c>
      <c r="B190" t="s">
        <v>435</v>
      </c>
      <c r="C190">
        <v>16.6475953378798</v>
      </c>
      <c r="D190">
        <v>30.570104292539</v>
      </c>
      <c r="E190">
        <v>12.7712434166429</v>
      </c>
      <c r="F190">
        <v>91.8964920233209</v>
      </c>
      <c r="G190">
        <v>119.09773464139</v>
      </c>
      <c r="H190">
        <v>128.191600246359</v>
      </c>
      <c r="I190">
        <v>19.9963143490206</v>
      </c>
      <c r="J190">
        <v>113.06194230369</v>
      </c>
      <c r="K190">
        <v>5.65413907434536</v>
      </c>
      <c r="L190">
        <v>2.49930736944443</v>
      </c>
      <c r="M190">
        <v>0.00506062253036546</v>
      </c>
      <c r="N190">
        <v>1.43896435026175</v>
      </c>
      <c r="O190" t="s">
        <v>22</v>
      </c>
      <c r="P190" t="s">
        <v>19</v>
      </c>
    </row>
    <row r="191" spans="1:16">
      <c r="A191" t="s">
        <v>436</v>
      </c>
      <c r="B191" t="s">
        <v>437</v>
      </c>
      <c r="C191">
        <v>69.7606361039489</v>
      </c>
      <c r="D191">
        <v>68.3134865771112</v>
      </c>
      <c r="E191">
        <v>73.2893539338122</v>
      </c>
      <c r="F191">
        <v>139.31737104322</v>
      </c>
      <c r="G191">
        <v>110.001964561168</v>
      </c>
      <c r="H191">
        <v>108.206905200401</v>
      </c>
      <c r="I191">
        <v>70.4544922049574</v>
      </c>
      <c r="J191">
        <v>119.175413601596</v>
      </c>
      <c r="K191">
        <v>1.69152327796084</v>
      </c>
      <c r="L191">
        <v>0.758323030970266</v>
      </c>
      <c r="M191">
        <v>0.0378129163873278</v>
      </c>
      <c r="N191">
        <v>1.36679253139229</v>
      </c>
      <c r="O191" t="s">
        <v>22</v>
      </c>
      <c r="P191" t="s">
        <v>19</v>
      </c>
    </row>
    <row r="192" spans="1:16">
      <c r="A192" t="s">
        <v>438</v>
      </c>
      <c r="B192" t="s">
        <v>439</v>
      </c>
      <c r="C192">
        <v>128.403682525414</v>
      </c>
      <c r="D192">
        <v>112.957635348624</v>
      </c>
      <c r="E192">
        <v>141.214286246602</v>
      </c>
      <c r="F192">
        <v>25.4750647744256</v>
      </c>
      <c r="G192">
        <v>29.1034069452903</v>
      </c>
      <c r="H192">
        <v>34.3149221913134</v>
      </c>
      <c r="I192">
        <v>127.525201373547</v>
      </c>
      <c r="J192">
        <v>29.6311313036764</v>
      </c>
      <c r="K192">
        <v>0.232355103026899</v>
      </c>
      <c r="L192">
        <v>-2.10559676494832</v>
      </c>
      <c r="M192">
        <v>0.00383535055998371</v>
      </c>
      <c r="N192">
        <v>1.4606604926179</v>
      </c>
      <c r="O192" t="s">
        <v>18</v>
      </c>
      <c r="P192" t="s">
        <v>440</v>
      </c>
    </row>
    <row r="193" spans="1:16">
      <c r="A193" t="s">
        <v>441</v>
      </c>
      <c r="B193" t="s">
        <v>442</v>
      </c>
      <c r="C193">
        <v>236.922564029779</v>
      </c>
      <c r="D193">
        <v>268.974467682272</v>
      </c>
      <c r="E193">
        <v>218.949084630876</v>
      </c>
      <c r="F193">
        <v>76.8424393915871</v>
      </c>
      <c r="G193">
        <v>83.8217738998077</v>
      </c>
      <c r="H193">
        <v>91.2596258516047</v>
      </c>
      <c r="I193">
        <v>241.615372114309</v>
      </c>
      <c r="J193">
        <v>83.9746130476665</v>
      </c>
      <c r="K193">
        <v>0.34755492712582</v>
      </c>
      <c r="L193">
        <v>-1.52468709739665</v>
      </c>
      <c r="M193">
        <v>0.00539700362698413</v>
      </c>
      <c r="N193">
        <v>1.46654465673618</v>
      </c>
      <c r="O193" t="s">
        <v>18</v>
      </c>
      <c r="P193" t="s">
        <v>19</v>
      </c>
    </row>
    <row r="194" spans="1:16">
      <c r="A194" t="s">
        <v>443</v>
      </c>
      <c r="B194" t="s">
        <v>444</v>
      </c>
      <c r="C194">
        <v>1299.57544094194</v>
      </c>
      <c r="D194">
        <v>1120.09769752715</v>
      </c>
      <c r="E194">
        <v>1441.37437900746</v>
      </c>
      <c r="F194">
        <v>225.6958424786</v>
      </c>
      <c r="G194">
        <v>249.012194448639</v>
      </c>
      <c r="H194">
        <v>271.391254184867</v>
      </c>
      <c r="I194">
        <v>1287.01583915885</v>
      </c>
      <c r="J194">
        <v>248.699763704035</v>
      </c>
      <c r="K194">
        <v>0.193237531456161</v>
      </c>
      <c r="L194">
        <v>-2.37155276682621</v>
      </c>
      <c r="M194">
        <v>0.00701550218944371</v>
      </c>
      <c r="N194">
        <v>1.45881407932963</v>
      </c>
      <c r="O194" t="s">
        <v>18</v>
      </c>
      <c r="P194" t="s">
        <v>19</v>
      </c>
    </row>
    <row r="195" spans="1:16">
      <c r="A195" t="s">
        <v>445</v>
      </c>
      <c r="B195" t="s">
        <v>446</v>
      </c>
      <c r="C195">
        <v>49.4849237038832</v>
      </c>
      <c r="D195">
        <v>48.5251849118783</v>
      </c>
      <c r="E195">
        <v>43.6206748265715</v>
      </c>
      <c r="F195">
        <v>30.029411118259</v>
      </c>
      <c r="G195">
        <v>26.8915106130993</v>
      </c>
      <c r="H195">
        <v>30.065854343258</v>
      </c>
      <c r="I195">
        <v>47.2102611474443</v>
      </c>
      <c r="J195">
        <v>28.9955920248721</v>
      </c>
      <c r="K195">
        <v>0.614179869378709</v>
      </c>
      <c r="L195">
        <v>-0.703266868186492</v>
      </c>
      <c r="M195">
        <v>0.00247850028109348</v>
      </c>
      <c r="N195">
        <v>1.4538424951462</v>
      </c>
      <c r="O195" t="s">
        <v>18</v>
      </c>
      <c r="P195" t="s">
        <v>19</v>
      </c>
    </row>
    <row r="196" spans="1:16">
      <c r="A196" t="s">
        <v>447</v>
      </c>
      <c r="B196" t="s">
        <v>448</v>
      </c>
      <c r="C196">
        <v>16.1724231274904</v>
      </c>
      <c r="D196">
        <v>31.2453360395293</v>
      </c>
      <c r="E196">
        <v>14.8586855874479</v>
      </c>
      <c r="F196">
        <v>41.615461986219</v>
      </c>
      <c r="G196">
        <v>63.9360863285834</v>
      </c>
      <c r="H196">
        <v>46.6590169979991</v>
      </c>
      <c r="I196">
        <v>20.7588149181559</v>
      </c>
      <c r="J196">
        <v>50.7368551042672</v>
      </c>
      <c r="K196">
        <v>2.44411134760358</v>
      </c>
      <c r="L196">
        <v>1.28931001223367</v>
      </c>
      <c r="M196">
        <v>0.0273591121108999</v>
      </c>
      <c r="N196">
        <v>1.29125544772934</v>
      </c>
      <c r="O196" t="s">
        <v>22</v>
      </c>
      <c r="P196" t="s">
        <v>19</v>
      </c>
    </row>
    <row r="197" spans="1:16">
      <c r="A197" t="s">
        <v>449</v>
      </c>
      <c r="B197" t="s">
        <v>450</v>
      </c>
      <c r="C197">
        <v>18.5125783069699</v>
      </c>
      <c r="D197">
        <v>21.9964140541226</v>
      </c>
      <c r="E197">
        <v>17.0694282620961</v>
      </c>
      <c r="F197">
        <v>9.41931424647447</v>
      </c>
      <c r="G197">
        <v>10.5903413663318</v>
      </c>
      <c r="H197">
        <v>6.29249486961534</v>
      </c>
      <c r="I197">
        <v>19.1928068743962</v>
      </c>
      <c r="J197">
        <v>8.76738349414054</v>
      </c>
      <c r="K197">
        <v>0.456805695566942</v>
      </c>
      <c r="L197">
        <v>-1.13034745619415</v>
      </c>
      <c r="M197">
        <v>0.00613394283578086</v>
      </c>
      <c r="N197">
        <v>1.40000195884748</v>
      </c>
      <c r="O197" t="s">
        <v>18</v>
      </c>
      <c r="P197" t="s">
        <v>19</v>
      </c>
    </row>
    <row r="198" spans="1:16">
      <c r="A198" t="s">
        <v>451</v>
      </c>
      <c r="B198" t="s">
        <v>452</v>
      </c>
      <c r="C198">
        <v>19.9179083476742</v>
      </c>
      <c r="D198">
        <v>34.3614234153404</v>
      </c>
      <c r="E198">
        <v>23.9263857397931</v>
      </c>
      <c r="F198">
        <v>2.39730741429583</v>
      </c>
      <c r="G198">
        <v>2.77450032773345</v>
      </c>
      <c r="H198">
        <v>10.3935202744822</v>
      </c>
      <c r="I198">
        <v>26.0685725009359</v>
      </c>
      <c r="J198">
        <v>5.18844267217049</v>
      </c>
      <c r="K198">
        <v>0.199030563410567</v>
      </c>
      <c r="L198">
        <v>-2.32893810484637</v>
      </c>
      <c r="M198">
        <v>0.021191270551785</v>
      </c>
      <c r="N198">
        <v>1.35616249967282</v>
      </c>
      <c r="O198" t="s">
        <v>18</v>
      </c>
      <c r="P198" t="s">
        <v>453</v>
      </c>
    </row>
    <row r="199" spans="1:16">
      <c r="A199" t="s">
        <v>454</v>
      </c>
      <c r="B199" t="s">
        <v>455</v>
      </c>
      <c r="C199">
        <v>22.2013220177126</v>
      </c>
      <c r="D199">
        <v>27.9340993050814</v>
      </c>
      <c r="E199">
        <v>9.67099580325255</v>
      </c>
      <c r="F199">
        <v>60.1695988508065</v>
      </c>
      <c r="G199">
        <v>80.2770735535576</v>
      </c>
      <c r="H199">
        <v>88.3468015990998</v>
      </c>
      <c r="I199">
        <v>19.9354723753489</v>
      </c>
      <c r="J199">
        <v>76.264491334488</v>
      </c>
      <c r="K199">
        <v>3.82556730528205</v>
      </c>
      <c r="L199">
        <v>1.93567370540763</v>
      </c>
      <c r="M199">
        <v>0.00765786845661669</v>
      </c>
      <c r="N199">
        <v>1.40275588683858</v>
      </c>
      <c r="O199" t="s">
        <v>22</v>
      </c>
      <c r="P199" t="s">
        <v>19</v>
      </c>
    </row>
    <row r="200" spans="1:16">
      <c r="A200" t="s">
        <v>456</v>
      </c>
      <c r="B200" t="s">
        <v>457</v>
      </c>
      <c r="C200">
        <v>2.88811786912039</v>
      </c>
      <c r="D200">
        <v>9.69298936049017e-5</v>
      </c>
      <c r="E200">
        <v>9.69298936049017e-5</v>
      </c>
      <c r="F200">
        <v>14.0948028614961</v>
      </c>
      <c r="G200">
        <v>9.23075235966839</v>
      </c>
      <c r="H200">
        <v>18.032785994149</v>
      </c>
      <c r="I200">
        <v>0.962770576302533</v>
      </c>
      <c r="J200">
        <v>13.7861137384378</v>
      </c>
      <c r="K200">
        <v>14.3192096619556</v>
      </c>
      <c r="L200">
        <v>3.83987996121555</v>
      </c>
      <c r="M200">
        <v>0.0255737361182632</v>
      </c>
      <c r="N200">
        <v>1.36635924639534</v>
      </c>
      <c r="O200" t="s">
        <v>22</v>
      </c>
      <c r="P200" t="s">
        <v>19</v>
      </c>
    </row>
    <row r="201" spans="1:16">
      <c r="A201" t="s">
        <v>458</v>
      </c>
      <c r="B201" t="s">
        <v>459</v>
      </c>
      <c r="C201">
        <v>23.0148244326045</v>
      </c>
      <c r="D201">
        <v>32.4817382584835</v>
      </c>
      <c r="E201">
        <v>9.1756466309759</v>
      </c>
      <c r="F201">
        <v>75.2571007032603</v>
      </c>
      <c r="G201">
        <v>77.6096004139135</v>
      </c>
      <c r="H201">
        <v>98.6508324446993</v>
      </c>
      <c r="I201">
        <v>21.5574031073546</v>
      </c>
      <c r="J201">
        <v>83.8391778539577</v>
      </c>
      <c r="K201">
        <v>3.88911305487231</v>
      </c>
      <c r="L201">
        <v>1.95944117391661</v>
      </c>
      <c r="M201">
        <v>0.00355578728810009</v>
      </c>
      <c r="N201">
        <v>1.41002377875308</v>
      </c>
      <c r="O201" t="s">
        <v>22</v>
      </c>
      <c r="P201" t="s">
        <v>19</v>
      </c>
    </row>
    <row r="202" spans="1:16">
      <c r="A202" t="s">
        <v>460</v>
      </c>
      <c r="B202" t="s">
        <v>461</v>
      </c>
      <c r="C202">
        <v>9.69298936049017e-5</v>
      </c>
      <c r="D202">
        <v>9.69298936049017e-5</v>
      </c>
      <c r="E202">
        <v>9.69298936049017e-5</v>
      </c>
      <c r="F202">
        <v>41.8101699098539</v>
      </c>
      <c r="G202">
        <v>45.9928436094527</v>
      </c>
      <c r="H202">
        <v>57.85245648488</v>
      </c>
      <c r="I202">
        <v>9.69298936049017e-5</v>
      </c>
      <c r="J202">
        <v>48.5518233347289</v>
      </c>
      <c r="K202">
        <v>500896.282138018</v>
      </c>
      <c r="L202">
        <v>18.9341523777856</v>
      </c>
      <c r="M202">
        <v>0.0096508749435653</v>
      </c>
      <c r="N202">
        <v>1.45983187293026</v>
      </c>
      <c r="O202" t="s">
        <v>22</v>
      </c>
      <c r="P202" t="s">
        <v>19</v>
      </c>
    </row>
    <row r="203" spans="1:16">
      <c r="A203" t="s">
        <v>462</v>
      </c>
      <c r="B203" t="s">
        <v>463</v>
      </c>
      <c r="C203">
        <v>13.2590772526857</v>
      </c>
      <c r="D203">
        <v>18.6841974947039</v>
      </c>
      <c r="E203">
        <v>9.4460275278429</v>
      </c>
      <c r="F203">
        <v>133.005276738556</v>
      </c>
      <c r="G203">
        <v>113.813382251855</v>
      </c>
      <c r="H203">
        <v>198.615653764359</v>
      </c>
      <c r="I203">
        <v>13.7964340917442</v>
      </c>
      <c r="J203">
        <v>148.47810425159</v>
      </c>
      <c r="K203">
        <v>10.7620638249154</v>
      </c>
      <c r="L203">
        <v>3.42788286278748</v>
      </c>
      <c r="M203">
        <v>0.0332693438962769</v>
      </c>
      <c r="N203">
        <v>1.38414946898093</v>
      </c>
      <c r="O203" t="s">
        <v>22</v>
      </c>
      <c r="P203" t="s">
        <v>19</v>
      </c>
    </row>
    <row r="204" spans="1:16">
      <c r="A204" t="s">
        <v>464</v>
      </c>
      <c r="B204" t="s">
        <v>465</v>
      </c>
      <c r="C204">
        <v>2.06125444884589</v>
      </c>
      <c r="D204">
        <v>16.3037314973241</v>
      </c>
      <c r="E204">
        <v>9.69298936049017e-5</v>
      </c>
      <c r="F204">
        <v>182.813679102002</v>
      </c>
      <c r="G204">
        <v>170.783934571069</v>
      </c>
      <c r="H204">
        <v>325.115887044493</v>
      </c>
      <c r="I204">
        <v>6.1216942920212</v>
      </c>
      <c r="J204">
        <v>226.237833572521</v>
      </c>
      <c r="K204">
        <v>36.9567349789734</v>
      </c>
      <c r="L204">
        <v>5.20776539932224</v>
      </c>
      <c r="M204">
        <v>0.0458025957394217</v>
      </c>
      <c r="N204">
        <v>1.35075108137606</v>
      </c>
      <c r="O204" t="s">
        <v>22</v>
      </c>
      <c r="P204" t="s">
        <v>19</v>
      </c>
    </row>
    <row r="205" spans="1:16">
      <c r="A205" t="s">
        <v>466</v>
      </c>
      <c r="B205" t="s">
        <v>467</v>
      </c>
      <c r="C205">
        <v>37.600581692796</v>
      </c>
      <c r="D205">
        <v>38.6248669563042</v>
      </c>
      <c r="E205">
        <v>27.7558300351899</v>
      </c>
      <c r="F205">
        <v>17.9415823841109</v>
      </c>
      <c r="G205">
        <v>19.4800281721575</v>
      </c>
      <c r="H205">
        <v>19.5086367203373</v>
      </c>
      <c r="I205">
        <v>34.6604262280967</v>
      </c>
      <c r="J205">
        <v>18.9767490922019</v>
      </c>
      <c r="K205">
        <v>0.547504781600719</v>
      </c>
      <c r="L205">
        <v>-0.869056530426481</v>
      </c>
      <c r="M205">
        <v>0.0428295825245405</v>
      </c>
      <c r="N205">
        <v>1.363029731629</v>
      </c>
      <c r="O205" t="s">
        <v>18</v>
      </c>
      <c r="P205" t="s">
        <v>19</v>
      </c>
    </row>
    <row r="206" spans="1:16">
      <c r="A206" t="s">
        <v>468</v>
      </c>
      <c r="B206" t="s">
        <v>469</v>
      </c>
      <c r="C206">
        <v>85.9795970178754</v>
      </c>
      <c r="D206">
        <v>92.7833386015279</v>
      </c>
      <c r="E206">
        <v>83.3015139186464</v>
      </c>
      <c r="F206">
        <v>9.91873280482419</v>
      </c>
      <c r="G206">
        <v>5.64311374443232</v>
      </c>
      <c r="H206">
        <v>16.3662330788993</v>
      </c>
      <c r="I206">
        <v>87.3548165126832</v>
      </c>
      <c r="J206">
        <v>10.6426932093853</v>
      </c>
      <c r="K206">
        <v>0.121832929588262</v>
      </c>
      <c r="L206">
        <v>-3.03702397040463</v>
      </c>
      <c r="M206">
        <v>5.69864882272542e-5</v>
      </c>
      <c r="N206">
        <v>1.48294307494969</v>
      </c>
      <c r="O206" t="s">
        <v>18</v>
      </c>
      <c r="P206" t="s">
        <v>19</v>
      </c>
    </row>
    <row r="207" spans="1:16">
      <c r="A207" t="s">
        <v>470</v>
      </c>
      <c r="B207" t="s">
        <v>471</v>
      </c>
      <c r="C207">
        <v>27.5922148150988</v>
      </c>
      <c r="D207">
        <v>24.7374613863506</v>
      </c>
      <c r="E207">
        <v>25.5773270337227</v>
      </c>
      <c r="F207">
        <v>6.89440881657942</v>
      </c>
      <c r="G207">
        <v>6.03197936196537</v>
      </c>
      <c r="H207">
        <v>9.69298936049017e-5</v>
      </c>
      <c r="I207">
        <v>25.9690010783907</v>
      </c>
      <c r="J207">
        <v>4.30882836947946</v>
      </c>
      <c r="K207">
        <v>0.165921991241508</v>
      </c>
      <c r="L207">
        <v>-2.59142298163485</v>
      </c>
      <c r="M207">
        <v>0.00461119215792638</v>
      </c>
      <c r="N207">
        <v>1.45156173918521</v>
      </c>
      <c r="O207" t="s">
        <v>18</v>
      </c>
      <c r="P207" t="s">
        <v>19</v>
      </c>
    </row>
    <row r="208" spans="1:16">
      <c r="A208" t="s">
        <v>472</v>
      </c>
      <c r="B208" t="s">
        <v>473</v>
      </c>
      <c r="C208">
        <v>37.0809453522556</v>
      </c>
      <c r="D208">
        <v>30.7873448800853</v>
      </c>
      <c r="E208">
        <v>32.1161560298037</v>
      </c>
      <c r="F208">
        <v>24.5548637448479</v>
      </c>
      <c r="G208">
        <v>26.2855645312053</v>
      </c>
      <c r="H208">
        <v>25.7407397236654</v>
      </c>
      <c r="I208">
        <v>33.3281487540482</v>
      </c>
      <c r="J208">
        <v>25.5270559999062</v>
      </c>
      <c r="K208">
        <v>0.765930810867662</v>
      </c>
      <c r="L208">
        <v>-0.384714020395692</v>
      </c>
      <c r="M208">
        <v>0.0472767695175946</v>
      </c>
      <c r="N208">
        <v>1.30954687022743</v>
      </c>
      <c r="O208" t="s">
        <v>18</v>
      </c>
      <c r="P208" t="s">
        <v>347</v>
      </c>
    </row>
    <row r="209" spans="1:16">
      <c r="A209" t="s">
        <v>474</v>
      </c>
      <c r="B209" t="s">
        <v>475</v>
      </c>
      <c r="C209">
        <v>1.77203291676557</v>
      </c>
      <c r="D209">
        <v>1.6147849993968</v>
      </c>
      <c r="E209">
        <v>9.69298936049017e-5</v>
      </c>
      <c r="F209">
        <v>31.4722804943125</v>
      </c>
      <c r="G209">
        <v>39.5161493535947</v>
      </c>
      <c r="H209">
        <v>35.0809299321089</v>
      </c>
      <c r="I209">
        <v>1.12897161535199</v>
      </c>
      <c r="J209">
        <v>35.3564532600054</v>
      </c>
      <c r="K209">
        <v>31.3173978683086</v>
      </c>
      <c r="L209">
        <v>4.96889244038847</v>
      </c>
      <c r="M209">
        <v>0.00304362068993302</v>
      </c>
      <c r="N209">
        <v>1.47699612200144</v>
      </c>
      <c r="O209" t="s">
        <v>22</v>
      </c>
      <c r="P209" t="s">
        <v>19</v>
      </c>
    </row>
    <row r="210" spans="1:16">
      <c r="A210" t="s">
        <v>476</v>
      </c>
      <c r="B210" t="s">
        <v>477</v>
      </c>
      <c r="C210">
        <v>21.5024803742139</v>
      </c>
      <c r="D210">
        <v>32.9743298929437</v>
      </c>
      <c r="E210">
        <v>15.8451893777542</v>
      </c>
      <c r="F210">
        <v>67.8219443911661</v>
      </c>
      <c r="G210">
        <v>86.5692585482792</v>
      </c>
      <c r="H210">
        <v>63.6340122423704</v>
      </c>
      <c r="I210">
        <v>23.4406665483039</v>
      </c>
      <c r="J210">
        <v>72.6750717272719</v>
      </c>
      <c r="K210">
        <v>3.1003841796696</v>
      </c>
      <c r="L210">
        <v>1.6324469960682</v>
      </c>
      <c r="M210">
        <v>0.00637305267484305</v>
      </c>
      <c r="N210">
        <v>1.40374513990534</v>
      </c>
      <c r="O210" t="s">
        <v>22</v>
      </c>
      <c r="P210" t="s">
        <v>19</v>
      </c>
    </row>
    <row r="211" spans="1:16">
      <c r="A211" t="s">
        <v>478</v>
      </c>
      <c r="B211" t="s">
        <v>479</v>
      </c>
      <c r="C211">
        <v>1.79161005697104</v>
      </c>
      <c r="D211">
        <v>2.13479846574729</v>
      </c>
      <c r="E211">
        <v>9.69298936049017e-5</v>
      </c>
      <c r="F211">
        <v>47.756520146566</v>
      </c>
      <c r="G211">
        <v>30.0445194878219</v>
      </c>
      <c r="H211">
        <v>36.143012050209</v>
      </c>
      <c r="I211">
        <v>1.30883515087065</v>
      </c>
      <c r="J211">
        <v>37.9813505615323</v>
      </c>
      <c r="K211">
        <v>29.0192011853188</v>
      </c>
      <c r="L211">
        <v>4.8589359016166</v>
      </c>
      <c r="M211">
        <v>0.0181701857758646</v>
      </c>
      <c r="N211">
        <v>1.42353589878276</v>
      </c>
      <c r="O211" t="s">
        <v>22</v>
      </c>
      <c r="P211" t="s">
        <v>19</v>
      </c>
    </row>
    <row r="212" spans="1:16">
      <c r="A212" t="s">
        <v>480</v>
      </c>
      <c r="B212" t="s">
        <v>481</v>
      </c>
      <c r="C212">
        <v>27.7790381229534</v>
      </c>
      <c r="D212">
        <v>28.6740857484473</v>
      </c>
      <c r="E212">
        <v>23.4743183220064</v>
      </c>
      <c r="F212">
        <v>10.1013862505464</v>
      </c>
      <c r="G212">
        <v>14.5836120292634</v>
      </c>
      <c r="H212">
        <v>3.40479085488437</v>
      </c>
      <c r="I212">
        <v>26.6424807311357</v>
      </c>
      <c r="J212">
        <v>9.36326304489806</v>
      </c>
      <c r="K212">
        <v>0.351441111636263</v>
      </c>
      <c r="L212">
        <v>-1.50864512697736</v>
      </c>
      <c r="M212">
        <v>0.0185893304616302</v>
      </c>
      <c r="N212">
        <v>1.36951920988743</v>
      </c>
      <c r="O212" t="s">
        <v>18</v>
      </c>
      <c r="P212" t="s">
        <v>482</v>
      </c>
    </row>
    <row r="213" spans="1:16">
      <c r="A213" t="s">
        <v>483</v>
      </c>
      <c r="B213" t="s">
        <v>484</v>
      </c>
      <c r="C213">
        <v>432.071983689008</v>
      </c>
      <c r="D213">
        <v>422.743418071356</v>
      </c>
      <c r="E213">
        <v>395.65196219808</v>
      </c>
      <c r="F213">
        <v>99.5146277246941</v>
      </c>
      <c r="G213">
        <v>100.287423222301</v>
      </c>
      <c r="H213">
        <v>105.235729432747</v>
      </c>
      <c r="I213">
        <v>416.822454652815</v>
      </c>
      <c r="J213">
        <v>101.679260126581</v>
      </c>
      <c r="K213">
        <v>0.243939017659864</v>
      </c>
      <c r="L213">
        <v>-2.03540756150785</v>
      </c>
      <c r="M213">
        <v>0.000922739250779471</v>
      </c>
      <c r="N213">
        <v>1.48447565342034</v>
      </c>
      <c r="O213" t="s">
        <v>18</v>
      </c>
      <c r="P213" t="s">
        <v>19</v>
      </c>
    </row>
    <row r="214" spans="1:16">
      <c r="A214" t="s">
        <v>485</v>
      </c>
      <c r="B214" t="s">
        <v>486</v>
      </c>
      <c r="C214">
        <v>115.359984028185</v>
      </c>
      <c r="D214">
        <v>132.770180678555</v>
      </c>
      <c r="E214">
        <v>100.525234215309</v>
      </c>
      <c r="F214">
        <v>71.9946309413072</v>
      </c>
      <c r="G214">
        <v>64.9629893616343</v>
      </c>
      <c r="H214">
        <v>52.8393411063952</v>
      </c>
      <c r="I214">
        <v>116.21846630735</v>
      </c>
      <c r="J214">
        <v>63.2656538031122</v>
      </c>
      <c r="K214">
        <v>0.544368341910491</v>
      </c>
      <c r="L214">
        <v>-0.877344926459824</v>
      </c>
      <c r="M214">
        <v>0.0134270209164158</v>
      </c>
      <c r="N214">
        <v>1.38683358287216</v>
      </c>
      <c r="O214" t="s">
        <v>18</v>
      </c>
      <c r="P214" t="s">
        <v>347</v>
      </c>
    </row>
    <row r="215" spans="1:16">
      <c r="A215" t="s">
        <v>487</v>
      </c>
      <c r="B215" t="s">
        <v>488</v>
      </c>
      <c r="C215">
        <v>2.81245491620596</v>
      </c>
      <c r="D215">
        <v>1.12075691035527</v>
      </c>
      <c r="E215">
        <v>3.56765356646663</v>
      </c>
      <c r="F215">
        <v>43.3255024701884</v>
      </c>
      <c r="G215">
        <v>23.6853096501695</v>
      </c>
      <c r="H215">
        <v>51.3811204001188</v>
      </c>
      <c r="I215">
        <v>2.50028846434262</v>
      </c>
      <c r="J215">
        <v>39.4639775068256</v>
      </c>
      <c r="K215">
        <v>15.7837697808207</v>
      </c>
      <c r="L215">
        <v>3.98036991332892</v>
      </c>
      <c r="M215">
        <v>0.0451471824249369</v>
      </c>
      <c r="N215">
        <v>1.35065864456332</v>
      </c>
      <c r="O215" t="s">
        <v>22</v>
      </c>
      <c r="P215" t="s">
        <v>19</v>
      </c>
    </row>
    <row r="216" spans="1:16">
      <c r="A216" t="s">
        <v>489</v>
      </c>
      <c r="B216" t="s">
        <v>490</v>
      </c>
      <c r="C216">
        <v>320.266238342963</v>
      </c>
      <c r="D216">
        <v>383.96685074369</v>
      </c>
      <c r="E216">
        <v>326.74769012071</v>
      </c>
      <c r="F216">
        <v>242.52142092191</v>
      </c>
      <c r="G216">
        <v>211.627228289008</v>
      </c>
      <c r="H216">
        <v>163.101317815767</v>
      </c>
      <c r="I216">
        <v>343.660259735788</v>
      </c>
      <c r="J216">
        <v>205.749989008895</v>
      </c>
      <c r="K216">
        <v>0.598701721191387</v>
      </c>
      <c r="L216">
        <v>-0.74009067707573</v>
      </c>
      <c r="M216">
        <v>0.0113562666170223</v>
      </c>
      <c r="N216">
        <v>1.37094293685996</v>
      </c>
      <c r="O216" t="s">
        <v>18</v>
      </c>
      <c r="P216" t="s">
        <v>19</v>
      </c>
    </row>
    <row r="217" spans="1:16">
      <c r="A217" t="s">
        <v>491</v>
      </c>
      <c r="B217" t="s">
        <v>492</v>
      </c>
      <c r="C217">
        <v>991.908300469668</v>
      </c>
      <c r="D217">
        <v>926.041805835364</v>
      </c>
      <c r="E217">
        <v>915.344893507063</v>
      </c>
      <c r="F217">
        <v>306.792487706498</v>
      </c>
      <c r="G217">
        <v>325.114623790261</v>
      </c>
      <c r="H217">
        <v>369.074051372689</v>
      </c>
      <c r="I217">
        <v>944.431666604032</v>
      </c>
      <c r="J217">
        <v>333.660387623149</v>
      </c>
      <c r="K217">
        <v>0.353292249107782</v>
      </c>
      <c r="L217">
        <v>-1.5010659966535</v>
      </c>
      <c r="M217">
        <v>5.67431410515646e-5</v>
      </c>
      <c r="N217">
        <v>1.47886069188254</v>
      </c>
      <c r="O217" t="s">
        <v>18</v>
      </c>
      <c r="P217" t="s">
        <v>19</v>
      </c>
    </row>
    <row r="218" spans="1:16">
      <c r="A218" t="s">
        <v>493</v>
      </c>
      <c r="B218" t="s">
        <v>494</v>
      </c>
      <c r="C218">
        <v>445.475267204923</v>
      </c>
      <c r="D218">
        <v>471.997578841661</v>
      </c>
      <c r="E218">
        <v>437.064777691273</v>
      </c>
      <c r="F218">
        <v>199.472528768726</v>
      </c>
      <c r="G218">
        <v>237.344102190244</v>
      </c>
      <c r="H218">
        <v>235.51391395216</v>
      </c>
      <c r="I218">
        <v>451.512541245952</v>
      </c>
      <c r="J218">
        <v>224.110181637043</v>
      </c>
      <c r="K218">
        <v>0.496354278484955</v>
      </c>
      <c r="L218">
        <v>-1.01055786668937</v>
      </c>
      <c r="M218">
        <v>0.000174494767491477</v>
      </c>
      <c r="N218">
        <v>1.47412914259352</v>
      </c>
      <c r="O218" t="s">
        <v>18</v>
      </c>
      <c r="P218" t="s">
        <v>19</v>
      </c>
    </row>
    <row r="219" spans="1:16">
      <c r="A219" t="s">
        <v>495</v>
      </c>
      <c r="B219" t="s">
        <v>496</v>
      </c>
      <c r="C219">
        <v>462.051927317224</v>
      </c>
      <c r="D219">
        <v>483.081235184816</v>
      </c>
      <c r="E219">
        <v>428.454295548325</v>
      </c>
      <c r="F219">
        <v>219.513393691946</v>
      </c>
      <c r="G219">
        <v>224.212568403822</v>
      </c>
      <c r="H219">
        <v>262.402304394589</v>
      </c>
      <c r="I219">
        <v>457.862486016788</v>
      </c>
      <c r="J219">
        <v>235.376088830119</v>
      </c>
      <c r="K219">
        <v>0.514075942053677</v>
      </c>
      <c r="L219">
        <v>-0.959946597080367</v>
      </c>
      <c r="M219">
        <v>0.000502030613534935</v>
      </c>
      <c r="N219">
        <v>1.4662332466059</v>
      </c>
      <c r="O219" t="s">
        <v>18</v>
      </c>
      <c r="P219" t="s">
        <v>19</v>
      </c>
    </row>
    <row r="220" spans="1:16">
      <c r="A220" t="s">
        <v>497</v>
      </c>
      <c r="B220" t="s">
        <v>498</v>
      </c>
      <c r="C220">
        <v>40.7749656359013</v>
      </c>
      <c r="D220">
        <v>41.3230703861004</v>
      </c>
      <c r="E220">
        <v>40.6990975641999</v>
      </c>
      <c r="F220">
        <v>6.70414456961058</v>
      </c>
      <c r="G220">
        <v>10.5209383343622</v>
      </c>
      <c r="H220">
        <v>15.9564768169221</v>
      </c>
      <c r="I220">
        <v>40.9323778620672</v>
      </c>
      <c r="J220">
        <v>11.060519906965</v>
      </c>
      <c r="K220">
        <v>0.270214448430932</v>
      </c>
      <c r="L220">
        <v>-1.88782327691378</v>
      </c>
      <c r="M220">
        <v>0.00772425737544638</v>
      </c>
      <c r="N220">
        <v>1.46400985256875</v>
      </c>
      <c r="O220" t="s">
        <v>18</v>
      </c>
      <c r="P220" t="s">
        <v>19</v>
      </c>
    </row>
    <row r="221" spans="1:16">
      <c r="A221" t="s">
        <v>499</v>
      </c>
      <c r="B221" t="s">
        <v>500</v>
      </c>
      <c r="C221">
        <v>42.3929066956511</v>
      </c>
      <c r="D221">
        <v>52.6436231540862</v>
      </c>
      <c r="E221">
        <v>42.7490238302418</v>
      </c>
      <c r="F221">
        <v>16.7840664235356</v>
      </c>
      <c r="G221">
        <v>21.0250672644963</v>
      </c>
      <c r="H221">
        <v>15.9986096192705</v>
      </c>
      <c r="I221">
        <v>45.9285178933264</v>
      </c>
      <c r="J221">
        <v>17.9359144357675</v>
      </c>
      <c r="K221">
        <v>0.390518032335061</v>
      </c>
      <c r="L221">
        <v>-1.35653892792925</v>
      </c>
      <c r="M221">
        <v>0.00589773482326376</v>
      </c>
      <c r="N221">
        <v>1.44475484817451</v>
      </c>
      <c r="O221" t="s">
        <v>18</v>
      </c>
      <c r="P221" t="s">
        <v>147</v>
      </c>
    </row>
    <row r="222" spans="1:16">
      <c r="A222" t="s">
        <v>501</v>
      </c>
      <c r="B222" t="s">
        <v>502</v>
      </c>
      <c r="C222">
        <v>18.7708309860888</v>
      </c>
      <c r="D222">
        <v>11.6456456950764</v>
      </c>
      <c r="E222">
        <v>20.9658706257969</v>
      </c>
      <c r="F222">
        <v>67.512808433487</v>
      </c>
      <c r="G222">
        <v>62.0230530685026</v>
      </c>
      <c r="H222">
        <v>86.4596635782746</v>
      </c>
      <c r="I222">
        <v>17.1274491023207</v>
      </c>
      <c r="J222">
        <v>71.9985083600881</v>
      </c>
      <c r="K222">
        <v>4.20369127533023</v>
      </c>
      <c r="L222">
        <v>2.07165671975088</v>
      </c>
      <c r="M222">
        <v>0.0100262710921359</v>
      </c>
      <c r="N222">
        <v>1.43008479608117</v>
      </c>
      <c r="O222" t="s">
        <v>22</v>
      </c>
      <c r="P222" t="s">
        <v>19</v>
      </c>
    </row>
    <row r="223" spans="1:16">
      <c r="A223" t="s">
        <v>503</v>
      </c>
      <c r="B223" t="s">
        <v>504</v>
      </c>
      <c r="C223">
        <v>1697.74195062929</v>
      </c>
      <c r="D223">
        <v>1880.82331457447</v>
      </c>
      <c r="E223">
        <v>1481.75067817083</v>
      </c>
      <c r="F223">
        <v>781.581502529918</v>
      </c>
      <c r="G223">
        <v>902.545965437112</v>
      </c>
      <c r="H223">
        <v>831.037203178554</v>
      </c>
      <c r="I223">
        <v>1686.77198112486</v>
      </c>
      <c r="J223">
        <v>838.388223715195</v>
      </c>
      <c r="K223">
        <v>0.497037082128964</v>
      </c>
      <c r="L223">
        <v>-1.00857460485461</v>
      </c>
      <c r="M223">
        <v>0.0122566650534903</v>
      </c>
      <c r="N223">
        <v>1.43621580571857</v>
      </c>
      <c r="O223" t="s">
        <v>18</v>
      </c>
      <c r="P223" t="s">
        <v>19</v>
      </c>
    </row>
    <row r="224" spans="1:16">
      <c r="A224" t="s">
        <v>505</v>
      </c>
      <c r="B224" t="s">
        <v>506</v>
      </c>
      <c r="C224">
        <v>495.574648367089</v>
      </c>
      <c r="D224">
        <v>524.738963869708</v>
      </c>
      <c r="E224">
        <v>445.528690204681</v>
      </c>
      <c r="F224">
        <v>235.060114827168</v>
      </c>
      <c r="G224">
        <v>262.672415431988</v>
      </c>
      <c r="H224">
        <v>250.847141528034</v>
      </c>
      <c r="I224">
        <v>488.614100813826</v>
      </c>
      <c r="J224">
        <v>249.526557262397</v>
      </c>
      <c r="K224">
        <v>0.510682268167845</v>
      </c>
      <c r="L224">
        <v>-0.969502128005492</v>
      </c>
      <c r="M224">
        <v>0.0049089886011123</v>
      </c>
      <c r="N224">
        <v>1.46060079100781</v>
      </c>
      <c r="O224" t="s">
        <v>18</v>
      </c>
      <c r="P224" t="s">
        <v>19</v>
      </c>
    </row>
    <row r="225" spans="1:16">
      <c r="A225" t="s">
        <v>507</v>
      </c>
      <c r="B225" t="s">
        <v>508</v>
      </c>
      <c r="C225">
        <v>86.9170686226164</v>
      </c>
      <c r="D225">
        <v>108.58175675928</v>
      </c>
      <c r="E225">
        <v>70.1569912776962</v>
      </c>
      <c r="F225">
        <v>28.824843560225</v>
      </c>
      <c r="G225">
        <v>43.5746739991691</v>
      </c>
      <c r="H225">
        <v>43.3041110228205</v>
      </c>
      <c r="I225">
        <v>88.5519388865309</v>
      </c>
      <c r="J225">
        <v>38.5678761940715</v>
      </c>
      <c r="K225">
        <v>0.435539601718849</v>
      </c>
      <c r="L225">
        <v>-1.1991241921232</v>
      </c>
      <c r="M225">
        <v>0.0308582580386695</v>
      </c>
      <c r="N225">
        <v>1.34694735656568</v>
      </c>
      <c r="O225" t="s">
        <v>18</v>
      </c>
      <c r="P225" t="s">
        <v>19</v>
      </c>
    </row>
    <row r="226" spans="1:16">
      <c r="A226" t="s">
        <v>509</v>
      </c>
      <c r="B226" t="s">
        <v>510</v>
      </c>
      <c r="C226">
        <v>123.709825769933</v>
      </c>
      <c r="D226">
        <v>100.496536240241</v>
      </c>
      <c r="E226">
        <v>92.4876331843076</v>
      </c>
      <c r="F226">
        <v>54.1439091517412</v>
      </c>
      <c r="G226">
        <v>57.5205657924004</v>
      </c>
      <c r="H226">
        <v>76.3541539957928</v>
      </c>
      <c r="I226">
        <v>105.564665064827</v>
      </c>
      <c r="J226">
        <v>62.6728763133115</v>
      </c>
      <c r="K226">
        <v>0.593691802790489</v>
      </c>
      <c r="L226">
        <v>-0.752213901193198</v>
      </c>
      <c r="M226">
        <v>0.0243964834775497</v>
      </c>
      <c r="N226">
        <v>1.30109573961276</v>
      </c>
      <c r="O226" t="s">
        <v>18</v>
      </c>
      <c r="P226" t="s">
        <v>19</v>
      </c>
    </row>
    <row r="227" spans="1:16">
      <c r="A227" t="s">
        <v>511</v>
      </c>
      <c r="B227" t="s">
        <v>512</v>
      </c>
      <c r="C227">
        <v>89.0330527867464</v>
      </c>
      <c r="D227">
        <v>49.431419908509</v>
      </c>
      <c r="E227">
        <v>35.1572670939546</v>
      </c>
      <c r="F227">
        <v>141.041229967296</v>
      </c>
      <c r="G227">
        <v>138.592254240551</v>
      </c>
      <c r="H227">
        <v>121.953760270208</v>
      </c>
      <c r="I227">
        <v>57.87391326307</v>
      </c>
      <c r="J227">
        <v>133.862414826018</v>
      </c>
      <c r="K227">
        <v>2.31300092353419</v>
      </c>
      <c r="L227">
        <v>1.20976584201298</v>
      </c>
      <c r="M227">
        <v>0.0301116915084757</v>
      </c>
      <c r="N227">
        <v>1.3635361714211</v>
      </c>
      <c r="O227" t="s">
        <v>22</v>
      </c>
      <c r="P227" t="s">
        <v>513</v>
      </c>
    </row>
    <row r="228" spans="1:16">
      <c r="A228" t="s">
        <v>514</v>
      </c>
      <c r="B228" t="s">
        <v>515</v>
      </c>
      <c r="C228">
        <v>4.6156768401625</v>
      </c>
      <c r="D228">
        <v>30.997417368196</v>
      </c>
      <c r="E228">
        <v>5.89746392251715</v>
      </c>
      <c r="F228">
        <v>45.5532021301837</v>
      </c>
      <c r="G228">
        <v>81.0104400186582</v>
      </c>
      <c r="H228">
        <v>71.3902217129285</v>
      </c>
      <c r="I228">
        <v>13.8368527102919</v>
      </c>
      <c r="J228">
        <v>65.9846212872568</v>
      </c>
      <c r="K228">
        <v>4.76875938978358</v>
      </c>
      <c r="L228">
        <v>2.25361399264565</v>
      </c>
      <c r="M228">
        <v>0.0201847966143647</v>
      </c>
      <c r="N228">
        <v>1.31601740314993</v>
      </c>
      <c r="O228" t="s">
        <v>22</v>
      </c>
      <c r="P228" t="s">
        <v>19</v>
      </c>
    </row>
    <row r="229" spans="1:16">
      <c r="A229" t="s">
        <v>516</v>
      </c>
      <c r="B229" t="s">
        <v>517</v>
      </c>
      <c r="C229">
        <v>191.637396311121</v>
      </c>
      <c r="D229">
        <v>178.506346011614</v>
      </c>
      <c r="E229">
        <v>177.177059438245</v>
      </c>
      <c r="F229">
        <v>233.993345886745</v>
      </c>
      <c r="G229">
        <v>221.665298452295</v>
      </c>
      <c r="H229">
        <v>205.550973471389</v>
      </c>
      <c r="I229">
        <v>182.44026725366</v>
      </c>
      <c r="J229">
        <v>220.40320593681</v>
      </c>
      <c r="K229">
        <v>1.20808420890092</v>
      </c>
      <c r="L229">
        <v>0.272721020498696</v>
      </c>
      <c r="M229">
        <v>0.0252923194176661</v>
      </c>
      <c r="N229">
        <v>1.33555580619446</v>
      </c>
      <c r="O229" t="s">
        <v>22</v>
      </c>
      <c r="P229" t="s">
        <v>19</v>
      </c>
    </row>
    <row r="230" spans="1:16">
      <c r="A230" t="s">
        <v>518</v>
      </c>
      <c r="B230" t="s">
        <v>519</v>
      </c>
      <c r="C230">
        <v>66.680438525383</v>
      </c>
      <c r="D230">
        <v>54.6270417396899</v>
      </c>
      <c r="E230">
        <v>52.7477154284707</v>
      </c>
      <c r="F230">
        <v>35.9517059540243</v>
      </c>
      <c r="G230">
        <v>29.204753254553</v>
      </c>
      <c r="H230">
        <v>10.3107306328199</v>
      </c>
      <c r="I230">
        <v>58.0183985645145</v>
      </c>
      <c r="J230">
        <v>25.1557299471324</v>
      </c>
      <c r="K230">
        <v>0.43358194244469</v>
      </c>
      <c r="L230">
        <v>-1.20562342142431</v>
      </c>
      <c r="M230">
        <v>0.0306871936098338</v>
      </c>
      <c r="N230">
        <v>1.30555692712272</v>
      </c>
      <c r="O230" t="s">
        <v>18</v>
      </c>
      <c r="P230" t="s">
        <v>19</v>
      </c>
    </row>
    <row r="231" spans="1:16">
      <c r="A231" t="s">
        <v>520</v>
      </c>
      <c r="B231" t="s">
        <v>521</v>
      </c>
      <c r="C231">
        <v>37.0826551241519</v>
      </c>
      <c r="D231">
        <v>31.6005469581828</v>
      </c>
      <c r="E231">
        <v>23.8312718805477</v>
      </c>
      <c r="F231">
        <v>15.8053451702545</v>
      </c>
      <c r="G231">
        <v>14.4867418852444</v>
      </c>
      <c r="H231">
        <v>11.8531038544482</v>
      </c>
      <c r="I231">
        <v>30.8381579876275</v>
      </c>
      <c r="J231">
        <v>14.0483969699824</v>
      </c>
      <c r="K231">
        <v>0.455552402825704</v>
      </c>
      <c r="L231">
        <v>-1.13431107609968</v>
      </c>
      <c r="M231">
        <v>0.0392205511608835</v>
      </c>
      <c r="N231">
        <v>1.34027794232977</v>
      </c>
      <c r="O231" t="s">
        <v>18</v>
      </c>
      <c r="P231" t="s">
        <v>19</v>
      </c>
    </row>
    <row r="232" spans="1:16">
      <c r="A232" t="s">
        <v>522</v>
      </c>
      <c r="B232" t="s">
        <v>523</v>
      </c>
      <c r="C232">
        <v>1.86340618622071</v>
      </c>
      <c r="D232">
        <v>2.59208851339854</v>
      </c>
      <c r="E232">
        <v>9.69298936049017e-5</v>
      </c>
      <c r="F232">
        <v>8.8398672106478</v>
      </c>
      <c r="G232">
        <v>7.09604546913417</v>
      </c>
      <c r="H232">
        <v>13.2496442674795</v>
      </c>
      <c r="I232">
        <v>1.48519720983762</v>
      </c>
      <c r="J232">
        <v>9.72851898242049</v>
      </c>
      <c r="K232">
        <v>6.5503213431731</v>
      </c>
      <c r="L232">
        <v>2.71156568357078</v>
      </c>
      <c r="M232">
        <v>0.0313861258633416</v>
      </c>
      <c r="N232">
        <v>1.33166668595538</v>
      </c>
      <c r="O232" t="s">
        <v>22</v>
      </c>
      <c r="P232" t="s">
        <v>19</v>
      </c>
    </row>
    <row r="233" spans="1:16">
      <c r="A233" t="s">
        <v>524</v>
      </c>
      <c r="B233" t="s">
        <v>525</v>
      </c>
      <c r="C233">
        <v>228.363499963463</v>
      </c>
      <c r="D233">
        <v>244.852344169378</v>
      </c>
      <c r="E233">
        <v>215.751310586687</v>
      </c>
      <c r="F233">
        <v>114.131991651495</v>
      </c>
      <c r="G233">
        <v>132.02633205736</v>
      </c>
      <c r="H233">
        <v>125.540390052778</v>
      </c>
      <c r="I233">
        <v>229.655718239843</v>
      </c>
      <c r="J233">
        <v>123.899571253878</v>
      </c>
      <c r="K233">
        <v>0.539501355348279</v>
      </c>
      <c r="L233">
        <v>-0.89030151079634</v>
      </c>
      <c r="M233">
        <v>0.00107398042448746</v>
      </c>
      <c r="N233">
        <v>1.46482535400283</v>
      </c>
      <c r="O233" t="s">
        <v>18</v>
      </c>
      <c r="P233" t="s">
        <v>19</v>
      </c>
    </row>
    <row r="234" spans="1:16">
      <c r="A234" t="s">
        <v>526</v>
      </c>
      <c r="B234" t="s">
        <v>527</v>
      </c>
      <c r="C234">
        <v>40.0879928971584</v>
      </c>
      <c r="D234">
        <v>74.9140620559869</v>
      </c>
      <c r="E234">
        <v>46.0781321786693</v>
      </c>
      <c r="F234">
        <v>135.543418977261</v>
      </c>
      <c r="G234">
        <v>210.58798802659</v>
      </c>
      <c r="H234">
        <v>163.933020335717</v>
      </c>
      <c r="I234">
        <v>53.6933957106049</v>
      </c>
      <c r="J234">
        <v>170.021475779856</v>
      </c>
      <c r="K234">
        <v>3.16652492414957</v>
      </c>
      <c r="L234">
        <v>1.66290043510036</v>
      </c>
      <c r="M234">
        <v>0.0186870003440189</v>
      </c>
      <c r="N234">
        <v>1.37502294714317</v>
      </c>
      <c r="O234" t="s">
        <v>22</v>
      </c>
      <c r="P234" t="s">
        <v>19</v>
      </c>
    </row>
    <row r="235" spans="1:16">
      <c r="A235" t="s">
        <v>528</v>
      </c>
      <c r="B235" t="s">
        <v>529</v>
      </c>
      <c r="C235">
        <v>7.53725588297215</v>
      </c>
      <c r="D235">
        <v>28.520479311847</v>
      </c>
      <c r="E235">
        <v>8.69593319336179</v>
      </c>
      <c r="F235">
        <v>42.6208480554295</v>
      </c>
      <c r="G235">
        <v>73.128320743011</v>
      </c>
      <c r="H235">
        <v>89.1692544222962</v>
      </c>
      <c r="I235">
        <v>14.917889462727</v>
      </c>
      <c r="J235">
        <v>68.3061410735789</v>
      </c>
      <c r="K235">
        <v>4.57880729336713</v>
      </c>
      <c r="L235">
        <v>2.19497184809643</v>
      </c>
      <c r="M235">
        <v>0.0408295392083516</v>
      </c>
      <c r="N235">
        <v>1.28881863616454</v>
      </c>
      <c r="O235" t="s">
        <v>22</v>
      </c>
      <c r="P235" t="s">
        <v>530</v>
      </c>
    </row>
    <row r="236" spans="1:16">
      <c r="A236" t="s">
        <v>531</v>
      </c>
      <c r="B236" t="s">
        <v>532</v>
      </c>
      <c r="C236">
        <v>9.69298936049017e-5</v>
      </c>
      <c r="D236">
        <v>9.69298936049017e-5</v>
      </c>
      <c r="E236">
        <v>2.53081882442097</v>
      </c>
      <c r="F236">
        <v>35.3905812235193</v>
      </c>
      <c r="G236">
        <v>34.8094448354639</v>
      </c>
      <c r="H236">
        <v>30.8946373161656</v>
      </c>
      <c r="I236">
        <v>0.84367089473606</v>
      </c>
      <c r="J236">
        <v>33.6982211250496</v>
      </c>
      <c r="K236">
        <v>39.9423772175903</v>
      </c>
      <c r="L236">
        <v>5.31984829391783</v>
      </c>
      <c r="M236">
        <v>0.000158035800536921</v>
      </c>
      <c r="N236">
        <v>1.48143069231582</v>
      </c>
      <c r="O236" t="s">
        <v>22</v>
      </c>
      <c r="P236" t="s">
        <v>19</v>
      </c>
    </row>
    <row r="237" spans="1:16">
      <c r="A237" t="s">
        <v>533</v>
      </c>
      <c r="B237" t="s">
        <v>534</v>
      </c>
      <c r="C237">
        <v>18.3681029732536</v>
      </c>
      <c r="D237">
        <v>15.3114899383975</v>
      </c>
      <c r="E237">
        <v>14.0821850375226</v>
      </c>
      <c r="F237">
        <v>9.69298936049017e-5</v>
      </c>
      <c r="G237">
        <v>9.69298936049017e-5</v>
      </c>
      <c r="H237">
        <v>3.85673028823371</v>
      </c>
      <c r="I237">
        <v>15.9205926497246</v>
      </c>
      <c r="J237">
        <v>1.28564138267364</v>
      </c>
      <c r="K237">
        <v>0.0807533620738599</v>
      </c>
      <c r="L237">
        <v>-3.63033386375997</v>
      </c>
      <c r="M237">
        <v>0.00127179388948685</v>
      </c>
      <c r="N237">
        <v>1.44243453424699</v>
      </c>
      <c r="O237" t="s">
        <v>18</v>
      </c>
      <c r="P237" t="s">
        <v>221</v>
      </c>
    </row>
    <row r="238" spans="1:16">
      <c r="A238" t="s">
        <v>535</v>
      </c>
      <c r="B238" t="s">
        <v>536</v>
      </c>
      <c r="C238">
        <v>15.7902635878259</v>
      </c>
      <c r="D238">
        <v>8.44259027266642</v>
      </c>
      <c r="E238">
        <v>12.3041957715362</v>
      </c>
      <c r="F238">
        <v>30.1866352853027</v>
      </c>
      <c r="G238">
        <v>27.0616699911267</v>
      </c>
      <c r="H238">
        <v>33.3890659791941</v>
      </c>
      <c r="I238">
        <v>12.1790165440095</v>
      </c>
      <c r="J238">
        <v>30.2124570852078</v>
      </c>
      <c r="K238">
        <v>2.48069759787529</v>
      </c>
      <c r="L238">
        <v>1.31074587846455</v>
      </c>
      <c r="M238">
        <v>0.00322255442036359</v>
      </c>
      <c r="N238">
        <v>1.42609366213642</v>
      </c>
      <c r="O238" t="s">
        <v>22</v>
      </c>
      <c r="P238" t="s">
        <v>19</v>
      </c>
    </row>
    <row r="239" spans="1:16">
      <c r="A239" t="s">
        <v>537</v>
      </c>
      <c r="B239" t="s">
        <v>538</v>
      </c>
      <c r="C239">
        <v>85.5037192399441</v>
      </c>
      <c r="D239">
        <v>112.798008607097</v>
      </c>
      <c r="E239">
        <v>67.7955793338429</v>
      </c>
      <c r="F239">
        <v>150.730390843921</v>
      </c>
      <c r="G239">
        <v>204.218452665457</v>
      </c>
      <c r="H239">
        <v>194.334597075463</v>
      </c>
      <c r="I239">
        <v>88.699102393628</v>
      </c>
      <c r="J239">
        <v>183.094480194947</v>
      </c>
      <c r="K239">
        <v>2.06422021479329</v>
      </c>
      <c r="L239">
        <v>1.04559688832079</v>
      </c>
      <c r="M239">
        <v>0.0121592717686254</v>
      </c>
      <c r="N239">
        <v>1.35869120125065</v>
      </c>
      <c r="O239" t="s">
        <v>22</v>
      </c>
      <c r="P239" t="s">
        <v>19</v>
      </c>
    </row>
    <row r="240" spans="1:16">
      <c r="A240" t="s">
        <v>539</v>
      </c>
      <c r="B240" t="s">
        <v>540</v>
      </c>
      <c r="C240">
        <v>122.546162691456</v>
      </c>
      <c r="D240">
        <v>70.0667397025547</v>
      </c>
      <c r="E240">
        <v>69.2378597526793</v>
      </c>
      <c r="F240">
        <v>163.602007080992</v>
      </c>
      <c r="G240">
        <v>156.93961971698</v>
      </c>
      <c r="H240">
        <v>172.135793811531</v>
      </c>
      <c r="I240">
        <v>87.28358738223</v>
      </c>
      <c r="J240">
        <v>164.225806869834</v>
      </c>
      <c r="K240">
        <v>1.88151990305647</v>
      </c>
      <c r="L240">
        <v>0.911898550574541</v>
      </c>
      <c r="M240">
        <v>0.0418168650391633</v>
      </c>
      <c r="N240">
        <v>1.35487368964541</v>
      </c>
      <c r="O240" t="s">
        <v>22</v>
      </c>
      <c r="P240" t="s">
        <v>19</v>
      </c>
    </row>
    <row r="241" spans="1:16">
      <c r="A241" t="s">
        <v>541</v>
      </c>
      <c r="B241" t="s">
        <v>542</v>
      </c>
      <c r="C241">
        <v>38.0683710332639</v>
      </c>
      <c r="D241">
        <v>44.1901581879503</v>
      </c>
      <c r="E241">
        <v>26.3928267190665</v>
      </c>
      <c r="F241">
        <v>10.3802597329029</v>
      </c>
      <c r="G241">
        <v>20.2911477502434</v>
      </c>
      <c r="H241">
        <v>13.4850183092982</v>
      </c>
      <c r="I241">
        <v>36.2171186467602</v>
      </c>
      <c r="J241">
        <v>14.7188085974815</v>
      </c>
      <c r="K241">
        <v>0.406404737523153</v>
      </c>
      <c r="L241">
        <v>-1.29901087495907</v>
      </c>
      <c r="M241">
        <v>0.0342378754938295</v>
      </c>
      <c r="N241">
        <v>1.30337496311744</v>
      </c>
      <c r="O241" t="s">
        <v>18</v>
      </c>
      <c r="P241" t="s">
        <v>19</v>
      </c>
    </row>
    <row r="242" spans="1:16">
      <c r="A242" t="s">
        <v>543</v>
      </c>
      <c r="B242" t="s">
        <v>544</v>
      </c>
      <c r="C242">
        <v>18.3653173485312</v>
      </c>
      <c r="D242">
        <v>35.1072711844976</v>
      </c>
      <c r="E242">
        <v>18.3695401323619</v>
      </c>
      <c r="F242">
        <v>51.0976246556281</v>
      </c>
      <c r="G242">
        <v>64.4051019513759</v>
      </c>
      <c r="H242">
        <v>66.1121833824826</v>
      </c>
      <c r="I242">
        <v>23.9473762217969</v>
      </c>
      <c r="J242">
        <v>60.5383033298289</v>
      </c>
      <c r="K242">
        <v>2.52797228260551</v>
      </c>
      <c r="L242">
        <v>1.33798064549018</v>
      </c>
      <c r="M242">
        <v>0.00803071930629979</v>
      </c>
      <c r="N242">
        <v>1.37488778772119</v>
      </c>
      <c r="O242" t="s">
        <v>22</v>
      </c>
      <c r="P242" t="s">
        <v>19</v>
      </c>
    </row>
    <row r="243" spans="1:16">
      <c r="A243" t="s">
        <v>545</v>
      </c>
      <c r="B243" t="s">
        <v>546</v>
      </c>
      <c r="C243">
        <v>30.9714128960469</v>
      </c>
      <c r="D243">
        <v>21.8317254606275</v>
      </c>
      <c r="E243">
        <v>21.0734326645978</v>
      </c>
      <c r="F243">
        <v>12.4067836892771</v>
      </c>
      <c r="G243">
        <v>8.72495719200917</v>
      </c>
      <c r="H243">
        <v>9.38842535814402</v>
      </c>
      <c r="I243">
        <v>24.6255236737574</v>
      </c>
      <c r="J243">
        <v>10.1733887464768</v>
      </c>
      <c r="K243">
        <v>0.413123752463311</v>
      </c>
      <c r="L243">
        <v>-1.27535408486059</v>
      </c>
      <c r="M243">
        <v>0.0335064217316322</v>
      </c>
      <c r="N243">
        <v>1.34121720993762</v>
      </c>
      <c r="O243" t="s">
        <v>18</v>
      </c>
      <c r="P243" t="s">
        <v>547</v>
      </c>
    </row>
    <row r="244" spans="1:16">
      <c r="A244" t="s">
        <v>548</v>
      </c>
      <c r="B244" t="s">
        <v>549</v>
      </c>
      <c r="C244">
        <v>38.6031959540369</v>
      </c>
      <c r="D244">
        <v>51.162463846618</v>
      </c>
      <c r="E244">
        <v>33.1652370791142</v>
      </c>
      <c r="F244">
        <v>16.8187420450259</v>
      </c>
      <c r="G244">
        <v>16.163880281792</v>
      </c>
      <c r="H244">
        <v>10.3239461202285</v>
      </c>
      <c r="I244">
        <v>40.9769656265897</v>
      </c>
      <c r="J244">
        <v>14.4355228156821</v>
      </c>
      <c r="K244">
        <v>0.35228384032211</v>
      </c>
      <c r="L244">
        <v>-1.50518979667059</v>
      </c>
      <c r="M244">
        <v>0.0258935534385742</v>
      </c>
      <c r="N244">
        <v>1.37848692436965</v>
      </c>
      <c r="O244" t="s">
        <v>18</v>
      </c>
      <c r="P244" t="s">
        <v>94</v>
      </c>
    </row>
    <row r="245" spans="1:16">
      <c r="A245" t="s">
        <v>550</v>
      </c>
      <c r="B245" t="s">
        <v>551</v>
      </c>
      <c r="C245">
        <v>34.6160040810922</v>
      </c>
      <c r="D245">
        <v>43.7030018636106</v>
      </c>
      <c r="E245">
        <v>19.8769235462152</v>
      </c>
      <c r="F245">
        <v>7.72158474961776</v>
      </c>
      <c r="G245">
        <v>1.49675481429808</v>
      </c>
      <c r="H245">
        <v>5.49874086665363</v>
      </c>
      <c r="I245">
        <v>32.7319764969727</v>
      </c>
      <c r="J245">
        <v>4.90569347685649</v>
      </c>
      <c r="K245">
        <v>0.149874648642443</v>
      </c>
      <c r="L245">
        <v>-2.73817172341566</v>
      </c>
      <c r="M245">
        <v>0.0490837656451091</v>
      </c>
      <c r="N245">
        <v>1.33625646014981</v>
      </c>
      <c r="O245" t="s">
        <v>18</v>
      </c>
      <c r="P245" t="s">
        <v>19</v>
      </c>
    </row>
    <row r="246" spans="1:16">
      <c r="A246" t="s">
        <v>552</v>
      </c>
      <c r="B246" t="s">
        <v>553</v>
      </c>
      <c r="C246">
        <v>19.416193256088</v>
      </c>
      <c r="D246">
        <v>30.8850927023237</v>
      </c>
      <c r="E246">
        <v>19.9033435205671</v>
      </c>
      <c r="F246">
        <v>38.5814260646879</v>
      </c>
      <c r="G246">
        <v>59.277046573774</v>
      </c>
      <c r="H246">
        <v>50.5242216849402</v>
      </c>
      <c r="I246">
        <v>23.4015431596596</v>
      </c>
      <c r="J246">
        <v>49.4608981078007</v>
      </c>
      <c r="K246">
        <v>2.11357421048468</v>
      </c>
      <c r="L246">
        <v>1.0796847682564</v>
      </c>
      <c r="M246">
        <v>0.0286589776924293</v>
      </c>
      <c r="N246">
        <v>1.30851112981155</v>
      </c>
      <c r="O246" t="s">
        <v>22</v>
      </c>
      <c r="P246" t="s">
        <v>19</v>
      </c>
    </row>
    <row r="247" spans="1:16">
      <c r="A247" t="s">
        <v>554</v>
      </c>
      <c r="B247" t="s">
        <v>555</v>
      </c>
      <c r="C247">
        <v>1.61007126028973</v>
      </c>
      <c r="D247">
        <v>5.455549323103</v>
      </c>
      <c r="E247">
        <v>9.69298936049017e-5</v>
      </c>
      <c r="F247">
        <v>15.2278990656393</v>
      </c>
      <c r="G247">
        <v>25.4637644106763</v>
      </c>
      <c r="H247">
        <v>26.612944397012</v>
      </c>
      <c r="I247">
        <v>2.35523917109545</v>
      </c>
      <c r="J247">
        <v>22.4348692911092</v>
      </c>
      <c r="K247">
        <v>9.52551637491428</v>
      </c>
      <c r="L247">
        <v>3.25179730271991</v>
      </c>
      <c r="M247">
        <v>0.0179768819906206</v>
      </c>
      <c r="N247">
        <v>1.38497827774247</v>
      </c>
      <c r="O247" t="s">
        <v>22</v>
      </c>
      <c r="P247" t="s">
        <v>19</v>
      </c>
    </row>
    <row r="248" spans="1:16">
      <c r="A248" t="s">
        <v>556</v>
      </c>
      <c r="B248" t="s">
        <v>557</v>
      </c>
      <c r="C248">
        <v>141.727239677965</v>
      </c>
      <c r="D248">
        <v>117.139938072912</v>
      </c>
      <c r="E248">
        <v>108.930933867048</v>
      </c>
      <c r="F248">
        <v>68.5360488237667</v>
      </c>
      <c r="G248">
        <v>66.8872433658079</v>
      </c>
      <c r="H248">
        <v>101.833999216562</v>
      </c>
      <c r="I248">
        <v>122.599370539308</v>
      </c>
      <c r="J248">
        <v>79.0857638020455</v>
      </c>
      <c r="K248">
        <v>0.645074794871714</v>
      </c>
      <c r="L248">
        <v>-0.632461647631267</v>
      </c>
      <c r="M248">
        <v>0.0456597430886226</v>
      </c>
      <c r="N248">
        <v>1.21937980216518</v>
      </c>
      <c r="O248" t="s">
        <v>18</v>
      </c>
      <c r="P248" t="s">
        <v>19</v>
      </c>
    </row>
    <row r="249" spans="1:16">
      <c r="A249" t="s">
        <v>558</v>
      </c>
      <c r="B249" t="s">
        <v>559</v>
      </c>
      <c r="C249">
        <v>8.06957241728421</v>
      </c>
      <c r="D249">
        <v>5.11586269853368</v>
      </c>
      <c r="E249">
        <v>1.86695357098202</v>
      </c>
      <c r="F249">
        <v>26.4844541818483</v>
      </c>
      <c r="G249">
        <v>36.0309168555277</v>
      </c>
      <c r="H249">
        <v>47.109508462118</v>
      </c>
      <c r="I249">
        <v>5.01746289559997</v>
      </c>
      <c r="J249">
        <v>36.5416264998313</v>
      </c>
      <c r="K249">
        <v>7.28288923309752</v>
      </c>
      <c r="L249">
        <v>2.86451090308082</v>
      </c>
      <c r="M249">
        <v>0.0259100996424063</v>
      </c>
      <c r="N249">
        <v>1.38730732588514</v>
      </c>
      <c r="O249" t="s">
        <v>22</v>
      </c>
      <c r="P249" t="s">
        <v>19</v>
      </c>
    </row>
    <row r="250" spans="1:16">
      <c r="A250" t="s">
        <v>560</v>
      </c>
      <c r="B250" t="s">
        <v>561</v>
      </c>
      <c r="C250">
        <v>9.69298936049017e-5</v>
      </c>
      <c r="D250">
        <v>9.69298936049017e-5</v>
      </c>
      <c r="E250">
        <v>9.69298936049017e-5</v>
      </c>
      <c r="F250">
        <v>120.815928736463</v>
      </c>
      <c r="G250">
        <v>145.402063303038</v>
      </c>
      <c r="H250">
        <v>163.491807081714</v>
      </c>
      <c r="I250">
        <v>9.69298936049017e-5</v>
      </c>
      <c r="J250">
        <v>143.236599707072</v>
      </c>
      <c r="K250">
        <v>1477734.00320568</v>
      </c>
      <c r="L250">
        <v>20.4949551725076</v>
      </c>
      <c r="M250">
        <v>0.00737215914521063</v>
      </c>
      <c r="N250">
        <v>1.46802334903016</v>
      </c>
      <c r="O250" t="s">
        <v>22</v>
      </c>
      <c r="P250" t="s">
        <v>19</v>
      </c>
    </row>
    <row r="251" spans="1:16">
      <c r="A251" t="s">
        <v>562</v>
      </c>
      <c r="B251" t="s">
        <v>563</v>
      </c>
      <c r="C251">
        <v>9.69298936049017e-5</v>
      </c>
      <c r="D251">
        <v>9.69298936049017e-5</v>
      </c>
      <c r="E251">
        <v>9.69298936049017e-5</v>
      </c>
      <c r="F251">
        <v>85.9723973246385</v>
      </c>
      <c r="G251">
        <v>115.448126621049</v>
      </c>
      <c r="H251">
        <v>146.386046651502</v>
      </c>
      <c r="I251">
        <v>9.69298936049017e-5</v>
      </c>
      <c r="J251">
        <v>115.935523532397</v>
      </c>
      <c r="K251">
        <v>1196076.04239167</v>
      </c>
      <c r="L251">
        <v>20.1898776833534</v>
      </c>
      <c r="M251">
        <v>0.0218924651011042</v>
      </c>
      <c r="N251">
        <v>1.42705097237062</v>
      </c>
      <c r="O251" t="s">
        <v>22</v>
      </c>
      <c r="P251" t="s">
        <v>19</v>
      </c>
    </row>
    <row r="252" spans="1:16">
      <c r="A252" t="s">
        <v>564</v>
      </c>
      <c r="B252" t="s">
        <v>565</v>
      </c>
      <c r="C252">
        <v>38.4239518155408</v>
      </c>
      <c r="D252">
        <v>29.5120780182239</v>
      </c>
      <c r="E252">
        <v>30.912314059887</v>
      </c>
      <c r="F252">
        <v>18.6571861111847</v>
      </c>
      <c r="G252">
        <v>18.8509469677569</v>
      </c>
      <c r="H252">
        <v>17.4443813278987</v>
      </c>
      <c r="I252">
        <v>32.9494479645506</v>
      </c>
      <c r="J252">
        <v>18.3175048022801</v>
      </c>
      <c r="K252">
        <v>0.555927517267889</v>
      </c>
      <c r="L252">
        <v>-0.84703130059848</v>
      </c>
      <c r="M252">
        <v>0.031286888362929</v>
      </c>
      <c r="N252">
        <v>1.37808765205982</v>
      </c>
      <c r="O252" t="s">
        <v>18</v>
      </c>
      <c r="P252" t="s">
        <v>19</v>
      </c>
    </row>
    <row r="253" spans="1:16">
      <c r="A253" t="s">
        <v>566</v>
      </c>
      <c r="B253" t="s">
        <v>567</v>
      </c>
      <c r="C253">
        <v>9.69298936049017e-5</v>
      </c>
      <c r="D253">
        <v>9.69298936049017e-5</v>
      </c>
      <c r="E253">
        <v>9.69298936049017e-5</v>
      </c>
      <c r="F253">
        <v>90.091489742907</v>
      </c>
      <c r="G253">
        <v>120.197396508133</v>
      </c>
      <c r="H253">
        <v>131.184065340473</v>
      </c>
      <c r="I253">
        <v>9.69298936049017e-5</v>
      </c>
      <c r="J253">
        <v>113.824317197171</v>
      </c>
      <c r="K253">
        <v>1174295.28666495</v>
      </c>
      <c r="L253">
        <v>20.1633638014867</v>
      </c>
      <c r="M253">
        <v>0.01144535622337</v>
      </c>
      <c r="N253">
        <v>1.457524468087</v>
      </c>
      <c r="O253" t="s">
        <v>22</v>
      </c>
      <c r="P253" t="s">
        <v>147</v>
      </c>
    </row>
    <row r="254" spans="1:16">
      <c r="A254" t="s">
        <v>568</v>
      </c>
      <c r="B254" t="s">
        <v>569</v>
      </c>
      <c r="C254">
        <v>15.053063319116</v>
      </c>
      <c r="D254">
        <v>18.4942693817121</v>
      </c>
      <c r="E254">
        <v>20.4544567633459</v>
      </c>
      <c r="F254">
        <v>8.82609501199753</v>
      </c>
      <c r="G254">
        <v>3.07585448349892</v>
      </c>
      <c r="H254">
        <v>10.5466818123551</v>
      </c>
      <c r="I254">
        <v>18.000596488058</v>
      </c>
      <c r="J254">
        <v>7.48287710261718</v>
      </c>
      <c r="K254">
        <v>0.415701618975876</v>
      </c>
      <c r="L254">
        <v>-1.26637972824834</v>
      </c>
      <c r="M254">
        <v>0.023104201093735</v>
      </c>
      <c r="N254">
        <v>1.33104224654269</v>
      </c>
      <c r="O254" t="s">
        <v>18</v>
      </c>
      <c r="P254" t="s">
        <v>199</v>
      </c>
    </row>
    <row r="255" spans="1:16">
      <c r="A255" t="s">
        <v>570</v>
      </c>
      <c r="B255" t="s">
        <v>571</v>
      </c>
      <c r="C255">
        <v>34.4394266775652</v>
      </c>
      <c r="D255">
        <v>32.7612842748148</v>
      </c>
      <c r="E255">
        <v>25.7167837608135</v>
      </c>
      <c r="F255">
        <v>4.41516310591067</v>
      </c>
      <c r="G255">
        <v>9.69298936049017e-5</v>
      </c>
      <c r="H255">
        <v>2.71578884869897</v>
      </c>
      <c r="I255">
        <v>30.9724982377312</v>
      </c>
      <c r="J255">
        <v>2.37701629483441</v>
      </c>
      <c r="K255">
        <v>0.0767460305135702</v>
      </c>
      <c r="L255">
        <v>-3.70376405696598</v>
      </c>
      <c r="M255">
        <v>0.00280320775662889</v>
      </c>
      <c r="N255">
        <v>1.46004494271459</v>
      </c>
      <c r="O255" t="s">
        <v>18</v>
      </c>
      <c r="P255" t="s">
        <v>572</v>
      </c>
    </row>
    <row r="256" spans="1:16">
      <c r="A256" t="s">
        <v>573</v>
      </c>
      <c r="B256" t="s">
        <v>574</v>
      </c>
      <c r="C256">
        <v>9.69298936049017e-5</v>
      </c>
      <c r="D256">
        <v>6.98959415922416</v>
      </c>
      <c r="E256">
        <v>9.69298936049017e-5</v>
      </c>
      <c r="F256">
        <v>9.11589265473057</v>
      </c>
      <c r="G256">
        <v>16.2099402062208</v>
      </c>
      <c r="H256">
        <v>20.8307229067537</v>
      </c>
      <c r="I256">
        <v>2.32992933967046</v>
      </c>
      <c r="J256">
        <v>15.385518589235</v>
      </c>
      <c r="K256">
        <v>6.60342711998774</v>
      </c>
      <c r="L256">
        <v>2.72321496473894</v>
      </c>
      <c r="M256">
        <v>0.040462667938944</v>
      </c>
      <c r="N256">
        <v>1.251027357161</v>
      </c>
      <c r="O256" t="s">
        <v>22</v>
      </c>
      <c r="P256" t="s">
        <v>19</v>
      </c>
    </row>
    <row r="257" spans="1:16">
      <c r="A257" t="s">
        <v>575</v>
      </c>
      <c r="B257" t="s">
        <v>576</v>
      </c>
      <c r="C257">
        <v>8.09469224178616</v>
      </c>
      <c r="D257">
        <v>10.7370497347743</v>
      </c>
      <c r="E257">
        <v>2.92413675812608</v>
      </c>
      <c r="F257">
        <v>122.148123427357</v>
      </c>
      <c r="G257">
        <v>113.168901792386</v>
      </c>
      <c r="H257">
        <v>88.539808420207</v>
      </c>
      <c r="I257">
        <v>7.25195957822885</v>
      </c>
      <c r="J257">
        <v>107.952277879983</v>
      </c>
      <c r="K257">
        <v>14.885945890276</v>
      </c>
      <c r="L257">
        <v>3.89587899183136</v>
      </c>
      <c r="M257">
        <v>0.00737325202081425</v>
      </c>
      <c r="N257">
        <v>1.45664790368547</v>
      </c>
      <c r="O257" t="s">
        <v>22</v>
      </c>
      <c r="P257" t="s">
        <v>19</v>
      </c>
    </row>
    <row r="258" spans="1:16">
      <c r="A258" t="s">
        <v>577</v>
      </c>
      <c r="B258" t="s">
        <v>578</v>
      </c>
      <c r="C258">
        <v>14.8914554413729</v>
      </c>
      <c r="D258">
        <v>10.8019095830897</v>
      </c>
      <c r="E258">
        <v>7.46702290253472</v>
      </c>
      <c r="F258">
        <v>25.3692459367771</v>
      </c>
      <c r="G258">
        <v>23.293626368259</v>
      </c>
      <c r="H258">
        <v>35.459388847118</v>
      </c>
      <c r="I258">
        <v>11.0534626423324</v>
      </c>
      <c r="J258">
        <v>28.0407537173847</v>
      </c>
      <c r="K258">
        <v>2.5368298265192</v>
      </c>
      <c r="L258">
        <v>1.34302674499462</v>
      </c>
      <c r="M258">
        <v>0.0264413975945015</v>
      </c>
      <c r="N258">
        <v>1.32447386586667</v>
      </c>
      <c r="O258" t="s">
        <v>22</v>
      </c>
      <c r="P258" t="s">
        <v>19</v>
      </c>
    </row>
    <row r="259" spans="1:16">
      <c r="A259" t="s">
        <v>579</v>
      </c>
      <c r="B259" t="s">
        <v>580</v>
      </c>
      <c r="C259">
        <v>195.30394786704</v>
      </c>
      <c r="D259">
        <v>166.969472016528</v>
      </c>
      <c r="E259">
        <v>134.069612397303</v>
      </c>
      <c r="F259">
        <v>77.0473232999123</v>
      </c>
      <c r="G259">
        <v>85.9018919064699</v>
      </c>
      <c r="H259">
        <v>79.1266077730286</v>
      </c>
      <c r="I259">
        <v>165.447677426957</v>
      </c>
      <c r="J259">
        <v>80.6919409931369</v>
      </c>
      <c r="K259">
        <v>0.487718789698703</v>
      </c>
      <c r="L259">
        <v>-1.03587854063341</v>
      </c>
      <c r="M259">
        <v>0.0383014855374175</v>
      </c>
      <c r="N259">
        <v>1.36620428803153</v>
      </c>
      <c r="O259" t="s">
        <v>18</v>
      </c>
      <c r="P259" t="s">
        <v>19</v>
      </c>
    </row>
    <row r="260" spans="1:16">
      <c r="A260" t="s">
        <v>581</v>
      </c>
      <c r="B260" t="s">
        <v>582</v>
      </c>
      <c r="C260">
        <v>4.86721527250476</v>
      </c>
      <c r="D260">
        <v>7.58735563587381</v>
      </c>
      <c r="E260">
        <v>10.8671441053999</v>
      </c>
      <c r="F260">
        <v>29.3698215619985</v>
      </c>
      <c r="G260">
        <v>26.4638452553803</v>
      </c>
      <c r="H260">
        <v>46.8306621363008</v>
      </c>
      <c r="I260">
        <v>7.77390500459282</v>
      </c>
      <c r="J260">
        <v>34.2214429845599</v>
      </c>
      <c r="K260">
        <v>4.40209173695097</v>
      </c>
      <c r="L260">
        <v>2.13818921044192</v>
      </c>
      <c r="M260">
        <v>0.0450131881231666</v>
      </c>
      <c r="N260">
        <v>1.32670624436158</v>
      </c>
      <c r="O260" t="s">
        <v>22</v>
      </c>
      <c r="P260" t="s">
        <v>115</v>
      </c>
    </row>
    <row r="261" spans="1:16">
      <c r="A261" t="s">
        <v>583</v>
      </c>
      <c r="B261" t="s">
        <v>584</v>
      </c>
      <c r="C261">
        <v>8.25974753486373</v>
      </c>
      <c r="D261">
        <v>12.5689446472635</v>
      </c>
      <c r="E261">
        <v>9.69298936049017e-5</v>
      </c>
      <c r="F261">
        <v>21.1072606369872</v>
      </c>
      <c r="G261">
        <v>37.4020126196272</v>
      </c>
      <c r="H261">
        <v>30.0809365526978</v>
      </c>
      <c r="I261">
        <v>6.94292970400694</v>
      </c>
      <c r="J261">
        <v>29.5300699364374</v>
      </c>
      <c r="K261">
        <v>4.25325780259518</v>
      </c>
      <c r="L261">
        <v>2.08856830364777</v>
      </c>
      <c r="M261">
        <v>0.0216086601923163</v>
      </c>
      <c r="N261">
        <v>1.31782394852654</v>
      </c>
      <c r="O261" t="s">
        <v>22</v>
      </c>
      <c r="P261" t="s">
        <v>19</v>
      </c>
    </row>
    <row r="262" spans="1:16">
      <c r="A262" t="s">
        <v>585</v>
      </c>
      <c r="B262" t="s">
        <v>586</v>
      </c>
      <c r="C262">
        <v>26.9220470453228</v>
      </c>
      <c r="D262">
        <v>24.0476999105952</v>
      </c>
      <c r="E262">
        <v>27.0364851003695</v>
      </c>
      <c r="F262">
        <v>5.97278517936669</v>
      </c>
      <c r="G262">
        <v>4.51040286962386</v>
      </c>
      <c r="H262">
        <v>8.98897769334401</v>
      </c>
      <c r="I262">
        <v>26.0020773520958</v>
      </c>
      <c r="J262">
        <v>6.49072191411152</v>
      </c>
      <c r="K262">
        <v>0.249623206108505</v>
      </c>
      <c r="L262">
        <v>-2.00217603496038</v>
      </c>
      <c r="M262">
        <v>0.000449015517341573</v>
      </c>
      <c r="N262">
        <v>1.46557897021835</v>
      </c>
      <c r="O262" t="s">
        <v>18</v>
      </c>
      <c r="P262" t="s">
        <v>19</v>
      </c>
    </row>
    <row r="263" spans="1:16">
      <c r="A263" t="s">
        <v>587</v>
      </c>
      <c r="B263" t="s">
        <v>588</v>
      </c>
      <c r="C263">
        <v>43.7594758122874</v>
      </c>
      <c r="D263">
        <v>42.8033408211718</v>
      </c>
      <c r="E263">
        <v>43.6298682248804</v>
      </c>
      <c r="F263">
        <v>62.7142378244228</v>
      </c>
      <c r="G263">
        <v>59.5528189390108</v>
      </c>
      <c r="H263">
        <v>60.9574069394102</v>
      </c>
      <c r="I263">
        <v>43.3975616194465</v>
      </c>
      <c r="J263">
        <v>61.0748212342813</v>
      </c>
      <c r="K263">
        <v>1.40733301492482</v>
      </c>
      <c r="L263">
        <v>0.492963751554791</v>
      </c>
      <c r="M263">
        <v>0.00116114492962526</v>
      </c>
      <c r="N263">
        <v>1.47795225984387</v>
      </c>
      <c r="O263" t="s">
        <v>22</v>
      </c>
      <c r="P263" t="s">
        <v>19</v>
      </c>
    </row>
    <row r="264" spans="1:16">
      <c r="A264" t="s">
        <v>589</v>
      </c>
      <c r="B264" t="s">
        <v>590</v>
      </c>
      <c r="C264">
        <v>54.7166756985186</v>
      </c>
      <c r="D264">
        <v>53.8939823720888</v>
      </c>
      <c r="E264">
        <v>51.8266017012036</v>
      </c>
      <c r="F264">
        <v>63.5346443502377</v>
      </c>
      <c r="G264">
        <v>72.4449668972597</v>
      </c>
      <c r="H264">
        <v>64.1391121796691</v>
      </c>
      <c r="I264">
        <v>53.4790865906037</v>
      </c>
      <c r="J264">
        <v>66.7062411423888</v>
      </c>
      <c r="K264">
        <v>1.24733321743212</v>
      </c>
      <c r="L264">
        <v>0.318846923803473</v>
      </c>
      <c r="M264">
        <v>0.0352002607327916</v>
      </c>
      <c r="N264">
        <v>1.36547329886473</v>
      </c>
      <c r="O264" t="s">
        <v>22</v>
      </c>
      <c r="P264" t="s">
        <v>86</v>
      </c>
    </row>
    <row r="265" spans="1:16">
      <c r="A265" t="s">
        <v>591</v>
      </c>
      <c r="B265" t="s">
        <v>592</v>
      </c>
      <c r="C265">
        <v>4.25021428569806</v>
      </c>
      <c r="D265">
        <v>2.60894275551577</v>
      </c>
      <c r="E265">
        <v>2.25286057154584</v>
      </c>
      <c r="F265">
        <v>53.3853891441588</v>
      </c>
      <c r="G265">
        <v>89.6854378766197</v>
      </c>
      <c r="H265">
        <v>95.6967390813518</v>
      </c>
      <c r="I265">
        <v>3.03733920425322</v>
      </c>
      <c r="J265">
        <v>79.5891887007101</v>
      </c>
      <c r="K265">
        <v>26.2035891774157</v>
      </c>
      <c r="L265">
        <v>4.7116925300781</v>
      </c>
      <c r="M265">
        <v>0.0283130301316485</v>
      </c>
      <c r="N265">
        <v>1.41226056565149</v>
      </c>
      <c r="O265" t="s">
        <v>22</v>
      </c>
      <c r="P265" t="s">
        <v>19</v>
      </c>
    </row>
    <row r="266" spans="1:16">
      <c r="A266" t="s">
        <v>593</v>
      </c>
      <c r="B266" t="s">
        <v>594</v>
      </c>
      <c r="C266">
        <v>18.275392185794</v>
      </c>
      <c r="D266">
        <v>37.6184242595911</v>
      </c>
      <c r="E266">
        <v>15.5048624260187</v>
      </c>
      <c r="F266">
        <v>45.0274306633529</v>
      </c>
      <c r="G266">
        <v>63.7296405804955</v>
      </c>
      <c r="H266">
        <v>71.3782882616817</v>
      </c>
      <c r="I266">
        <v>23.7995596238013</v>
      </c>
      <c r="J266">
        <v>60.0451198351767</v>
      </c>
      <c r="K266">
        <v>2.5229508774241</v>
      </c>
      <c r="L266">
        <v>1.33511211690218</v>
      </c>
      <c r="M266">
        <v>0.0263516812315505</v>
      </c>
      <c r="N266">
        <v>1.28134403144714</v>
      </c>
      <c r="O266" t="s">
        <v>22</v>
      </c>
      <c r="P266" t="s">
        <v>595</v>
      </c>
    </row>
    <row r="267" spans="1:16">
      <c r="A267" t="s">
        <v>596</v>
      </c>
      <c r="B267" t="s">
        <v>597</v>
      </c>
      <c r="C267">
        <v>347.44225268292</v>
      </c>
      <c r="D267">
        <v>307.002789329269</v>
      </c>
      <c r="E267">
        <v>303.564237991108</v>
      </c>
      <c r="F267">
        <v>130.087070135246</v>
      </c>
      <c r="G267">
        <v>149.585155725622</v>
      </c>
      <c r="H267">
        <v>222.419849375207</v>
      </c>
      <c r="I267">
        <v>319.336426667766</v>
      </c>
      <c r="J267">
        <v>167.364025078692</v>
      </c>
      <c r="K267">
        <v>0.524099385795456</v>
      </c>
      <c r="L267">
        <v>-0.932087676639198</v>
      </c>
      <c r="M267">
        <v>0.0175920611735018</v>
      </c>
      <c r="N267">
        <v>1.37098079397143</v>
      </c>
      <c r="O267" t="s">
        <v>18</v>
      </c>
      <c r="P267" t="s">
        <v>19</v>
      </c>
    </row>
    <row r="268" spans="1:16">
      <c r="A268" t="s">
        <v>598</v>
      </c>
      <c r="B268" t="s">
        <v>599</v>
      </c>
      <c r="C268">
        <v>114.269637400679</v>
      </c>
      <c r="D268">
        <v>108.620556899576</v>
      </c>
      <c r="E268">
        <v>125.77417496027</v>
      </c>
      <c r="F268">
        <v>50.8064520294579</v>
      </c>
      <c r="G268">
        <v>60.7349107068069</v>
      </c>
      <c r="H268">
        <v>87.7157858905008</v>
      </c>
      <c r="I268">
        <v>116.221456420175</v>
      </c>
      <c r="J268">
        <v>66.4190495422552</v>
      </c>
      <c r="K268">
        <v>0.571486983454506</v>
      </c>
      <c r="L268">
        <v>-0.8072074557993</v>
      </c>
      <c r="M268">
        <v>0.029752031131017</v>
      </c>
      <c r="N268">
        <v>1.33341474215383</v>
      </c>
      <c r="O268" t="s">
        <v>18</v>
      </c>
      <c r="P268" t="s">
        <v>19</v>
      </c>
    </row>
    <row r="269" spans="1:16">
      <c r="A269" t="s">
        <v>600</v>
      </c>
      <c r="B269" t="s">
        <v>601</v>
      </c>
      <c r="C269">
        <v>87.9763115988616</v>
      </c>
      <c r="D269">
        <v>84.9846417271342</v>
      </c>
      <c r="E269">
        <v>89.1943311721624</v>
      </c>
      <c r="F269">
        <v>107.947546308449</v>
      </c>
      <c r="G269">
        <v>105.537518539837</v>
      </c>
      <c r="H269">
        <v>101.80130550007</v>
      </c>
      <c r="I269">
        <v>87.3850948327194</v>
      </c>
      <c r="J269">
        <v>105.095456782785</v>
      </c>
      <c r="K269">
        <v>1.20267028357603</v>
      </c>
      <c r="L269">
        <v>0.266241176638237</v>
      </c>
      <c r="M269">
        <v>0.00198405141277848</v>
      </c>
      <c r="N269">
        <v>1.44856021707443</v>
      </c>
      <c r="O269" t="s">
        <v>22</v>
      </c>
      <c r="P269" t="s">
        <v>19</v>
      </c>
    </row>
    <row r="270" spans="1:16">
      <c r="A270" t="s">
        <v>602</v>
      </c>
      <c r="B270" t="s">
        <v>603</v>
      </c>
      <c r="C270">
        <v>4479.44206981951</v>
      </c>
      <c r="D270">
        <v>4481.75136275347</v>
      </c>
      <c r="E270">
        <v>4424.71174905339</v>
      </c>
      <c r="F270">
        <v>5595.35905048538</v>
      </c>
      <c r="G270">
        <v>5463.74049459613</v>
      </c>
      <c r="H270">
        <v>5013.20888291485</v>
      </c>
      <c r="I270">
        <v>4461.96839387546</v>
      </c>
      <c r="J270">
        <v>5357.43614266545</v>
      </c>
      <c r="K270">
        <v>1.20068894930299</v>
      </c>
      <c r="L270">
        <v>0.26386245460739</v>
      </c>
      <c r="M270">
        <v>0.0353633897565746</v>
      </c>
      <c r="N270">
        <v>1.38324473439258</v>
      </c>
      <c r="O270" t="s">
        <v>22</v>
      </c>
      <c r="P270" t="s">
        <v>19</v>
      </c>
    </row>
    <row r="271" spans="1:16">
      <c r="A271" t="s">
        <v>604</v>
      </c>
      <c r="B271" t="s">
        <v>605</v>
      </c>
      <c r="C271">
        <v>82.5451027538765</v>
      </c>
      <c r="D271">
        <v>86.5249963501967</v>
      </c>
      <c r="E271">
        <v>84.3543328395315</v>
      </c>
      <c r="F271">
        <v>94.9619254954249</v>
      </c>
      <c r="G271">
        <v>91.9576790401873</v>
      </c>
      <c r="H271">
        <v>89.7280539694606</v>
      </c>
      <c r="I271">
        <v>84.4748106478682</v>
      </c>
      <c r="J271">
        <v>92.2158861683576</v>
      </c>
      <c r="K271">
        <v>1.09163767827498</v>
      </c>
      <c r="L271">
        <v>0.126494095732714</v>
      </c>
      <c r="M271">
        <v>0.0175595625212684</v>
      </c>
      <c r="N271">
        <v>1.32162608186701</v>
      </c>
      <c r="O271" t="s">
        <v>22</v>
      </c>
      <c r="P271" t="s">
        <v>347</v>
      </c>
    </row>
    <row r="272" spans="1:16">
      <c r="A272" t="s">
        <v>606</v>
      </c>
      <c r="B272" t="s">
        <v>607</v>
      </c>
      <c r="C272">
        <v>179.108112481921</v>
      </c>
      <c r="D272">
        <v>154.814352453382</v>
      </c>
      <c r="E272">
        <v>144.343153461792</v>
      </c>
      <c r="F272">
        <v>95.2786463062313</v>
      </c>
      <c r="G272">
        <v>114.907494291757</v>
      </c>
      <c r="H272">
        <v>100.735479582079</v>
      </c>
      <c r="I272">
        <v>159.421872799032</v>
      </c>
      <c r="J272">
        <v>103.640540060022</v>
      </c>
      <c r="K272">
        <v>0.650102387083813</v>
      </c>
      <c r="L272">
        <v>-0.621261143353208</v>
      </c>
      <c r="M272">
        <v>0.0160004360396114</v>
      </c>
      <c r="N272">
        <v>1.35841176124579</v>
      </c>
      <c r="O272" t="s">
        <v>18</v>
      </c>
      <c r="P272" t="s">
        <v>19</v>
      </c>
    </row>
    <row r="273" spans="1:16">
      <c r="A273" t="s">
        <v>608</v>
      </c>
      <c r="B273" t="s">
        <v>609</v>
      </c>
      <c r="C273">
        <v>29.123035793895</v>
      </c>
      <c r="D273">
        <v>23.5694206274515</v>
      </c>
      <c r="E273">
        <v>33.8713880041257</v>
      </c>
      <c r="F273">
        <v>59.4969520323888</v>
      </c>
      <c r="G273">
        <v>41.3674539262632</v>
      </c>
      <c r="H273">
        <v>56.1679256888658</v>
      </c>
      <c r="I273">
        <v>28.8546148084907</v>
      </c>
      <c r="J273">
        <v>52.3441105491726</v>
      </c>
      <c r="K273">
        <v>1.8140637432377</v>
      </c>
      <c r="L273">
        <v>0.859225150705024</v>
      </c>
      <c r="M273">
        <v>0.0328004714019371</v>
      </c>
      <c r="N273">
        <v>1.3058679014708</v>
      </c>
      <c r="O273" t="s">
        <v>22</v>
      </c>
      <c r="P273" t="s">
        <v>19</v>
      </c>
    </row>
    <row r="274" spans="1:16">
      <c r="A274" t="s">
        <v>610</v>
      </c>
      <c r="B274" t="s">
        <v>611</v>
      </c>
      <c r="C274">
        <v>54.4884040360838</v>
      </c>
      <c r="D274">
        <v>58.1719550332645</v>
      </c>
      <c r="E274">
        <v>68.4409473871733</v>
      </c>
      <c r="F274">
        <v>41.6860816440108</v>
      </c>
      <c r="G274">
        <v>25.2718163805771</v>
      </c>
      <c r="H274">
        <v>35.0066043625042</v>
      </c>
      <c r="I274">
        <v>60.3671021521739</v>
      </c>
      <c r="J274">
        <v>33.988167462364</v>
      </c>
      <c r="K274">
        <v>0.563024664935653</v>
      </c>
      <c r="L274">
        <v>-0.828729969738324</v>
      </c>
      <c r="M274">
        <v>0.0146157614985488</v>
      </c>
      <c r="N274">
        <v>1.34979971637023</v>
      </c>
      <c r="O274" t="s">
        <v>18</v>
      </c>
      <c r="P274" t="s">
        <v>19</v>
      </c>
    </row>
    <row r="275" spans="1:16">
      <c r="A275" t="s">
        <v>612</v>
      </c>
      <c r="B275" t="s">
        <v>613</v>
      </c>
      <c r="C275">
        <v>473.83741942981</v>
      </c>
      <c r="D275">
        <v>517.629772853977</v>
      </c>
      <c r="E275">
        <v>494.27699220789</v>
      </c>
      <c r="F275">
        <v>391.482488140005</v>
      </c>
      <c r="G275">
        <v>300.258282561746</v>
      </c>
      <c r="H275">
        <v>295.648757982582</v>
      </c>
      <c r="I275">
        <v>495.248061497226</v>
      </c>
      <c r="J275">
        <v>329.129842894778</v>
      </c>
      <c r="K275">
        <v>0.664575731805507</v>
      </c>
      <c r="L275">
        <v>-0.589494483535261</v>
      </c>
      <c r="M275">
        <v>0.0214257097639535</v>
      </c>
      <c r="N275">
        <v>1.39093211558435</v>
      </c>
      <c r="O275" t="s">
        <v>18</v>
      </c>
      <c r="P275" t="s">
        <v>19</v>
      </c>
    </row>
    <row r="276" spans="1:16">
      <c r="A276" t="s">
        <v>614</v>
      </c>
      <c r="B276" t="s">
        <v>615</v>
      </c>
      <c r="C276">
        <v>15.6581246063413</v>
      </c>
      <c r="D276">
        <v>17.2144705247271</v>
      </c>
      <c r="E276">
        <v>10.5672859531718</v>
      </c>
      <c r="F276">
        <v>29.3676769880009</v>
      </c>
      <c r="G276">
        <v>39.069184203473</v>
      </c>
      <c r="H276">
        <v>36.0785282775785</v>
      </c>
      <c r="I276">
        <v>14.4799603614134</v>
      </c>
      <c r="J276">
        <v>34.8384631563508</v>
      </c>
      <c r="K276">
        <v>2.4059777987507</v>
      </c>
      <c r="L276">
        <v>1.26662333005346</v>
      </c>
      <c r="M276">
        <v>0.00609586552099206</v>
      </c>
      <c r="N276">
        <v>1.41007276043638</v>
      </c>
      <c r="O276" t="s">
        <v>22</v>
      </c>
      <c r="P276" t="s">
        <v>19</v>
      </c>
    </row>
    <row r="277" spans="1:16">
      <c r="A277" t="s">
        <v>616</v>
      </c>
      <c r="B277" t="s">
        <v>617</v>
      </c>
      <c r="C277">
        <v>714.225151450978</v>
      </c>
      <c r="D277">
        <v>830.83727017408</v>
      </c>
      <c r="E277">
        <v>732.597077965527</v>
      </c>
      <c r="F277">
        <v>605.862848696593</v>
      </c>
      <c r="G277">
        <v>534.716055328435</v>
      </c>
      <c r="H277">
        <v>617.628037376304</v>
      </c>
      <c r="I277">
        <v>759.219833196862</v>
      </c>
      <c r="J277">
        <v>586.068980467111</v>
      </c>
      <c r="K277">
        <v>0.771935814689322</v>
      </c>
      <c r="L277">
        <v>-0.373447200346176</v>
      </c>
      <c r="M277">
        <v>0.0213158000292653</v>
      </c>
      <c r="N277">
        <v>1.3443898814688</v>
      </c>
      <c r="O277" t="s">
        <v>18</v>
      </c>
      <c r="P277" t="s">
        <v>19</v>
      </c>
    </row>
    <row r="278" spans="1:16">
      <c r="A278" t="s">
        <v>618</v>
      </c>
      <c r="B278" t="s">
        <v>619</v>
      </c>
      <c r="C278">
        <v>252.882635955519</v>
      </c>
      <c r="D278">
        <v>290.580443336728</v>
      </c>
      <c r="E278">
        <v>243.460645045222</v>
      </c>
      <c r="F278">
        <v>200.182243914875</v>
      </c>
      <c r="G278">
        <v>182.005565581226</v>
      </c>
      <c r="H278">
        <v>211.873142466744</v>
      </c>
      <c r="I278">
        <v>262.30790811249</v>
      </c>
      <c r="J278">
        <v>198.020317320948</v>
      </c>
      <c r="K278">
        <v>0.75491554465841</v>
      </c>
      <c r="L278">
        <v>-0.405612841334118</v>
      </c>
      <c r="M278">
        <v>0.0267882769923971</v>
      </c>
      <c r="N278">
        <v>1.33756404263773</v>
      </c>
      <c r="O278" t="s">
        <v>18</v>
      </c>
      <c r="P278" t="s">
        <v>19</v>
      </c>
    </row>
    <row r="279" spans="1:16">
      <c r="A279" t="s">
        <v>620</v>
      </c>
      <c r="B279" t="s">
        <v>621</v>
      </c>
      <c r="C279">
        <v>249.362735006688</v>
      </c>
      <c r="D279">
        <v>263.059697936528</v>
      </c>
      <c r="E279">
        <v>248.883087407784</v>
      </c>
      <c r="F279">
        <v>159.746195972507</v>
      </c>
      <c r="G279">
        <v>136.232576248359</v>
      </c>
      <c r="H279">
        <v>144.830697932574</v>
      </c>
      <c r="I279">
        <v>253.768506783667</v>
      </c>
      <c r="J279">
        <v>146.936490051147</v>
      </c>
      <c r="K279">
        <v>0.579017829727814</v>
      </c>
      <c r="L279">
        <v>-0.78832032100126</v>
      </c>
      <c r="M279">
        <v>0.000440605396437728</v>
      </c>
      <c r="N279">
        <v>1.4768166493616</v>
      </c>
      <c r="O279" t="s">
        <v>18</v>
      </c>
      <c r="P279" t="s">
        <v>221</v>
      </c>
    </row>
    <row r="280" spans="1:16">
      <c r="A280" t="s">
        <v>622</v>
      </c>
      <c r="B280" t="s">
        <v>623</v>
      </c>
      <c r="C280">
        <v>244.354640165507</v>
      </c>
      <c r="D280">
        <v>175.578356176817</v>
      </c>
      <c r="E280">
        <v>152.608763284773</v>
      </c>
      <c r="F280">
        <v>628.767280246003</v>
      </c>
      <c r="G280">
        <v>548.605636300653</v>
      </c>
      <c r="H280">
        <v>591.21687850846</v>
      </c>
      <c r="I280">
        <v>190.847253209032</v>
      </c>
      <c r="J280">
        <v>589.529931685039</v>
      </c>
      <c r="K280">
        <v>3.08901449600291</v>
      </c>
      <c r="L280">
        <v>1.62714664120266</v>
      </c>
      <c r="M280">
        <v>0.000442294370956983</v>
      </c>
      <c r="N280">
        <v>1.46401736621151</v>
      </c>
      <c r="O280" t="s">
        <v>22</v>
      </c>
      <c r="P280" t="s">
        <v>19</v>
      </c>
    </row>
    <row r="281" spans="1:16">
      <c r="A281" t="s">
        <v>624</v>
      </c>
      <c r="B281" t="s">
        <v>625</v>
      </c>
      <c r="C281">
        <v>282.716398499084</v>
      </c>
      <c r="D281">
        <v>227.598090672579</v>
      </c>
      <c r="E281">
        <v>217.34523223235</v>
      </c>
      <c r="F281">
        <v>114.676112744056</v>
      </c>
      <c r="G281">
        <v>107.298086950324</v>
      </c>
      <c r="H281">
        <v>143.547132573009</v>
      </c>
      <c r="I281">
        <v>242.553240468004</v>
      </c>
      <c r="J281">
        <v>121.84044408913</v>
      </c>
      <c r="K281">
        <v>0.502324536477186</v>
      </c>
      <c r="L281">
        <v>-0.9933083484673</v>
      </c>
      <c r="M281">
        <v>0.0126680314039929</v>
      </c>
      <c r="N281">
        <v>1.38429368450163</v>
      </c>
      <c r="O281" t="s">
        <v>18</v>
      </c>
      <c r="P281" t="s">
        <v>19</v>
      </c>
    </row>
    <row r="282" spans="1:16">
      <c r="A282" t="s">
        <v>626</v>
      </c>
      <c r="B282" t="s">
        <v>627</v>
      </c>
      <c r="C282">
        <v>61.7657933283566</v>
      </c>
      <c r="D282">
        <v>57.3497253286406</v>
      </c>
      <c r="E282">
        <v>51.2128769325743</v>
      </c>
      <c r="F282">
        <v>34.8790496218595</v>
      </c>
      <c r="G282">
        <v>26.196314484636</v>
      </c>
      <c r="H282">
        <v>44.673893294676</v>
      </c>
      <c r="I282">
        <v>56.7761318631905</v>
      </c>
      <c r="J282">
        <v>35.2497524670572</v>
      </c>
      <c r="K282">
        <v>0.620855125389592</v>
      </c>
      <c r="L282">
        <v>-0.687671435565586</v>
      </c>
      <c r="M282">
        <v>0.03591930149467</v>
      </c>
      <c r="N282">
        <v>1.29803398285575</v>
      </c>
      <c r="O282" t="s">
        <v>18</v>
      </c>
      <c r="P282" t="s">
        <v>115</v>
      </c>
    </row>
    <row r="283" spans="1:16">
      <c r="A283" t="s">
        <v>628</v>
      </c>
      <c r="B283" t="s">
        <v>629</v>
      </c>
      <c r="C283">
        <v>35.8676346629599</v>
      </c>
      <c r="D283">
        <v>32.2422501896664</v>
      </c>
      <c r="E283">
        <v>32.5392249265213</v>
      </c>
      <c r="F283">
        <v>52.1344196634821</v>
      </c>
      <c r="G283">
        <v>50.9792450514876</v>
      </c>
      <c r="H283">
        <v>43.2817692615093</v>
      </c>
      <c r="I283">
        <v>33.5497032597159</v>
      </c>
      <c r="J283">
        <v>48.7984779921597</v>
      </c>
      <c r="K283">
        <v>1.45451295394179</v>
      </c>
      <c r="L283">
        <v>0.540536145186485</v>
      </c>
      <c r="M283">
        <v>0.0194425609619795</v>
      </c>
      <c r="N283">
        <v>1.38914098334815</v>
      </c>
      <c r="O283" t="s">
        <v>22</v>
      </c>
      <c r="P283" t="s">
        <v>19</v>
      </c>
    </row>
    <row r="284" spans="1:16">
      <c r="A284" t="s">
        <v>630</v>
      </c>
      <c r="B284" t="s">
        <v>631</v>
      </c>
      <c r="C284">
        <v>43.7191805302138</v>
      </c>
      <c r="D284">
        <v>44.2704106340128</v>
      </c>
      <c r="E284">
        <v>45.9153830362211</v>
      </c>
      <c r="F284">
        <v>18.0240275198738</v>
      </c>
      <c r="G284">
        <v>15.985058193882</v>
      </c>
      <c r="H284">
        <v>23.6868234922969</v>
      </c>
      <c r="I284">
        <v>44.6349914001492</v>
      </c>
      <c r="J284">
        <v>19.2319697353509</v>
      </c>
      <c r="K284">
        <v>0.430872038552395</v>
      </c>
      <c r="L284">
        <v>-1.21466861711833</v>
      </c>
      <c r="M284">
        <v>0.00509180790754912</v>
      </c>
      <c r="N284">
        <v>1.46442278081383</v>
      </c>
      <c r="O284" t="s">
        <v>18</v>
      </c>
      <c r="P284" t="s">
        <v>19</v>
      </c>
    </row>
    <row r="285" spans="1:16">
      <c r="A285" t="s">
        <v>632</v>
      </c>
      <c r="B285" t="s">
        <v>633</v>
      </c>
      <c r="C285">
        <v>69.3427706520964</v>
      </c>
      <c r="D285">
        <v>123.852438577451</v>
      </c>
      <c r="E285">
        <v>47.2583114922379</v>
      </c>
      <c r="F285">
        <v>163.235626288728</v>
      </c>
      <c r="G285">
        <v>227.353383559302</v>
      </c>
      <c r="H285">
        <v>242.187913832285</v>
      </c>
      <c r="I285">
        <v>80.1511735739284</v>
      </c>
      <c r="J285">
        <v>210.925641226772</v>
      </c>
      <c r="K285">
        <v>2.63159766503259</v>
      </c>
      <c r="L285">
        <v>1.39593893776953</v>
      </c>
      <c r="M285">
        <v>0.017172510198453</v>
      </c>
      <c r="N285">
        <v>1.3212653438672</v>
      </c>
      <c r="O285" t="s">
        <v>22</v>
      </c>
      <c r="P285" t="s">
        <v>19</v>
      </c>
    </row>
    <row r="286" spans="1:16">
      <c r="A286" t="s">
        <v>634</v>
      </c>
      <c r="B286" t="s">
        <v>635</v>
      </c>
      <c r="C286">
        <v>217.477484871421</v>
      </c>
      <c r="D286">
        <v>204.489876595121</v>
      </c>
      <c r="E286">
        <v>203.835325886041</v>
      </c>
      <c r="F286">
        <v>104.083048435746</v>
      </c>
      <c r="G286">
        <v>105.030514351462</v>
      </c>
      <c r="H286">
        <v>107.991472709295</v>
      </c>
      <c r="I286">
        <v>208.600895784194</v>
      </c>
      <c r="J286">
        <v>105.701678498834</v>
      </c>
      <c r="K286">
        <v>0.506717279911333</v>
      </c>
      <c r="L286">
        <v>-0.980747066861108</v>
      </c>
      <c r="M286">
        <v>0.00101239419777638</v>
      </c>
      <c r="N286">
        <v>1.4798816913602</v>
      </c>
      <c r="O286" t="s">
        <v>18</v>
      </c>
      <c r="P286" t="s">
        <v>19</v>
      </c>
    </row>
    <row r="287" spans="1:16">
      <c r="A287" t="s">
        <v>636</v>
      </c>
      <c r="B287" t="s">
        <v>637</v>
      </c>
      <c r="C287">
        <v>65.5946729356906</v>
      </c>
      <c r="D287">
        <v>42.7120331992949</v>
      </c>
      <c r="E287">
        <v>53.9217062367258</v>
      </c>
      <c r="F287">
        <v>18.4997689412878</v>
      </c>
      <c r="G287">
        <v>11.0014218219252</v>
      </c>
      <c r="H287">
        <v>17.8807339331151</v>
      </c>
      <c r="I287">
        <v>54.0761374572371</v>
      </c>
      <c r="J287">
        <v>15.793974898776</v>
      </c>
      <c r="K287">
        <v>0.292069212806957</v>
      </c>
      <c r="L287">
        <v>-1.77561780406581</v>
      </c>
      <c r="M287">
        <v>0.0188407482682979</v>
      </c>
      <c r="N287">
        <v>1.3877320777366</v>
      </c>
      <c r="O287" t="s">
        <v>18</v>
      </c>
      <c r="P287" t="s">
        <v>19</v>
      </c>
    </row>
    <row r="288" spans="1:16">
      <c r="A288" t="s">
        <v>638</v>
      </c>
      <c r="B288" t="s">
        <v>639</v>
      </c>
      <c r="C288">
        <v>98.0331605955233</v>
      </c>
      <c r="D288">
        <v>164.641839380532</v>
      </c>
      <c r="E288">
        <v>89.7130488642166</v>
      </c>
      <c r="F288">
        <v>211.346930173581</v>
      </c>
      <c r="G288">
        <v>320.265350687856</v>
      </c>
      <c r="H288">
        <v>311.497859090431</v>
      </c>
      <c r="I288">
        <v>117.462682946757</v>
      </c>
      <c r="J288">
        <v>281.036713317289</v>
      </c>
      <c r="K288">
        <v>2.3925616737758</v>
      </c>
      <c r="L288">
        <v>1.25855611397095</v>
      </c>
      <c r="M288">
        <v>0.0227635461243021</v>
      </c>
      <c r="N288">
        <v>1.32065754324862</v>
      </c>
      <c r="O288" t="s">
        <v>22</v>
      </c>
      <c r="P288" t="s">
        <v>19</v>
      </c>
    </row>
    <row r="289" spans="1:16">
      <c r="A289" t="s">
        <v>640</v>
      </c>
      <c r="B289" t="s">
        <v>641</v>
      </c>
      <c r="C289">
        <v>111.790054303301</v>
      </c>
      <c r="D289">
        <v>135.362568862127</v>
      </c>
      <c r="E289">
        <v>120.134724208809</v>
      </c>
      <c r="F289">
        <v>65.3285028584112</v>
      </c>
      <c r="G289">
        <v>71.1234664925819</v>
      </c>
      <c r="H289">
        <v>80.5376075659173</v>
      </c>
      <c r="I289">
        <v>122.429115791412</v>
      </c>
      <c r="J289">
        <v>72.3298589723035</v>
      </c>
      <c r="K289">
        <v>0.590789686789333</v>
      </c>
      <c r="L289">
        <v>-0.759283453191823</v>
      </c>
      <c r="M289">
        <v>0.00601939123719941</v>
      </c>
      <c r="N289">
        <v>1.42366330694994</v>
      </c>
      <c r="O289" t="s">
        <v>18</v>
      </c>
      <c r="P289" t="s">
        <v>19</v>
      </c>
    </row>
    <row r="290" spans="1:16">
      <c r="A290" t="s">
        <v>642</v>
      </c>
      <c r="B290" t="s">
        <v>643</v>
      </c>
      <c r="C290">
        <v>46.0944098801782</v>
      </c>
      <c r="D290">
        <v>46.7639166011981</v>
      </c>
      <c r="E290">
        <v>42.2046679566949</v>
      </c>
      <c r="F290">
        <v>18.4062851559498</v>
      </c>
      <c r="G290">
        <v>13.212138924551</v>
      </c>
      <c r="H290">
        <v>19.0978933143044</v>
      </c>
      <c r="I290">
        <v>45.0209981460237</v>
      </c>
      <c r="J290">
        <v>16.9054391316017</v>
      </c>
      <c r="K290">
        <v>0.375501206720687</v>
      </c>
      <c r="L290">
        <v>-1.41311055085713</v>
      </c>
      <c r="M290">
        <v>0.00039740601061954</v>
      </c>
      <c r="N290">
        <v>1.47264542985888</v>
      </c>
      <c r="O290" t="s">
        <v>18</v>
      </c>
      <c r="P290" t="s">
        <v>19</v>
      </c>
    </row>
    <row r="291" spans="1:16">
      <c r="A291" t="s">
        <v>644</v>
      </c>
      <c r="B291" t="s">
        <v>645</v>
      </c>
      <c r="C291">
        <v>100.11881459762</v>
      </c>
      <c r="D291">
        <v>96.0997985609363</v>
      </c>
      <c r="E291">
        <v>85.0470005359001</v>
      </c>
      <c r="F291">
        <v>45.6693425753789</v>
      </c>
      <c r="G291">
        <v>46.2399162661456</v>
      </c>
      <c r="H291">
        <v>51.6466575090532</v>
      </c>
      <c r="I291">
        <v>93.7552045648188</v>
      </c>
      <c r="J291">
        <v>47.8519721168592</v>
      </c>
      <c r="K291">
        <v>0.510392701279599</v>
      </c>
      <c r="L291">
        <v>-0.970320396472309</v>
      </c>
      <c r="M291">
        <v>0.00393126365870139</v>
      </c>
      <c r="N291">
        <v>1.45576760142706</v>
      </c>
      <c r="O291" t="s">
        <v>18</v>
      </c>
      <c r="P291" t="s">
        <v>19</v>
      </c>
    </row>
    <row r="292" spans="1:16">
      <c r="A292" t="s">
        <v>646</v>
      </c>
      <c r="B292" t="s">
        <v>647</v>
      </c>
      <c r="C292">
        <v>214.796576950621</v>
      </c>
      <c r="D292">
        <v>205.330254617916</v>
      </c>
      <c r="E292">
        <v>193.33161574112</v>
      </c>
      <c r="F292">
        <v>107.06709141426</v>
      </c>
      <c r="G292">
        <v>104.544914083822</v>
      </c>
      <c r="H292">
        <v>126.562354951228</v>
      </c>
      <c r="I292">
        <v>204.486149103219</v>
      </c>
      <c r="J292">
        <v>112.724786816437</v>
      </c>
      <c r="K292">
        <v>0.551258788484184</v>
      </c>
      <c r="L292">
        <v>-0.859198343761005</v>
      </c>
      <c r="M292">
        <v>0.000637018336241163</v>
      </c>
      <c r="N292">
        <v>1.45859848804233</v>
      </c>
      <c r="O292" t="s">
        <v>18</v>
      </c>
      <c r="P292" t="s">
        <v>19</v>
      </c>
    </row>
    <row r="293" spans="1:16">
      <c r="A293" t="s">
        <v>648</v>
      </c>
      <c r="B293" t="s">
        <v>649</v>
      </c>
      <c r="C293">
        <v>24.6886464446927</v>
      </c>
      <c r="D293">
        <v>23.9474529743941</v>
      </c>
      <c r="E293">
        <v>17.8713025122566</v>
      </c>
      <c r="F293">
        <v>5.65470514384105</v>
      </c>
      <c r="G293">
        <v>4.435300808188</v>
      </c>
      <c r="H293">
        <v>6.82639866602206</v>
      </c>
      <c r="I293">
        <v>22.1691339771145</v>
      </c>
      <c r="J293">
        <v>5.63880153935037</v>
      </c>
      <c r="K293">
        <v>0.254353712922272</v>
      </c>
      <c r="L293">
        <v>-1.97509194082658</v>
      </c>
      <c r="M293">
        <v>0.0107897411690743</v>
      </c>
      <c r="N293">
        <v>1.43825368423492</v>
      </c>
      <c r="O293" t="s">
        <v>18</v>
      </c>
      <c r="P293" t="s">
        <v>68</v>
      </c>
    </row>
    <row r="294" spans="1:16">
      <c r="A294" t="s">
        <v>650</v>
      </c>
      <c r="B294" t="s">
        <v>651</v>
      </c>
      <c r="C294">
        <v>27.6932843681984</v>
      </c>
      <c r="D294">
        <v>32.9620566601145</v>
      </c>
      <c r="E294">
        <v>18.116285407005</v>
      </c>
      <c r="F294">
        <v>13.1750827766731</v>
      </c>
      <c r="G294">
        <v>6.28062675942758</v>
      </c>
      <c r="H294">
        <v>8.87202343394138</v>
      </c>
      <c r="I294">
        <v>26.2572088117726</v>
      </c>
      <c r="J294">
        <v>9.44257765668069</v>
      </c>
      <c r="K294">
        <v>0.359618485131863</v>
      </c>
      <c r="L294">
        <v>-1.47546091462829</v>
      </c>
      <c r="M294">
        <v>0.043169939184427</v>
      </c>
      <c r="N294">
        <v>1.30865688993794</v>
      </c>
      <c r="O294" t="s">
        <v>18</v>
      </c>
      <c r="P294" t="s">
        <v>652</v>
      </c>
    </row>
    <row r="295" spans="1:16">
      <c r="A295" t="s">
        <v>653</v>
      </c>
      <c r="B295" t="s">
        <v>654</v>
      </c>
      <c r="C295">
        <v>34.2700894243735</v>
      </c>
      <c r="D295">
        <v>34.9074578492524</v>
      </c>
      <c r="E295">
        <v>33.9542057374264</v>
      </c>
      <c r="F295">
        <v>22.7895473397344</v>
      </c>
      <c r="G295">
        <v>18.8058690323127</v>
      </c>
      <c r="H295">
        <v>18.5704676240241</v>
      </c>
      <c r="I295">
        <v>34.3772510036841</v>
      </c>
      <c r="J295">
        <v>20.0552946653571</v>
      </c>
      <c r="K295">
        <v>0.583388551435012</v>
      </c>
      <c r="L295">
        <v>-0.777471020187092</v>
      </c>
      <c r="M295">
        <v>0.00710173440317672</v>
      </c>
      <c r="N295">
        <v>1.4652442482089</v>
      </c>
      <c r="O295" t="s">
        <v>18</v>
      </c>
      <c r="P295" t="s">
        <v>19</v>
      </c>
    </row>
    <row r="296" spans="1:16">
      <c r="A296" t="s">
        <v>655</v>
      </c>
      <c r="B296" t="s">
        <v>656</v>
      </c>
      <c r="C296">
        <v>80.0616097061999</v>
      </c>
      <c r="D296">
        <v>109.179687557521</v>
      </c>
      <c r="E296">
        <v>101.226676137759</v>
      </c>
      <c r="F296">
        <v>26.1428616786378</v>
      </c>
      <c r="G296">
        <v>22.9856832979226</v>
      </c>
      <c r="H296">
        <v>28.6533161200815</v>
      </c>
      <c r="I296">
        <v>96.8226578004933</v>
      </c>
      <c r="J296">
        <v>25.927287032214</v>
      </c>
      <c r="K296">
        <v>0.267781195240871</v>
      </c>
      <c r="L296">
        <v>-1.90087344298277</v>
      </c>
      <c r="M296">
        <v>0.012402159073664</v>
      </c>
      <c r="N296">
        <v>1.45270105284378</v>
      </c>
      <c r="O296" t="s">
        <v>18</v>
      </c>
      <c r="P296" t="s">
        <v>19</v>
      </c>
    </row>
    <row r="297" spans="1:16">
      <c r="A297" t="s">
        <v>657</v>
      </c>
      <c r="B297" t="s">
        <v>658</v>
      </c>
      <c r="C297">
        <v>53.6629594536622</v>
      </c>
      <c r="D297">
        <v>62.5959710520366</v>
      </c>
      <c r="E297">
        <v>46.3966314333372</v>
      </c>
      <c r="F297">
        <v>20.670585991806</v>
      </c>
      <c r="G297">
        <v>16.9535585919014</v>
      </c>
      <c r="H297">
        <v>28.4647333675255</v>
      </c>
      <c r="I297">
        <v>54.2185206463453</v>
      </c>
      <c r="J297">
        <v>22.0296259837443</v>
      </c>
      <c r="K297">
        <v>0.406311823360847</v>
      </c>
      <c r="L297">
        <v>-1.29934074839398</v>
      </c>
      <c r="M297">
        <v>0.00668902892208634</v>
      </c>
      <c r="N297">
        <v>1.41128410119227</v>
      </c>
      <c r="O297" t="s">
        <v>18</v>
      </c>
      <c r="P297" t="s">
        <v>147</v>
      </c>
    </row>
    <row r="298" spans="1:16">
      <c r="A298" t="s">
        <v>659</v>
      </c>
      <c r="B298" t="s">
        <v>660</v>
      </c>
      <c r="C298">
        <v>1353.28220769333</v>
      </c>
      <c r="D298">
        <v>1382.90784646478</v>
      </c>
      <c r="E298">
        <v>1276.99300362549</v>
      </c>
      <c r="F298">
        <v>1147.14548804848</v>
      </c>
      <c r="G298">
        <v>964.660620384905</v>
      </c>
      <c r="H298">
        <v>1011.50177413088</v>
      </c>
      <c r="I298">
        <v>1337.72768592787</v>
      </c>
      <c r="J298">
        <v>1041.10262752142</v>
      </c>
      <c r="K298">
        <v>0.778262002403948</v>
      </c>
      <c r="L298">
        <v>-0.36167217369065</v>
      </c>
      <c r="M298">
        <v>0.015814783864763</v>
      </c>
      <c r="N298">
        <v>1.3810426282418</v>
      </c>
      <c r="O298" t="s">
        <v>18</v>
      </c>
      <c r="P298" t="s">
        <v>661</v>
      </c>
    </row>
    <row r="299" spans="1:16">
      <c r="A299" t="s">
        <v>662</v>
      </c>
      <c r="B299" t="s">
        <v>663</v>
      </c>
      <c r="C299">
        <v>66.1423847060439</v>
      </c>
      <c r="D299">
        <v>74.3855220272253</v>
      </c>
      <c r="E299">
        <v>77.2907202741726</v>
      </c>
      <c r="F299">
        <v>15.5340060912079</v>
      </c>
      <c r="G299">
        <v>9.28045848944822</v>
      </c>
      <c r="H299">
        <v>21.6015012502454</v>
      </c>
      <c r="I299">
        <v>72.6062090024806</v>
      </c>
      <c r="J299">
        <v>15.4719886103005</v>
      </c>
      <c r="K299">
        <v>0.213094566192981</v>
      </c>
      <c r="L299">
        <v>-2.23043428931432</v>
      </c>
      <c r="M299">
        <v>0.000310881783201547</v>
      </c>
      <c r="N299">
        <v>1.47131215953921</v>
      </c>
      <c r="O299" t="s">
        <v>18</v>
      </c>
      <c r="P299" t="s">
        <v>19</v>
      </c>
    </row>
    <row r="300" spans="1:16">
      <c r="A300" t="s">
        <v>664</v>
      </c>
      <c r="B300" t="s">
        <v>665</v>
      </c>
      <c r="C300">
        <v>195.071975392593</v>
      </c>
      <c r="D300">
        <v>204.899411586854</v>
      </c>
      <c r="E300">
        <v>175.750629024413</v>
      </c>
      <c r="F300">
        <v>159.73148555792</v>
      </c>
      <c r="G300">
        <v>140.66091892966</v>
      </c>
      <c r="H300">
        <v>143.198861656241</v>
      </c>
      <c r="I300">
        <v>191.907338667953</v>
      </c>
      <c r="J300">
        <v>147.863755381274</v>
      </c>
      <c r="K300">
        <v>0.770495575664848</v>
      </c>
      <c r="L300">
        <v>-0.376141422358475</v>
      </c>
      <c r="M300">
        <v>0.0170728573901504</v>
      </c>
      <c r="N300">
        <v>1.35775550619267</v>
      </c>
      <c r="O300" t="s">
        <v>18</v>
      </c>
      <c r="P300" t="s">
        <v>19</v>
      </c>
    </row>
    <row r="301" spans="1:16">
      <c r="A301" t="s">
        <v>666</v>
      </c>
      <c r="B301" t="s">
        <v>667</v>
      </c>
      <c r="C301">
        <v>744.940585484681</v>
      </c>
      <c r="D301">
        <v>740.244544000531</v>
      </c>
      <c r="E301">
        <v>694.224754425979</v>
      </c>
      <c r="F301">
        <v>605.156145542578</v>
      </c>
      <c r="G301">
        <v>524.826284900358</v>
      </c>
      <c r="H301">
        <v>533.54731160694</v>
      </c>
      <c r="I301">
        <v>726.46996130373</v>
      </c>
      <c r="J301">
        <v>554.509914016625</v>
      </c>
      <c r="K301">
        <v>0.763293657760462</v>
      </c>
      <c r="L301">
        <v>-0.389689890922752</v>
      </c>
      <c r="M301">
        <v>0.00760954897540145</v>
      </c>
      <c r="N301">
        <v>1.41144310578327</v>
      </c>
      <c r="O301" t="s">
        <v>18</v>
      </c>
      <c r="P301" t="s">
        <v>19</v>
      </c>
    </row>
    <row r="302" spans="1:16">
      <c r="A302" t="s">
        <v>668</v>
      </c>
      <c r="B302" t="s">
        <v>669</v>
      </c>
      <c r="C302">
        <v>347.345443297788</v>
      </c>
      <c r="D302">
        <v>373.321804146979</v>
      </c>
      <c r="E302">
        <v>354.755749872319</v>
      </c>
      <c r="F302">
        <v>177.41339788203</v>
      </c>
      <c r="G302">
        <v>157.870114267225</v>
      </c>
      <c r="H302">
        <v>214.674380131719</v>
      </c>
      <c r="I302">
        <v>358.474332439029</v>
      </c>
      <c r="J302">
        <v>183.319297426991</v>
      </c>
      <c r="K302">
        <v>0.51138751324175</v>
      </c>
      <c r="L302">
        <v>-0.96751116075312</v>
      </c>
      <c r="M302">
        <v>0.00313233376589685</v>
      </c>
      <c r="N302">
        <v>1.46246359968451</v>
      </c>
      <c r="O302" t="s">
        <v>18</v>
      </c>
      <c r="P302" t="s">
        <v>19</v>
      </c>
    </row>
    <row r="303" spans="1:16">
      <c r="A303" t="s">
        <v>670</v>
      </c>
      <c r="B303" t="s">
        <v>671</v>
      </c>
      <c r="C303">
        <v>16.2373826594066</v>
      </c>
      <c r="D303">
        <v>25.9966463812519</v>
      </c>
      <c r="E303">
        <v>21.6428676238601</v>
      </c>
      <c r="F303">
        <v>6.38475746009341</v>
      </c>
      <c r="G303">
        <v>3.82916641080376</v>
      </c>
      <c r="H303">
        <v>10.6147796218492</v>
      </c>
      <c r="I303">
        <v>21.2922988881729</v>
      </c>
      <c r="J303">
        <v>6.94290116424879</v>
      </c>
      <c r="K303">
        <v>0.326075695288372</v>
      </c>
      <c r="L303">
        <v>-1.61672118398712</v>
      </c>
      <c r="M303">
        <v>0.0176993586139557</v>
      </c>
      <c r="N303">
        <v>1.35821559424722</v>
      </c>
      <c r="O303" t="s">
        <v>18</v>
      </c>
      <c r="P303" t="s">
        <v>147</v>
      </c>
    </row>
    <row r="304" spans="1:16">
      <c r="A304" t="s">
        <v>672</v>
      </c>
      <c r="B304" t="s">
        <v>673</v>
      </c>
      <c r="C304">
        <v>33.8132391805906</v>
      </c>
      <c r="D304">
        <v>42.5221541233822</v>
      </c>
      <c r="E304">
        <v>32.502876123276</v>
      </c>
      <c r="F304">
        <v>7.36304322543286</v>
      </c>
      <c r="G304">
        <v>5.55025988638592</v>
      </c>
      <c r="H304">
        <v>10.608745085478</v>
      </c>
      <c r="I304">
        <v>36.2794231424163</v>
      </c>
      <c r="J304">
        <v>7.84068273243226</v>
      </c>
      <c r="K304">
        <v>0.216119277907296</v>
      </c>
      <c r="L304">
        <v>-2.21010032810044</v>
      </c>
      <c r="M304">
        <v>0.00463320718046308</v>
      </c>
      <c r="N304">
        <v>1.45486092843558</v>
      </c>
      <c r="O304" t="s">
        <v>18</v>
      </c>
      <c r="P304" t="s">
        <v>19</v>
      </c>
    </row>
    <row r="305" spans="1:16">
      <c r="A305" t="s">
        <v>674</v>
      </c>
      <c r="B305" t="s">
        <v>675</v>
      </c>
      <c r="C305">
        <v>67.2317542423784</v>
      </c>
      <c r="D305">
        <v>76.5117544173606</v>
      </c>
      <c r="E305">
        <v>68.8894013673605</v>
      </c>
      <c r="F305">
        <v>48.6029691841581</v>
      </c>
      <c r="G305">
        <v>32.9784083518502</v>
      </c>
      <c r="H305">
        <v>53.4028813585788</v>
      </c>
      <c r="I305">
        <v>70.8776366756998</v>
      </c>
      <c r="J305">
        <v>44.9947529648624</v>
      </c>
      <c r="K305">
        <v>0.634822986137864</v>
      </c>
      <c r="L305">
        <v>-0.65557372760475</v>
      </c>
      <c r="M305">
        <v>0.0354086700305888</v>
      </c>
      <c r="N305">
        <v>1.33491991243394</v>
      </c>
      <c r="O305" t="s">
        <v>18</v>
      </c>
      <c r="P305" t="s">
        <v>676</v>
      </c>
    </row>
    <row r="306" spans="1:16">
      <c r="A306" t="s">
        <v>677</v>
      </c>
      <c r="B306" t="s">
        <v>678</v>
      </c>
      <c r="C306">
        <v>48.8522350897281</v>
      </c>
      <c r="D306">
        <v>52.3342389526775</v>
      </c>
      <c r="E306">
        <v>45.9476841691323</v>
      </c>
      <c r="F306">
        <v>20.2190871332699</v>
      </c>
      <c r="G306">
        <v>12.4221861066867</v>
      </c>
      <c r="H306">
        <v>24.3466901881581</v>
      </c>
      <c r="I306">
        <v>49.044719403846</v>
      </c>
      <c r="J306">
        <v>18.9959878093716</v>
      </c>
      <c r="K306">
        <v>0.387319736768276</v>
      </c>
      <c r="L306">
        <v>-1.368403075803</v>
      </c>
      <c r="M306">
        <v>0.00453974800879157</v>
      </c>
      <c r="N306">
        <v>1.44739381197269</v>
      </c>
      <c r="O306" t="s">
        <v>18</v>
      </c>
      <c r="P306" t="s">
        <v>547</v>
      </c>
    </row>
    <row r="307" spans="1:16">
      <c r="A307" t="s">
        <v>679</v>
      </c>
      <c r="B307" t="s">
        <v>680</v>
      </c>
      <c r="C307">
        <v>9.69298936049017e-5</v>
      </c>
      <c r="D307">
        <v>9.69298936049017e-5</v>
      </c>
      <c r="E307">
        <v>9.69298936049017e-5</v>
      </c>
      <c r="F307">
        <v>167.969703740984</v>
      </c>
      <c r="G307">
        <v>248.430131062498</v>
      </c>
      <c r="H307">
        <v>232.090029349321</v>
      </c>
      <c r="I307">
        <v>9.69298936049017e-5</v>
      </c>
      <c r="J307">
        <v>216.163288050934</v>
      </c>
      <c r="K307">
        <v>2230099.30179066</v>
      </c>
      <c r="L307">
        <v>21.0886765211789</v>
      </c>
      <c r="M307">
        <v>0.0126583755751273</v>
      </c>
      <c r="N307">
        <v>1.45609524886355</v>
      </c>
      <c r="O307" t="s">
        <v>22</v>
      </c>
      <c r="P307" t="s">
        <v>19</v>
      </c>
    </row>
    <row r="308" spans="1:16">
      <c r="A308" t="s">
        <v>681</v>
      </c>
      <c r="B308" t="s">
        <v>682</v>
      </c>
      <c r="C308">
        <v>27.4345345810551</v>
      </c>
      <c r="D308">
        <v>22.5293188275327</v>
      </c>
      <c r="E308">
        <v>20.25331302045</v>
      </c>
      <c r="F308">
        <v>36.4378080129004</v>
      </c>
      <c r="G308">
        <v>39.7755565550556</v>
      </c>
      <c r="H308">
        <v>31.0053053893913</v>
      </c>
      <c r="I308">
        <v>23.4057221430126</v>
      </c>
      <c r="J308">
        <v>35.7395566524491</v>
      </c>
      <c r="K308">
        <v>1.52695808461174</v>
      </c>
      <c r="L308">
        <v>0.610660460332049</v>
      </c>
      <c r="M308">
        <v>0.0218276697826047</v>
      </c>
      <c r="N308">
        <v>1.3211532478521</v>
      </c>
      <c r="O308" t="s">
        <v>22</v>
      </c>
      <c r="P308" t="s">
        <v>453</v>
      </c>
    </row>
    <row r="309" spans="1:16">
      <c r="A309" t="s">
        <v>683</v>
      </c>
      <c r="B309" t="s">
        <v>684</v>
      </c>
      <c r="C309">
        <v>75.5016614085518</v>
      </c>
      <c r="D309">
        <v>77.1008002150112</v>
      </c>
      <c r="E309">
        <v>77.2539177617416</v>
      </c>
      <c r="F309">
        <v>62.4511803855354</v>
      </c>
      <c r="G309">
        <v>53.2254874419668</v>
      </c>
      <c r="H309">
        <v>56.8082685891776</v>
      </c>
      <c r="I309">
        <v>76.6187931284349</v>
      </c>
      <c r="J309">
        <v>57.4949788055599</v>
      </c>
      <c r="K309">
        <v>0.750403085952842</v>
      </c>
      <c r="L309">
        <v>-0.414262334092032</v>
      </c>
      <c r="M309">
        <v>0.0159363330952494</v>
      </c>
      <c r="N309">
        <v>1.4385377209985</v>
      </c>
      <c r="O309" t="s">
        <v>18</v>
      </c>
      <c r="P309" t="s">
        <v>19</v>
      </c>
    </row>
    <row r="310" spans="1:16">
      <c r="A310" t="s">
        <v>685</v>
      </c>
      <c r="B310" t="s">
        <v>686</v>
      </c>
      <c r="C310">
        <v>55.0375492309595</v>
      </c>
      <c r="D310">
        <v>56.4804168668888</v>
      </c>
      <c r="E310">
        <v>49.8220508999526</v>
      </c>
      <c r="F310">
        <v>44.7742836862096</v>
      </c>
      <c r="G310">
        <v>40.2126341430251</v>
      </c>
      <c r="H310">
        <v>42.0656271332208</v>
      </c>
      <c r="I310">
        <v>53.7800056659336</v>
      </c>
      <c r="J310">
        <v>42.3508483208185</v>
      </c>
      <c r="K310">
        <v>0.787483150966739</v>
      </c>
      <c r="L310">
        <v>-0.344679039040494</v>
      </c>
      <c r="M310">
        <v>0.0130101526204424</v>
      </c>
      <c r="N310">
        <v>1.38178705490083</v>
      </c>
      <c r="O310" t="s">
        <v>18</v>
      </c>
      <c r="P310" t="s">
        <v>19</v>
      </c>
    </row>
    <row r="311" spans="1:16">
      <c r="A311" t="s">
        <v>687</v>
      </c>
      <c r="B311" t="s">
        <v>688</v>
      </c>
      <c r="C311">
        <v>28.8696342413038</v>
      </c>
      <c r="D311">
        <v>31.8709379289876</v>
      </c>
      <c r="E311">
        <v>30.5724503840622</v>
      </c>
      <c r="F311">
        <v>9.26408980923991</v>
      </c>
      <c r="G311">
        <v>5.12646424340002</v>
      </c>
      <c r="H311">
        <v>12.1224808571468</v>
      </c>
      <c r="I311">
        <v>30.4376741847845</v>
      </c>
      <c r="J311">
        <v>8.83767830326224</v>
      </c>
      <c r="K311">
        <v>0.290353272382425</v>
      </c>
      <c r="L311">
        <v>-1.78411880107995</v>
      </c>
      <c r="M311">
        <v>0.00344414705355653</v>
      </c>
      <c r="N311">
        <v>1.46450308114321</v>
      </c>
      <c r="O311" t="s">
        <v>18</v>
      </c>
      <c r="P311" t="s">
        <v>19</v>
      </c>
    </row>
    <row r="312" spans="1:16">
      <c r="A312" t="s">
        <v>689</v>
      </c>
      <c r="B312" t="s">
        <v>690</v>
      </c>
      <c r="C312">
        <v>176.046030413635</v>
      </c>
      <c r="D312">
        <v>191.500380454967</v>
      </c>
      <c r="E312">
        <v>175.718826630544</v>
      </c>
      <c r="F312">
        <v>104.746151502886</v>
      </c>
      <c r="G312">
        <v>87.2006417899227</v>
      </c>
      <c r="H312">
        <v>128.284618280746</v>
      </c>
      <c r="I312">
        <v>181.088412499715</v>
      </c>
      <c r="J312">
        <v>106.743803857852</v>
      </c>
      <c r="K312">
        <v>0.589456842568651</v>
      </c>
      <c r="L312">
        <v>-0.762541905586381</v>
      </c>
      <c r="M312">
        <v>0.0135175976852875</v>
      </c>
      <c r="N312">
        <v>1.41476998230677</v>
      </c>
      <c r="O312" t="s">
        <v>18</v>
      </c>
      <c r="P312" t="s">
        <v>691</v>
      </c>
    </row>
    <row r="313" spans="1:16">
      <c r="A313" t="s">
        <v>692</v>
      </c>
      <c r="B313" t="s">
        <v>693</v>
      </c>
      <c r="C313">
        <v>45.8798453988482</v>
      </c>
      <c r="D313">
        <v>40.4515242850011</v>
      </c>
      <c r="E313">
        <v>33.5975829479035</v>
      </c>
      <c r="F313">
        <v>19.0891535467073</v>
      </c>
      <c r="G313">
        <v>15.6887027316514</v>
      </c>
      <c r="H313">
        <v>20.9246134366512</v>
      </c>
      <c r="I313">
        <v>39.9763175439176</v>
      </c>
      <c r="J313">
        <v>18.5674899050033</v>
      </c>
      <c r="K313">
        <v>0.464462237788792</v>
      </c>
      <c r="L313">
        <v>-1.10636678906405</v>
      </c>
      <c r="M313">
        <v>0.01500345960138</v>
      </c>
      <c r="N313">
        <v>1.40005668031619</v>
      </c>
      <c r="O313" t="s">
        <v>18</v>
      </c>
      <c r="P313" t="s">
        <v>19</v>
      </c>
    </row>
    <row r="314" spans="1:16">
      <c r="A314" t="s">
        <v>694</v>
      </c>
      <c r="B314" t="s">
        <v>695</v>
      </c>
      <c r="C314">
        <v>36.711143437809</v>
      </c>
      <c r="D314">
        <v>35.6751962020091</v>
      </c>
      <c r="E314">
        <v>30.8226127944895</v>
      </c>
      <c r="F314">
        <v>24.7314064374216</v>
      </c>
      <c r="G314">
        <v>27.7671803928946</v>
      </c>
      <c r="H314">
        <v>29.0386752125503</v>
      </c>
      <c r="I314">
        <v>34.4029841447692</v>
      </c>
      <c r="J314">
        <v>27.1790873476222</v>
      </c>
      <c r="K314">
        <v>0.790021215405368</v>
      </c>
      <c r="L314">
        <v>-0.340036698624023</v>
      </c>
      <c r="M314">
        <v>0.0365323971657461</v>
      </c>
      <c r="N314">
        <v>1.26556627688076</v>
      </c>
      <c r="O314" t="s">
        <v>18</v>
      </c>
      <c r="P314" t="s">
        <v>696</v>
      </c>
    </row>
    <row r="315" spans="1:16">
      <c r="A315" t="s">
        <v>697</v>
      </c>
      <c r="B315" t="s">
        <v>698</v>
      </c>
      <c r="C315">
        <v>34.216359570709</v>
      </c>
      <c r="D315">
        <v>57.6380315738778</v>
      </c>
      <c r="E315">
        <v>36.8165422148378</v>
      </c>
      <c r="F315">
        <v>5.88546841057105</v>
      </c>
      <c r="G315">
        <v>9.69298936049017e-5</v>
      </c>
      <c r="H315">
        <v>8.95809859395031</v>
      </c>
      <c r="I315">
        <v>42.8903111198082</v>
      </c>
      <c r="J315">
        <v>4.94788797813832</v>
      </c>
      <c r="K315">
        <v>0.115361438258563</v>
      </c>
      <c r="L315">
        <v>-3.11576703841061</v>
      </c>
      <c r="M315">
        <v>0.0255799101984414</v>
      </c>
      <c r="N315">
        <v>1.39136430863626</v>
      </c>
      <c r="O315" t="s">
        <v>18</v>
      </c>
      <c r="P315" t="s">
        <v>19</v>
      </c>
    </row>
    <row r="316" spans="1:16">
      <c r="A316" t="s">
        <v>699</v>
      </c>
      <c r="B316" t="s">
        <v>700</v>
      </c>
      <c r="C316">
        <v>98.6127753868452</v>
      </c>
      <c r="D316">
        <v>95.962416199856</v>
      </c>
      <c r="E316">
        <v>111.135892260398</v>
      </c>
      <c r="F316">
        <v>82.9000101303909</v>
      </c>
      <c r="G316">
        <v>70.7745342316463</v>
      </c>
      <c r="H316">
        <v>76.3579996357622</v>
      </c>
      <c r="I316">
        <v>101.9036946157</v>
      </c>
      <c r="J316">
        <v>76.6775146659331</v>
      </c>
      <c r="K316">
        <v>0.752450781643395</v>
      </c>
      <c r="L316">
        <v>-0.410330877667855</v>
      </c>
      <c r="M316">
        <v>0.014731154027061</v>
      </c>
      <c r="N316">
        <v>1.35098683887734</v>
      </c>
      <c r="O316" t="s">
        <v>18</v>
      </c>
      <c r="P316" t="s">
        <v>19</v>
      </c>
    </row>
    <row r="317" spans="1:16">
      <c r="A317" t="s">
        <v>701</v>
      </c>
      <c r="B317" t="s">
        <v>702</v>
      </c>
      <c r="C317">
        <v>19.7090633787034</v>
      </c>
      <c r="D317">
        <v>10.0906153860876</v>
      </c>
      <c r="E317">
        <v>9.69298936049017e-5</v>
      </c>
      <c r="F317">
        <v>32.0725920732602</v>
      </c>
      <c r="G317">
        <v>27.9996719111089</v>
      </c>
      <c r="H317">
        <v>39.9145224520555</v>
      </c>
      <c r="I317">
        <v>9.93325856489487</v>
      </c>
      <c r="J317">
        <v>33.3289288121415</v>
      </c>
      <c r="K317">
        <v>3.35528654513528</v>
      </c>
      <c r="L317">
        <v>1.74643597941886</v>
      </c>
      <c r="M317">
        <v>0.0335094651610064</v>
      </c>
      <c r="N317">
        <v>1.29230803449643</v>
      </c>
      <c r="O317" t="s">
        <v>22</v>
      </c>
      <c r="P317" t="s">
        <v>19</v>
      </c>
    </row>
    <row r="318" spans="1:16">
      <c r="A318" t="s">
        <v>703</v>
      </c>
      <c r="B318" t="s">
        <v>704</v>
      </c>
      <c r="C318">
        <v>60.6320610854695</v>
      </c>
      <c r="D318">
        <v>48.1531081976948</v>
      </c>
      <c r="E318">
        <v>57.5623698852764</v>
      </c>
      <c r="F318">
        <v>28.3906011879847</v>
      </c>
      <c r="G318">
        <v>29.7123090358767</v>
      </c>
      <c r="H318">
        <v>33.874053047594</v>
      </c>
      <c r="I318">
        <v>55.4491797228136</v>
      </c>
      <c r="J318">
        <v>30.6589877571518</v>
      </c>
      <c r="K318">
        <v>0.552920492429534</v>
      </c>
      <c r="L318">
        <v>-0.854856052807639</v>
      </c>
      <c r="M318">
        <v>0.0116445192370729</v>
      </c>
      <c r="N318">
        <v>1.40142422083911</v>
      </c>
      <c r="O318" t="s">
        <v>18</v>
      </c>
      <c r="P318" t="s">
        <v>19</v>
      </c>
    </row>
    <row r="319" spans="1:16">
      <c r="A319" t="s">
        <v>705</v>
      </c>
      <c r="B319" t="s">
        <v>706</v>
      </c>
      <c r="C319">
        <v>2553.43519079713</v>
      </c>
      <c r="D319">
        <v>2530.95166162697</v>
      </c>
      <c r="E319">
        <v>2460.27408837036</v>
      </c>
      <c r="F319">
        <v>2254.86950507759</v>
      </c>
      <c r="G319">
        <v>1935.75921973188</v>
      </c>
      <c r="H319">
        <v>2162.43268407788</v>
      </c>
      <c r="I319">
        <v>2514.88698026482</v>
      </c>
      <c r="J319">
        <v>2117.68713629578</v>
      </c>
      <c r="K319">
        <v>0.842060558949169</v>
      </c>
      <c r="L319">
        <v>-0.248004102743052</v>
      </c>
      <c r="M319">
        <v>0.04315667852359</v>
      </c>
      <c r="N319">
        <v>1.34379720211262</v>
      </c>
      <c r="O319" t="s">
        <v>18</v>
      </c>
      <c r="P319" t="s">
        <v>19</v>
      </c>
    </row>
    <row r="320" spans="1:16">
      <c r="A320" t="s">
        <v>707</v>
      </c>
      <c r="B320" t="s">
        <v>708</v>
      </c>
      <c r="C320">
        <v>71.1652848195573</v>
      </c>
      <c r="D320">
        <v>79.2053698467494</v>
      </c>
      <c r="E320">
        <v>70.5577831865806</v>
      </c>
      <c r="F320">
        <v>24.6284017296191</v>
      </c>
      <c r="G320">
        <v>28.7867087247316</v>
      </c>
      <c r="H320">
        <v>26.5580410871785</v>
      </c>
      <c r="I320">
        <v>73.6428126176291</v>
      </c>
      <c r="J320">
        <v>26.6577171805097</v>
      </c>
      <c r="K320">
        <v>0.361986679119969</v>
      </c>
      <c r="L320">
        <v>-1.46599148686386</v>
      </c>
      <c r="M320">
        <v>0.000990995635620985</v>
      </c>
      <c r="N320">
        <v>1.47881624506877</v>
      </c>
      <c r="O320" t="s">
        <v>18</v>
      </c>
      <c r="P320" t="s">
        <v>19</v>
      </c>
    </row>
    <row r="321" spans="1:16">
      <c r="A321" t="s">
        <v>709</v>
      </c>
      <c r="B321" t="s">
        <v>710</v>
      </c>
      <c r="C321">
        <v>9.69298936049017e-5</v>
      </c>
      <c r="D321">
        <v>9.69298936049017e-5</v>
      </c>
      <c r="E321">
        <v>9.69298936049017e-5</v>
      </c>
      <c r="F321">
        <v>85.3732908604122</v>
      </c>
      <c r="G321">
        <v>80.354010802365</v>
      </c>
      <c r="H321">
        <v>107.773497687456</v>
      </c>
      <c r="I321">
        <v>9.69298936049017e-5</v>
      </c>
      <c r="J321">
        <v>91.1669331167444</v>
      </c>
      <c r="K321">
        <v>940545.065368091</v>
      </c>
      <c r="L321">
        <v>19.8431375452724</v>
      </c>
      <c r="M321">
        <v>0.0084397188646322</v>
      </c>
      <c r="N321">
        <v>1.461300659353</v>
      </c>
      <c r="O321" t="s">
        <v>22</v>
      </c>
      <c r="P321" t="s">
        <v>19</v>
      </c>
    </row>
    <row r="322" spans="1:16">
      <c r="A322" t="s">
        <v>711</v>
      </c>
      <c r="B322" t="s">
        <v>712</v>
      </c>
      <c r="C322">
        <v>208.881254480962</v>
      </c>
      <c r="D322">
        <v>216.267778289971</v>
      </c>
      <c r="E322">
        <v>217.338785463901</v>
      </c>
      <c r="F322">
        <v>198.46717981819</v>
      </c>
      <c r="G322">
        <v>193.177557901176</v>
      </c>
      <c r="H322">
        <v>191.591628469383</v>
      </c>
      <c r="I322">
        <v>214.162606078278</v>
      </c>
      <c r="J322">
        <v>194.412122062916</v>
      </c>
      <c r="K322">
        <v>0.907778092651045</v>
      </c>
      <c r="L322">
        <v>-0.139588422655907</v>
      </c>
      <c r="M322">
        <v>0.00506450523112429</v>
      </c>
      <c r="N322">
        <v>1.41715272850019</v>
      </c>
      <c r="O322" t="s">
        <v>18</v>
      </c>
      <c r="P322" t="s">
        <v>19</v>
      </c>
    </row>
    <row r="323" spans="1:16">
      <c r="A323" t="s">
        <v>713</v>
      </c>
      <c r="B323" t="s">
        <v>714</v>
      </c>
      <c r="C323">
        <v>118.968548214703</v>
      </c>
      <c r="D323">
        <v>118.35496097113</v>
      </c>
      <c r="E323">
        <v>118.137909582207</v>
      </c>
      <c r="F323">
        <v>105.838727745424</v>
      </c>
      <c r="G323">
        <v>102.042274694305</v>
      </c>
      <c r="H323">
        <v>101.226577421978</v>
      </c>
      <c r="I323">
        <v>118.487139589347</v>
      </c>
      <c r="J323">
        <v>103.035859953902</v>
      </c>
      <c r="K323">
        <v>0.86959530216532</v>
      </c>
      <c r="L323">
        <v>-0.201583948405654</v>
      </c>
      <c r="M323">
        <v>0.00697758598304336</v>
      </c>
      <c r="N323">
        <v>1.4650690686662</v>
      </c>
      <c r="O323" t="s">
        <v>18</v>
      </c>
      <c r="P323" t="s">
        <v>94</v>
      </c>
    </row>
    <row r="324" spans="1:16">
      <c r="A324" t="s">
        <v>715</v>
      </c>
      <c r="B324" t="s">
        <v>716</v>
      </c>
      <c r="C324">
        <v>37.8284812368626</v>
      </c>
      <c r="D324">
        <v>44.0421277970209</v>
      </c>
      <c r="E324">
        <v>33.0261821643196</v>
      </c>
      <c r="F324">
        <v>27.9738161709227</v>
      </c>
      <c r="G324">
        <v>23.2865287790496</v>
      </c>
      <c r="H324">
        <v>27.2079125571079</v>
      </c>
      <c r="I324">
        <v>38.298930399401</v>
      </c>
      <c r="J324">
        <v>26.1560858356934</v>
      </c>
      <c r="K324">
        <v>0.682945595684376</v>
      </c>
      <c r="L324">
        <v>-0.550157438718308</v>
      </c>
      <c r="M324">
        <v>0.0451428967768233</v>
      </c>
      <c r="N324">
        <v>1.30799952565774</v>
      </c>
      <c r="O324" t="s">
        <v>18</v>
      </c>
      <c r="P324" t="s">
        <v>717</v>
      </c>
    </row>
    <row r="325" spans="1:16">
      <c r="A325" t="s">
        <v>718</v>
      </c>
      <c r="B325" t="s">
        <v>719</v>
      </c>
      <c r="C325">
        <v>8728.50934456631</v>
      </c>
      <c r="D325">
        <v>9723.08329249586</v>
      </c>
      <c r="E325">
        <v>8927.00366713444</v>
      </c>
      <c r="F325">
        <v>6559.19116100294</v>
      </c>
      <c r="G325">
        <v>6059.60692675791</v>
      </c>
      <c r="H325">
        <v>6599.90668203746</v>
      </c>
      <c r="I325">
        <v>9126.19876806554</v>
      </c>
      <c r="J325">
        <v>6406.2349232661</v>
      </c>
      <c r="K325">
        <v>0.70196092437553</v>
      </c>
      <c r="L325">
        <v>-0.510537371734575</v>
      </c>
      <c r="M325">
        <v>0.00359111827048134</v>
      </c>
      <c r="N325">
        <v>1.45263975213049</v>
      </c>
      <c r="O325" t="s">
        <v>18</v>
      </c>
      <c r="P325" t="s">
        <v>19</v>
      </c>
    </row>
    <row r="326" spans="1:16">
      <c r="A326" t="s">
        <v>720</v>
      </c>
      <c r="B326" t="s">
        <v>721</v>
      </c>
      <c r="C326">
        <v>43.6302918081792</v>
      </c>
      <c r="D326">
        <v>53.6820085657662</v>
      </c>
      <c r="E326">
        <v>60.5354773647944</v>
      </c>
      <c r="F326">
        <v>29.784312034934</v>
      </c>
      <c r="G326">
        <v>32.1254258313524</v>
      </c>
      <c r="H326">
        <v>30.2573437746485</v>
      </c>
      <c r="I326">
        <v>52.6159259129133</v>
      </c>
      <c r="J326">
        <v>30.7223605469783</v>
      </c>
      <c r="K326">
        <v>0.583898506277892</v>
      </c>
      <c r="L326">
        <v>-0.776210474437279</v>
      </c>
      <c r="M326">
        <v>0.0442062652585521</v>
      </c>
      <c r="N326">
        <v>1.35934858447011</v>
      </c>
      <c r="O326" t="s">
        <v>18</v>
      </c>
      <c r="P326" t="s">
        <v>19</v>
      </c>
    </row>
    <row r="327" spans="1:16">
      <c r="A327" t="s">
        <v>722</v>
      </c>
      <c r="B327" t="s">
        <v>723</v>
      </c>
      <c r="C327">
        <v>2536.41806632903</v>
      </c>
      <c r="D327">
        <v>2364.43472222388</v>
      </c>
      <c r="E327">
        <v>2125.51055007079</v>
      </c>
      <c r="F327">
        <v>624.807623013692</v>
      </c>
      <c r="G327">
        <v>557.707161087599</v>
      </c>
      <c r="H327">
        <v>828.760532975837</v>
      </c>
      <c r="I327">
        <v>2342.12111287457</v>
      </c>
      <c r="J327">
        <v>670.425105692376</v>
      </c>
      <c r="K327">
        <v>0.286246984413859</v>
      </c>
      <c r="L327">
        <v>-1.80466760025975</v>
      </c>
      <c r="M327">
        <v>0.000616091939202899</v>
      </c>
      <c r="N327">
        <v>1.4666507053436</v>
      </c>
      <c r="O327" t="s">
        <v>18</v>
      </c>
      <c r="P327" t="s">
        <v>724</v>
      </c>
    </row>
    <row r="328" spans="1:16">
      <c r="A328" t="s">
        <v>725</v>
      </c>
      <c r="B328" t="s">
        <v>726</v>
      </c>
      <c r="C328">
        <v>74.2961536844739</v>
      </c>
      <c r="D328">
        <v>65.0289861492789</v>
      </c>
      <c r="E328">
        <v>58.1033251225586</v>
      </c>
      <c r="F328">
        <v>113.774628577087</v>
      </c>
      <c r="G328">
        <v>109.244046401983</v>
      </c>
      <c r="H328">
        <v>85.9327048350274</v>
      </c>
      <c r="I328">
        <v>65.8094883187705</v>
      </c>
      <c r="J328">
        <v>102.983793271366</v>
      </c>
      <c r="K328">
        <v>1.56487758683868</v>
      </c>
      <c r="L328">
        <v>0.646049806187869</v>
      </c>
      <c r="M328">
        <v>0.0307192672001641</v>
      </c>
      <c r="N328">
        <v>1.31946753972521</v>
      </c>
      <c r="O328" t="s">
        <v>22</v>
      </c>
      <c r="P328" t="s">
        <v>19</v>
      </c>
    </row>
    <row r="329" spans="1:16">
      <c r="A329" t="s">
        <v>727</v>
      </c>
      <c r="B329" t="s">
        <v>728</v>
      </c>
      <c r="C329">
        <v>72.1079188094764</v>
      </c>
      <c r="D329">
        <v>97.0803890973514</v>
      </c>
      <c r="E329">
        <v>88.1806597167662</v>
      </c>
      <c r="F329">
        <v>9.69298936049017e-5</v>
      </c>
      <c r="G329">
        <v>2.88578068083061</v>
      </c>
      <c r="H329">
        <v>10.3400894384697</v>
      </c>
      <c r="I329">
        <v>85.7896558745313</v>
      </c>
      <c r="J329">
        <v>4.40865568306464</v>
      </c>
      <c r="K329">
        <v>0.0513891288888297</v>
      </c>
      <c r="L329">
        <v>-4.28239299294236</v>
      </c>
      <c r="M329">
        <v>0.00312100375155994</v>
      </c>
      <c r="N329">
        <v>1.46671593833108</v>
      </c>
      <c r="O329" t="s">
        <v>18</v>
      </c>
      <c r="P329" t="s">
        <v>19</v>
      </c>
    </row>
    <row r="330" spans="1:16">
      <c r="A330" t="s">
        <v>729</v>
      </c>
      <c r="B330" t="s">
        <v>730</v>
      </c>
      <c r="C330">
        <v>739.915991867302</v>
      </c>
      <c r="D330">
        <v>663.646352400775</v>
      </c>
      <c r="E330">
        <v>725.062759313117</v>
      </c>
      <c r="F330">
        <v>342.642725445935</v>
      </c>
      <c r="G330">
        <v>344.264775150912</v>
      </c>
      <c r="H330">
        <v>371.554988154436</v>
      </c>
      <c r="I330">
        <v>709.541701193731</v>
      </c>
      <c r="J330">
        <v>352.820829583761</v>
      </c>
      <c r="K330">
        <v>0.497251717538484</v>
      </c>
      <c r="L330">
        <v>-1.00795174066097</v>
      </c>
      <c r="M330">
        <v>0.00147828713756059</v>
      </c>
      <c r="N330">
        <v>1.46862900127309</v>
      </c>
      <c r="O330" t="s">
        <v>18</v>
      </c>
      <c r="P330" t="s">
        <v>19</v>
      </c>
    </row>
    <row r="331" spans="1:16">
      <c r="A331" t="s">
        <v>731</v>
      </c>
      <c r="B331" t="s">
        <v>732</v>
      </c>
      <c r="C331">
        <v>1369.06918055252</v>
      </c>
      <c r="D331">
        <v>1513.73159177296</v>
      </c>
      <c r="E331">
        <v>1353.05018349412</v>
      </c>
      <c r="F331">
        <v>1195.82380851384</v>
      </c>
      <c r="G331">
        <v>1025.98332700566</v>
      </c>
      <c r="H331">
        <v>1232.1359428616</v>
      </c>
      <c r="I331">
        <v>1411.95031860653</v>
      </c>
      <c r="J331">
        <v>1151.31435946037</v>
      </c>
      <c r="K331">
        <v>0.815407131744274</v>
      </c>
      <c r="L331">
        <v>-0.294407519852536</v>
      </c>
      <c r="M331">
        <v>0.0351746044759693</v>
      </c>
      <c r="N331">
        <v>1.28372204410759</v>
      </c>
      <c r="O331" t="s">
        <v>18</v>
      </c>
      <c r="P331" t="s">
        <v>19</v>
      </c>
    </row>
    <row r="332" spans="1:16">
      <c r="A332" t="s">
        <v>733</v>
      </c>
      <c r="B332" t="s">
        <v>734</v>
      </c>
      <c r="C332">
        <v>339.346637045087</v>
      </c>
      <c r="D332">
        <v>318.782694566586</v>
      </c>
      <c r="E332">
        <v>339.862999545132</v>
      </c>
      <c r="F332">
        <v>193.127701369089</v>
      </c>
      <c r="G332">
        <v>193.538750028835</v>
      </c>
      <c r="H332">
        <v>210.618669580801</v>
      </c>
      <c r="I332">
        <v>332.664110385602</v>
      </c>
      <c r="J332">
        <v>199.095040326242</v>
      </c>
      <c r="K332">
        <v>0.598486684047354</v>
      </c>
      <c r="L332">
        <v>-0.740608946419605</v>
      </c>
      <c r="M332">
        <v>0.000150227218613275</v>
      </c>
      <c r="N332">
        <v>1.47122404645633</v>
      </c>
      <c r="O332" t="s">
        <v>18</v>
      </c>
      <c r="P332" t="s">
        <v>19</v>
      </c>
    </row>
    <row r="333" spans="1:16">
      <c r="A333" t="s">
        <v>735</v>
      </c>
      <c r="B333" t="s">
        <v>736</v>
      </c>
      <c r="C333">
        <v>1767.09934408664</v>
      </c>
      <c r="D333">
        <v>1725.2974032246</v>
      </c>
      <c r="E333">
        <v>1631.74480586069</v>
      </c>
      <c r="F333">
        <v>1398.02868572331</v>
      </c>
      <c r="G333">
        <v>1604.1854012008</v>
      </c>
      <c r="H333">
        <v>1436.35766093551</v>
      </c>
      <c r="I333">
        <v>1708.04718439064</v>
      </c>
      <c r="J333">
        <v>1479.52391595321</v>
      </c>
      <c r="K333">
        <v>0.866207871465235</v>
      </c>
      <c r="L333">
        <v>-0.207214812262231</v>
      </c>
      <c r="M333">
        <v>0.0474081362590492</v>
      </c>
      <c r="N333">
        <v>1.23179884777901</v>
      </c>
      <c r="O333" t="s">
        <v>18</v>
      </c>
      <c r="P333" t="s">
        <v>737</v>
      </c>
    </row>
    <row r="334" spans="1:16">
      <c r="A334" t="s">
        <v>738</v>
      </c>
      <c r="B334" t="s">
        <v>739</v>
      </c>
      <c r="C334">
        <v>20.9209396047081</v>
      </c>
      <c r="D334">
        <v>20.6542657211868</v>
      </c>
      <c r="E334">
        <v>22.4991103755011</v>
      </c>
      <c r="F334">
        <v>1.51696508454068</v>
      </c>
      <c r="G334">
        <v>1.76275142619019</v>
      </c>
      <c r="H334">
        <v>5.96938869918575</v>
      </c>
      <c r="I334">
        <v>21.3581052337987</v>
      </c>
      <c r="J334">
        <v>3.08303506997221</v>
      </c>
      <c r="K334">
        <v>0.144349652566248</v>
      </c>
      <c r="L334">
        <v>-2.79236045971772</v>
      </c>
      <c r="M334">
        <v>0.00244815424237893</v>
      </c>
      <c r="N334">
        <v>1.4667218217904</v>
      </c>
      <c r="O334" t="s">
        <v>18</v>
      </c>
      <c r="P334" t="s">
        <v>19</v>
      </c>
    </row>
    <row r="335" spans="1:16">
      <c r="A335" t="s">
        <v>740</v>
      </c>
      <c r="B335" t="s">
        <v>741</v>
      </c>
      <c r="C335">
        <v>248.83312915644</v>
      </c>
      <c r="D335">
        <v>274.003370129623</v>
      </c>
      <c r="E335">
        <v>263.622409008239</v>
      </c>
      <c r="F335">
        <v>198.929711967936</v>
      </c>
      <c r="G335">
        <v>170.47633191221</v>
      </c>
      <c r="H335">
        <v>192.091985826763</v>
      </c>
      <c r="I335">
        <v>262.152969431434</v>
      </c>
      <c r="J335">
        <v>187.166009902303</v>
      </c>
      <c r="K335">
        <v>0.713957237670185</v>
      </c>
      <c r="L335">
        <v>-0.486090427984065</v>
      </c>
      <c r="M335">
        <v>0.00288838415392113</v>
      </c>
      <c r="N335">
        <v>1.43778856120737</v>
      </c>
      <c r="O335" t="s">
        <v>18</v>
      </c>
      <c r="P335" t="s">
        <v>19</v>
      </c>
    </row>
    <row r="336" spans="1:16">
      <c r="A336" t="s">
        <v>742</v>
      </c>
      <c r="B336" t="s">
        <v>743</v>
      </c>
      <c r="C336">
        <v>94.3248422496763</v>
      </c>
      <c r="D336">
        <v>88.4583102459767</v>
      </c>
      <c r="E336">
        <v>78.3487624576126</v>
      </c>
      <c r="F336">
        <v>103.257001285723</v>
      </c>
      <c r="G336">
        <v>121.6769249343</v>
      </c>
      <c r="H336">
        <v>102.898409785806</v>
      </c>
      <c r="I336">
        <v>87.0439716510885</v>
      </c>
      <c r="J336">
        <v>109.277445335276</v>
      </c>
      <c r="K336">
        <v>1.25542807000248</v>
      </c>
      <c r="L336">
        <v>0.328179371481965</v>
      </c>
      <c r="M336">
        <v>0.0498727860743157</v>
      </c>
      <c r="N336">
        <v>1.23317095864942</v>
      </c>
      <c r="O336" t="s">
        <v>22</v>
      </c>
      <c r="P336" t="s">
        <v>19</v>
      </c>
    </row>
    <row r="337" spans="1:16">
      <c r="A337" t="s">
        <v>744</v>
      </c>
      <c r="B337" t="s">
        <v>745</v>
      </c>
      <c r="C337">
        <v>64.1113216602649</v>
      </c>
      <c r="D337">
        <v>74.7817542954242</v>
      </c>
      <c r="E337">
        <v>64.1128720078601</v>
      </c>
      <c r="F337">
        <v>53.461182024575</v>
      </c>
      <c r="G337">
        <v>49.8629657770158</v>
      </c>
      <c r="H337">
        <v>57.099148135582</v>
      </c>
      <c r="I337">
        <v>67.6686493211831</v>
      </c>
      <c r="J337">
        <v>53.4744319790576</v>
      </c>
      <c r="K337">
        <v>0.790239387300995</v>
      </c>
      <c r="L337">
        <v>-0.339638339627611</v>
      </c>
      <c r="M337">
        <v>0.0366948836730446</v>
      </c>
      <c r="N337">
        <v>1.30766917697821</v>
      </c>
      <c r="O337" t="s">
        <v>18</v>
      </c>
      <c r="P337" t="s">
        <v>19</v>
      </c>
    </row>
    <row r="338" spans="1:16">
      <c r="A338" t="s">
        <v>746</v>
      </c>
      <c r="B338" t="s">
        <v>747</v>
      </c>
      <c r="C338">
        <v>149.274385503776</v>
      </c>
      <c r="D338">
        <v>153.421792524677</v>
      </c>
      <c r="E338">
        <v>138.255355897908</v>
      </c>
      <c r="F338">
        <v>191.838420942125</v>
      </c>
      <c r="G338">
        <v>171.766184458275</v>
      </c>
      <c r="H338">
        <v>181.886925242337</v>
      </c>
      <c r="I338">
        <v>146.98384464212</v>
      </c>
      <c r="J338">
        <v>181.830510214246</v>
      </c>
      <c r="K338">
        <v>1.23707820173687</v>
      </c>
      <c r="L338">
        <v>0.306936702975484</v>
      </c>
      <c r="M338">
        <v>0.0103868362393492</v>
      </c>
      <c r="N338">
        <v>1.35809321085053</v>
      </c>
      <c r="O338" t="s">
        <v>22</v>
      </c>
      <c r="P338" t="s">
        <v>19</v>
      </c>
    </row>
    <row r="339" spans="1:16">
      <c r="A339" t="s">
        <v>748</v>
      </c>
      <c r="B339" t="s">
        <v>749</v>
      </c>
      <c r="C339">
        <v>59.523777346816</v>
      </c>
      <c r="D339">
        <v>59.6395801893247</v>
      </c>
      <c r="E339">
        <v>53.0416755501334</v>
      </c>
      <c r="F339">
        <v>25.6171614793803</v>
      </c>
      <c r="G339">
        <v>24.3247106324701</v>
      </c>
      <c r="H339">
        <v>26.5498223520029</v>
      </c>
      <c r="I339">
        <v>57.4016776954247</v>
      </c>
      <c r="J339">
        <v>25.4972314879511</v>
      </c>
      <c r="K339">
        <v>0.444189656323989</v>
      </c>
      <c r="L339">
        <v>-1.1707522971034</v>
      </c>
      <c r="M339">
        <v>0.00256457847980117</v>
      </c>
      <c r="N339">
        <v>1.47546857027898</v>
      </c>
      <c r="O339" t="s">
        <v>18</v>
      </c>
      <c r="P339" t="s">
        <v>750</v>
      </c>
    </row>
    <row r="340" spans="1:16">
      <c r="A340" t="s">
        <v>751</v>
      </c>
      <c r="B340" t="s">
        <v>752</v>
      </c>
      <c r="C340">
        <v>131.354613680402</v>
      </c>
      <c r="D340">
        <v>108.253180617508</v>
      </c>
      <c r="E340">
        <v>116.850850179365</v>
      </c>
      <c r="F340">
        <v>43.2704498712296</v>
      </c>
      <c r="G340">
        <v>41.060964565667</v>
      </c>
      <c r="H340">
        <v>52.8751527515158</v>
      </c>
      <c r="I340">
        <v>118.819548159092</v>
      </c>
      <c r="J340">
        <v>45.7355223961375</v>
      </c>
      <c r="K340">
        <v>0.384915808086566</v>
      </c>
      <c r="L340">
        <v>-1.37738517255707</v>
      </c>
      <c r="M340">
        <v>0.00222026078940986</v>
      </c>
      <c r="N340">
        <v>1.45100307704111</v>
      </c>
      <c r="O340" t="s">
        <v>18</v>
      </c>
      <c r="P340" t="s">
        <v>221</v>
      </c>
    </row>
    <row r="341" spans="1:16">
      <c r="A341" t="s">
        <v>753</v>
      </c>
      <c r="B341" t="s">
        <v>754</v>
      </c>
      <c r="C341">
        <v>1724.15747696585</v>
      </c>
      <c r="D341">
        <v>1484.90682343683</v>
      </c>
      <c r="E341">
        <v>1768.04267654123</v>
      </c>
      <c r="F341">
        <v>526.234950289059</v>
      </c>
      <c r="G341">
        <v>507.020167331626</v>
      </c>
      <c r="H341">
        <v>527.268204741625</v>
      </c>
      <c r="I341">
        <v>1659.0356589813</v>
      </c>
      <c r="J341">
        <v>520.174440787437</v>
      </c>
      <c r="K341">
        <v>0.313540241266929</v>
      </c>
      <c r="L341">
        <v>-1.67327747753631</v>
      </c>
      <c r="M341">
        <v>0.00569888714105458</v>
      </c>
      <c r="N341">
        <v>1.46524632849447</v>
      </c>
      <c r="O341" t="s">
        <v>18</v>
      </c>
      <c r="P341" t="s">
        <v>19</v>
      </c>
    </row>
    <row r="342" spans="1:16">
      <c r="A342" t="s">
        <v>755</v>
      </c>
      <c r="B342" t="s">
        <v>756</v>
      </c>
      <c r="C342">
        <v>87.7551997578975</v>
      </c>
      <c r="D342">
        <v>85.2887948925368</v>
      </c>
      <c r="E342">
        <v>75.3120796058736</v>
      </c>
      <c r="F342">
        <v>146.700563309608</v>
      </c>
      <c r="G342">
        <v>127.314852172685</v>
      </c>
      <c r="H342">
        <v>124.253326539002</v>
      </c>
      <c r="I342">
        <v>82.785358085436</v>
      </c>
      <c r="J342">
        <v>132.756247340432</v>
      </c>
      <c r="K342">
        <v>1.60361989620707</v>
      </c>
      <c r="L342">
        <v>0.681332222315214</v>
      </c>
      <c r="M342">
        <v>0.00763641280372807</v>
      </c>
      <c r="N342">
        <v>1.41222476682581</v>
      </c>
      <c r="O342" t="s">
        <v>22</v>
      </c>
      <c r="P342" t="s">
        <v>757</v>
      </c>
    </row>
    <row r="343" spans="1:16">
      <c r="A343" t="s">
        <v>758</v>
      </c>
      <c r="B343" t="s">
        <v>759</v>
      </c>
      <c r="C343">
        <v>27.9512191826595</v>
      </c>
      <c r="D343">
        <v>29.3814444483924</v>
      </c>
      <c r="E343">
        <v>25.8215221290621</v>
      </c>
      <c r="F343">
        <v>19.7493227414967</v>
      </c>
      <c r="G343">
        <v>20.058417993312</v>
      </c>
      <c r="H343">
        <v>23.3029509712607</v>
      </c>
      <c r="I343">
        <v>27.718061920038</v>
      </c>
      <c r="J343">
        <v>21.0368972353565</v>
      </c>
      <c r="K343">
        <v>0.758959890343142</v>
      </c>
      <c r="L343">
        <v>-0.397904451054355</v>
      </c>
      <c r="M343">
        <v>0.0124162568388337</v>
      </c>
      <c r="N343">
        <v>1.36010839575914</v>
      </c>
      <c r="O343" t="s">
        <v>18</v>
      </c>
      <c r="P343" t="s">
        <v>691</v>
      </c>
    </row>
    <row r="344" spans="1:16">
      <c r="A344" t="s">
        <v>760</v>
      </c>
      <c r="B344" t="s">
        <v>761</v>
      </c>
      <c r="C344">
        <v>3208.38011001218</v>
      </c>
      <c r="D344">
        <v>3662.25989387229</v>
      </c>
      <c r="E344">
        <v>3636.76233144731</v>
      </c>
      <c r="F344">
        <v>1054.42960182785</v>
      </c>
      <c r="G344">
        <v>1024.82949414625</v>
      </c>
      <c r="H344">
        <v>1395.51606720476</v>
      </c>
      <c r="I344">
        <v>3502.46744511059</v>
      </c>
      <c r="J344">
        <v>1158.25838772629</v>
      </c>
      <c r="K344">
        <v>0.330697831137075</v>
      </c>
      <c r="L344">
        <v>-1.59641451116071</v>
      </c>
      <c r="M344">
        <v>0.00031315541474171</v>
      </c>
      <c r="N344">
        <v>1.47336465728635</v>
      </c>
      <c r="O344" t="s">
        <v>18</v>
      </c>
      <c r="P344" t="s">
        <v>652</v>
      </c>
    </row>
    <row r="345" spans="1:16">
      <c r="A345" t="s">
        <v>762</v>
      </c>
      <c r="B345" t="s">
        <v>763</v>
      </c>
      <c r="C345">
        <v>76.7251767661895</v>
      </c>
      <c r="D345">
        <v>73.1413948917277</v>
      </c>
      <c r="E345">
        <v>88.3181288789443</v>
      </c>
      <c r="F345">
        <v>133.255395953403</v>
      </c>
      <c r="G345">
        <v>107.518968271413</v>
      </c>
      <c r="H345">
        <v>120.348060835028</v>
      </c>
      <c r="I345">
        <v>79.3949001789538</v>
      </c>
      <c r="J345">
        <v>120.374141686615</v>
      </c>
      <c r="K345">
        <v>1.51614450569614</v>
      </c>
      <c r="L345">
        <v>0.600407265194858</v>
      </c>
      <c r="M345">
        <v>0.0144337559863946</v>
      </c>
      <c r="N345">
        <v>1.36416644517107</v>
      </c>
      <c r="O345" t="s">
        <v>22</v>
      </c>
      <c r="P345" t="s">
        <v>764</v>
      </c>
    </row>
    <row r="346" spans="1:16">
      <c r="A346" t="s">
        <v>765</v>
      </c>
      <c r="B346" t="s">
        <v>766</v>
      </c>
      <c r="C346">
        <v>4011.4984565664</v>
      </c>
      <c r="D346">
        <v>3780.45609752377</v>
      </c>
      <c r="E346">
        <v>4031.68827458322</v>
      </c>
      <c r="F346">
        <v>6272.8412238395</v>
      </c>
      <c r="G346">
        <v>5070.21460134924</v>
      </c>
      <c r="H346">
        <v>5214.84801773751</v>
      </c>
      <c r="I346">
        <v>3941.21427622446</v>
      </c>
      <c r="J346">
        <v>5519.30128097542</v>
      </c>
      <c r="K346">
        <v>1.40040629464651</v>
      </c>
      <c r="L346">
        <v>0.485845451622622</v>
      </c>
      <c r="M346">
        <v>0.0477594843712471</v>
      </c>
      <c r="N346">
        <v>1.3297659458288</v>
      </c>
      <c r="O346" t="s">
        <v>22</v>
      </c>
      <c r="P346" t="s">
        <v>19</v>
      </c>
    </row>
    <row r="347" spans="1:16">
      <c r="A347" t="s">
        <v>767</v>
      </c>
      <c r="B347" t="s">
        <v>768</v>
      </c>
      <c r="C347">
        <v>14.376814598866</v>
      </c>
      <c r="D347">
        <v>10.4949005391123</v>
      </c>
      <c r="E347">
        <v>15.8154702588799</v>
      </c>
      <c r="F347">
        <v>27.9964411163522</v>
      </c>
      <c r="G347">
        <v>20.7971622251056</v>
      </c>
      <c r="H347">
        <v>25.2996753686414</v>
      </c>
      <c r="I347">
        <v>13.5623951322861</v>
      </c>
      <c r="J347">
        <v>24.6977595700331</v>
      </c>
      <c r="K347">
        <v>1.82104704435566</v>
      </c>
      <c r="L347">
        <v>0.864768192925363</v>
      </c>
      <c r="M347">
        <v>0.0155550933079737</v>
      </c>
      <c r="N347">
        <v>1.34483625608055</v>
      </c>
      <c r="O347" t="s">
        <v>22</v>
      </c>
      <c r="P347" t="s">
        <v>19</v>
      </c>
    </row>
    <row r="348" spans="1:16">
      <c r="A348" t="s">
        <v>769</v>
      </c>
      <c r="B348" t="s">
        <v>770</v>
      </c>
      <c r="C348">
        <v>37.246103554754</v>
      </c>
      <c r="D348">
        <v>32.9879442730673</v>
      </c>
      <c r="E348">
        <v>39.2322368704582</v>
      </c>
      <c r="F348">
        <v>58.4148629234307</v>
      </c>
      <c r="G348">
        <v>50.2348507947044</v>
      </c>
      <c r="H348">
        <v>49.5836083463468</v>
      </c>
      <c r="I348">
        <v>36.4887615660932</v>
      </c>
      <c r="J348">
        <v>52.7444406881606</v>
      </c>
      <c r="K348">
        <v>1.44549824177022</v>
      </c>
      <c r="L348">
        <v>0.531566853995924</v>
      </c>
      <c r="M348">
        <v>0.0125914934049981</v>
      </c>
      <c r="N348">
        <v>1.37460338576433</v>
      </c>
      <c r="O348" t="s">
        <v>22</v>
      </c>
      <c r="P348" t="s">
        <v>19</v>
      </c>
    </row>
    <row r="349" spans="1:16">
      <c r="A349" t="s">
        <v>771</v>
      </c>
      <c r="B349" t="s">
        <v>772</v>
      </c>
      <c r="C349">
        <v>82.7643593339121</v>
      </c>
      <c r="D349">
        <v>74.8971277364215</v>
      </c>
      <c r="E349">
        <v>77.7666971021923</v>
      </c>
      <c r="F349">
        <v>2.30013472519512</v>
      </c>
      <c r="G349">
        <v>6.38303347041238</v>
      </c>
      <c r="H349">
        <v>14.213432020518</v>
      </c>
      <c r="I349">
        <v>78.476061390842</v>
      </c>
      <c r="J349">
        <v>7.63220007204183</v>
      </c>
      <c r="K349">
        <v>0.0972551366209683</v>
      </c>
      <c r="L349">
        <v>-3.36208174037619</v>
      </c>
      <c r="M349">
        <v>0.000189350683799597</v>
      </c>
      <c r="N349">
        <v>1.47516935813044</v>
      </c>
      <c r="O349" t="s">
        <v>18</v>
      </c>
      <c r="P349" t="s">
        <v>19</v>
      </c>
    </row>
    <row r="350" spans="1:16">
      <c r="A350" t="s">
        <v>773</v>
      </c>
      <c r="B350" t="s">
        <v>774</v>
      </c>
      <c r="C350">
        <v>82.4605184274208</v>
      </c>
      <c r="D350">
        <v>88.7146823130479</v>
      </c>
      <c r="E350">
        <v>81.0178261866766</v>
      </c>
      <c r="F350">
        <v>106.832853476679</v>
      </c>
      <c r="G350">
        <v>106.481948789408</v>
      </c>
      <c r="H350">
        <v>94.9196269604501</v>
      </c>
      <c r="I350">
        <v>84.0643423090484</v>
      </c>
      <c r="J350">
        <v>102.744809742179</v>
      </c>
      <c r="K350">
        <v>1.22221630384563</v>
      </c>
      <c r="L350">
        <v>0.289499631204159</v>
      </c>
      <c r="M350">
        <v>0.0222112656766581</v>
      </c>
      <c r="N350">
        <v>1.33049321107696</v>
      </c>
      <c r="O350" t="s">
        <v>22</v>
      </c>
      <c r="P350" t="s">
        <v>775</v>
      </c>
    </row>
    <row r="351" spans="1:16">
      <c r="A351" t="s">
        <v>776</v>
      </c>
      <c r="B351" t="s">
        <v>777</v>
      </c>
      <c r="C351">
        <v>55.4209600881198</v>
      </c>
      <c r="D351">
        <v>60.6281277584892</v>
      </c>
      <c r="E351">
        <v>62.1699649053291</v>
      </c>
      <c r="F351">
        <v>53.6290699452867</v>
      </c>
      <c r="G351">
        <v>48.6038640858421</v>
      </c>
      <c r="H351">
        <v>48.7700113162026</v>
      </c>
      <c r="I351">
        <v>59.4063509173127</v>
      </c>
      <c r="J351">
        <v>50.3343151157771</v>
      </c>
      <c r="K351">
        <v>0.847288452135987</v>
      </c>
      <c r="L351">
        <v>-0.239074888469225</v>
      </c>
      <c r="M351">
        <v>0.0277404420330045</v>
      </c>
      <c r="N351">
        <v>1.3023748942735</v>
      </c>
      <c r="O351" t="s">
        <v>18</v>
      </c>
      <c r="P351" t="s">
        <v>19</v>
      </c>
    </row>
    <row r="352" spans="1:16">
      <c r="A352" t="s">
        <v>778</v>
      </c>
      <c r="B352" t="s">
        <v>779</v>
      </c>
      <c r="C352">
        <v>170.88056970262</v>
      </c>
      <c r="D352">
        <v>163.487031097595</v>
      </c>
      <c r="E352">
        <v>134.007128751221</v>
      </c>
      <c r="F352">
        <v>63.7441214196178</v>
      </c>
      <c r="G352">
        <v>81.6741168864517</v>
      </c>
      <c r="H352">
        <v>68.1374183680437</v>
      </c>
      <c r="I352">
        <v>156.124909850479</v>
      </c>
      <c r="J352">
        <v>71.1852188913711</v>
      </c>
      <c r="K352">
        <v>0.455950424307981</v>
      </c>
      <c r="L352">
        <v>-1.13305112684214</v>
      </c>
      <c r="M352">
        <v>0.0074564040080933</v>
      </c>
      <c r="N352">
        <v>1.42515824677565</v>
      </c>
      <c r="O352" t="s">
        <v>18</v>
      </c>
      <c r="P352" t="s">
        <v>19</v>
      </c>
    </row>
    <row r="353" spans="1:16">
      <c r="A353" t="s">
        <v>780</v>
      </c>
      <c r="B353" t="s">
        <v>781</v>
      </c>
      <c r="C353">
        <v>1011.79460494737</v>
      </c>
      <c r="D353">
        <v>1126.65375778007</v>
      </c>
      <c r="E353">
        <v>1091.28612592126</v>
      </c>
      <c r="F353">
        <v>585.38443635288</v>
      </c>
      <c r="G353">
        <v>558.654738135296</v>
      </c>
      <c r="H353">
        <v>610.078577713044</v>
      </c>
      <c r="I353">
        <v>1076.5781628829</v>
      </c>
      <c r="J353">
        <v>584.705917400407</v>
      </c>
      <c r="K353">
        <v>0.543115156483074</v>
      </c>
      <c r="L353">
        <v>-0.880669970388165</v>
      </c>
      <c r="M353">
        <v>0.0014514882715499</v>
      </c>
      <c r="N353">
        <v>1.47724958379825</v>
      </c>
      <c r="O353" t="s">
        <v>18</v>
      </c>
      <c r="P353" t="s">
        <v>19</v>
      </c>
    </row>
    <row r="354" spans="1:16">
      <c r="A354" t="s">
        <v>782</v>
      </c>
      <c r="B354" t="s">
        <v>783</v>
      </c>
      <c r="C354">
        <v>1286.57984898162</v>
      </c>
      <c r="D354">
        <v>1299.19318754015</v>
      </c>
      <c r="E354">
        <v>1324.66910545281</v>
      </c>
      <c r="F354">
        <v>491.507686146434</v>
      </c>
      <c r="G354">
        <v>475.604745397199</v>
      </c>
      <c r="H354">
        <v>512.420794046259</v>
      </c>
      <c r="I354">
        <v>1303.48071399153</v>
      </c>
      <c r="J354">
        <v>493.177741863297</v>
      </c>
      <c r="K354">
        <v>0.37835446015391</v>
      </c>
      <c r="L354">
        <v>-1.40218964274252</v>
      </c>
      <c r="M354">
        <v>8.16700005424493e-7</v>
      </c>
      <c r="N354">
        <v>1.4874496521698</v>
      </c>
      <c r="O354" t="s">
        <v>18</v>
      </c>
      <c r="P354" t="s">
        <v>19</v>
      </c>
    </row>
    <row r="355" spans="1:16">
      <c r="A355" t="s">
        <v>784</v>
      </c>
      <c r="B355" t="s">
        <v>785</v>
      </c>
      <c r="C355">
        <v>261.266018089629</v>
      </c>
      <c r="D355">
        <v>283.632152210721</v>
      </c>
      <c r="E355">
        <v>260.095589201039</v>
      </c>
      <c r="F355">
        <v>127.603994927246</v>
      </c>
      <c r="G355">
        <v>123.874623643088</v>
      </c>
      <c r="H355">
        <v>140.57609723588</v>
      </c>
      <c r="I355">
        <v>268.33125316713</v>
      </c>
      <c r="J355">
        <v>130.684905268738</v>
      </c>
      <c r="K355">
        <v>0.487028267211726</v>
      </c>
      <c r="L355">
        <v>-1.03792258585965</v>
      </c>
      <c r="M355">
        <v>0.000282070440344001</v>
      </c>
      <c r="N355">
        <v>1.4799517635574</v>
      </c>
      <c r="O355" t="s">
        <v>18</v>
      </c>
      <c r="P355" t="s">
        <v>786</v>
      </c>
    </row>
    <row r="356" spans="1:16">
      <c r="A356" t="s">
        <v>787</v>
      </c>
      <c r="B356" t="s">
        <v>788</v>
      </c>
      <c r="C356">
        <v>10015.6904986488</v>
      </c>
      <c r="D356">
        <v>10817.4718462157</v>
      </c>
      <c r="E356">
        <v>10212.2717356469</v>
      </c>
      <c r="F356">
        <v>5136.35521528183</v>
      </c>
      <c r="G356">
        <v>4904.47207741454</v>
      </c>
      <c r="H356">
        <v>5530.86197093848</v>
      </c>
      <c r="I356">
        <v>10348.4780268371</v>
      </c>
      <c r="J356">
        <v>5190.56308787828</v>
      </c>
      <c r="K356">
        <v>0.501577437224815</v>
      </c>
      <c r="L356">
        <v>-0.995455642951542</v>
      </c>
      <c r="M356">
        <v>0.000113167442258354</v>
      </c>
      <c r="N356">
        <v>1.4826024032958</v>
      </c>
      <c r="O356" t="s">
        <v>18</v>
      </c>
      <c r="P356" t="s">
        <v>176</v>
      </c>
    </row>
    <row r="357" spans="1:16">
      <c r="A357" t="s">
        <v>789</v>
      </c>
      <c r="B357" t="s">
        <v>790</v>
      </c>
      <c r="C357">
        <v>195.307543256307</v>
      </c>
      <c r="D357">
        <v>201.38974827284</v>
      </c>
      <c r="E357">
        <v>205.907803771121</v>
      </c>
      <c r="F357">
        <v>120.842228214442</v>
      </c>
      <c r="G357">
        <v>107.035017878304</v>
      </c>
      <c r="H357">
        <v>127.624003380515</v>
      </c>
      <c r="I357">
        <v>200.868365100089</v>
      </c>
      <c r="J357">
        <v>118.500416491087</v>
      </c>
      <c r="K357">
        <v>0.589940663040894</v>
      </c>
      <c r="L357">
        <v>-0.761358241161417</v>
      </c>
      <c r="M357">
        <v>0.0012778637830071</v>
      </c>
      <c r="N357">
        <v>1.47231514771134</v>
      </c>
      <c r="O357" t="s">
        <v>18</v>
      </c>
      <c r="P357" t="s">
        <v>19</v>
      </c>
    </row>
    <row r="358" spans="1:16">
      <c r="A358" t="s">
        <v>791</v>
      </c>
      <c r="B358" t="s">
        <v>792</v>
      </c>
      <c r="C358">
        <v>187.70028260675</v>
      </c>
      <c r="D358">
        <v>263.925631269558</v>
      </c>
      <c r="E358">
        <v>301.427835556814</v>
      </c>
      <c r="F358">
        <v>31.4631447008262</v>
      </c>
      <c r="G358">
        <v>46.2575692971118</v>
      </c>
      <c r="H358">
        <v>45.3624043981789</v>
      </c>
      <c r="I358">
        <v>251.017916477707</v>
      </c>
      <c r="J358">
        <v>41.027706132039</v>
      </c>
      <c r="K358">
        <v>0.163445329750726</v>
      </c>
      <c r="L358">
        <v>-2.61311994042965</v>
      </c>
      <c r="M358">
        <v>0.022603810175302</v>
      </c>
      <c r="N358">
        <v>1.42063970279999</v>
      </c>
      <c r="O358" t="s">
        <v>18</v>
      </c>
      <c r="P358" t="s">
        <v>19</v>
      </c>
    </row>
    <row r="359" spans="1:16">
      <c r="A359" t="s">
        <v>793</v>
      </c>
      <c r="B359" t="s">
        <v>794</v>
      </c>
      <c r="C359">
        <v>82.6430492615485</v>
      </c>
      <c r="D359">
        <v>77.761106412971</v>
      </c>
      <c r="E359">
        <v>74.2564787877435</v>
      </c>
      <c r="F359">
        <v>11.166189354701</v>
      </c>
      <c r="G359">
        <v>15.3552638083257</v>
      </c>
      <c r="H359">
        <v>22.7751839072399</v>
      </c>
      <c r="I359">
        <v>78.220211487421</v>
      </c>
      <c r="J359">
        <v>16.4322123567555</v>
      </c>
      <c r="K359">
        <v>0.210076296704952</v>
      </c>
      <c r="L359">
        <v>-2.25101470562928</v>
      </c>
      <c r="M359">
        <v>0.000225820489411399</v>
      </c>
      <c r="N359">
        <v>1.47320819394868</v>
      </c>
      <c r="O359" t="s">
        <v>18</v>
      </c>
      <c r="P359" t="s">
        <v>786</v>
      </c>
    </row>
    <row r="360" spans="1:16">
      <c r="A360" t="s">
        <v>795</v>
      </c>
      <c r="B360" t="s">
        <v>796</v>
      </c>
      <c r="C360">
        <v>27.0158043804316</v>
      </c>
      <c r="D360">
        <v>26.1746963386893</v>
      </c>
      <c r="E360">
        <v>27.8867359945504</v>
      </c>
      <c r="F360">
        <v>29.6896077845279</v>
      </c>
      <c r="G360">
        <v>29.9933889018193</v>
      </c>
      <c r="H360">
        <v>30.3570740487171</v>
      </c>
      <c r="I360">
        <v>27.0257455712238</v>
      </c>
      <c r="J360">
        <v>30.0133569116881</v>
      </c>
      <c r="K360">
        <v>1.1105468610511</v>
      </c>
      <c r="L360">
        <v>0.151270270669349</v>
      </c>
      <c r="M360">
        <v>0.0161601898389476</v>
      </c>
      <c r="N360">
        <v>1.41165577707827</v>
      </c>
      <c r="O360" t="s">
        <v>22</v>
      </c>
      <c r="P360" t="s">
        <v>19</v>
      </c>
    </row>
    <row r="361" spans="1:16">
      <c r="A361" t="s">
        <v>797</v>
      </c>
      <c r="B361" t="s">
        <v>798</v>
      </c>
      <c r="C361">
        <v>1295.14753090434</v>
      </c>
      <c r="D361">
        <v>1081.66638138227</v>
      </c>
      <c r="E361">
        <v>1124.92901490087</v>
      </c>
      <c r="F361">
        <v>773.332167919645</v>
      </c>
      <c r="G361">
        <v>724.950335059922</v>
      </c>
      <c r="H361">
        <v>826.896885746926</v>
      </c>
      <c r="I361">
        <v>1167.24764239583</v>
      </c>
      <c r="J361">
        <v>775.059796242164</v>
      </c>
      <c r="K361">
        <v>0.664006306880449</v>
      </c>
      <c r="L361">
        <v>-0.590731150209837</v>
      </c>
      <c r="M361">
        <v>0.0144545577031508</v>
      </c>
      <c r="N361">
        <v>1.39046082041047</v>
      </c>
      <c r="O361" t="s">
        <v>18</v>
      </c>
      <c r="P361" t="s">
        <v>19</v>
      </c>
    </row>
    <row r="362" spans="1:16">
      <c r="A362" t="s">
        <v>799</v>
      </c>
      <c r="B362" t="s">
        <v>800</v>
      </c>
      <c r="C362">
        <v>9.87131507383681</v>
      </c>
      <c r="D362">
        <v>8.5792798336812</v>
      </c>
      <c r="E362">
        <v>6.15716274841795</v>
      </c>
      <c r="F362">
        <v>25.9436132813166</v>
      </c>
      <c r="G362">
        <v>20.5151277210534</v>
      </c>
      <c r="H362">
        <v>20.2018048973791</v>
      </c>
      <c r="I362">
        <v>8.20258588531199</v>
      </c>
      <c r="J362">
        <v>22.220181966583</v>
      </c>
      <c r="K362">
        <v>2.70892402435819</v>
      </c>
      <c r="L362">
        <v>1.43771993166516</v>
      </c>
      <c r="M362">
        <v>0.00593628722242243</v>
      </c>
      <c r="N362">
        <v>1.41780447539537</v>
      </c>
      <c r="O362" t="s">
        <v>22</v>
      </c>
      <c r="P362" t="s">
        <v>147</v>
      </c>
    </row>
    <row r="363" spans="1:16">
      <c r="A363" t="s">
        <v>801</v>
      </c>
      <c r="B363" t="s">
        <v>802</v>
      </c>
      <c r="C363">
        <v>134.993004183708</v>
      </c>
      <c r="D363">
        <v>131.233874476579</v>
      </c>
      <c r="E363">
        <v>131.497761665794</v>
      </c>
      <c r="F363">
        <v>65.2029535426976</v>
      </c>
      <c r="G363">
        <v>79.4004468340784</v>
      </c>
      <c r="H363">
        <v>94.0455922703523</v>
      </c>
      <c r="I363">
        <v>132.574880108694</v>
      </c>
      <c r="J363">
        <v>79.5496642157094</v>
      </c>
      <c r="K363">
        <v>0.600035724343023</v>
      </c>
      <c r="L363">
        <v>-0.736879697835809</v>
      </c>
      <c r="M363">
        <v>0.0218966940603631</v>
      </c>
      <c r="N363">
        <v>1.41480509860101</v>
      </c>
      <c r="O363" t="s">
        <v>18</v>
      </c>
      <c r="P363" t="s">
        <v>19</v>
      </c>
    </row>
    <row r="364" spans="1:16">
      <c r="A364" t="s">
        <v>803</v>
      </c>
      <c r="B364" t="s">
        <v>804</v>
      </c>
      <c r="C364">
        <v>155.120951041366</v>
      </c>
      <c r="D364">
        <v>158.845583388696</v>
      </c>
      <c r="E364">
        <v>170.843394313474</v>
      </c>
      <c r="F364">
        <v>21.4013046175055</v>
      </c>
      <c r="G364">
        <v>19.0900453429902</v>
      </c>
      <c r="H364">
        <v>30.3730637953825</v>
      </c>
      <c r="I364">
        <v>161.603309581179</v>
      </c>
      <c r="J364">
        <v>23.6214712519594</v>
      </c>
      <c r="K364">
        <v>0.14616947705575</v>
      </c>
      <c r="L364">
        <v>-2.77428601408732</v>
      </c>
      <c r="M364">
        <v>4.04797392368742e-5</v>
      </c>
      <c r="N364">
        <v>1.4831178671204</v>
      </c>
      <c r="O364" t="s">
        <v>18</v>
      </c>
      <c r="P364" t="s">
        <v>19</v>
      </c>
    </row>
    <row r="365" spans="1:16">
      <c r="A365" t="s">
        <v>805</v>
      </c>
      <c r="B365" t="s">
        <v>806</v>
      </c>
      <c r="C365">
        <v>5716.26419405738</v>
      </c>
      <c r="D365">
        <v>4798.97946150755</v>
      </c>
      <c r="E365">
        <v>5039.04167244639</v>
      </c>
      <c r="F365">
        <v>7376.52018456252</v>
      </c>
      <c r="G365">
        <v>5969.37985648429</v>
      </c>
      <c r="H365">
        <v>7321.71436235482</v>
      </c>
      <c r="I365">
        <v>5184.76177600377</v>
      </c>
      <c r="J365">
        <v>6889.20480113388</v>
      </c>
      <c r="K365">
        <v>1.3287408561409</v>
      </c>
      <c r="L365">
        <v>0.410059763744665</v>
      </c>
      <c r="M365">
        <v>0.0445432852021112</v>
      </c>
      <c r="N365">
        <v>1.25693076430355</v>
      </c>
      <c r="O365" t="s">
        <v>22</v>
      </c>
      <c r="P365" t="s">
        <v>19</v>
      </c>
    </row>
    <row r="366" spans="1:16">
      <c r="A366" t="s">
        <v>807</v>
      </c>
      <c r="B366" t="s">
        <v>808</v>
      </c>
      <c r="C366">
        <v>40.9158949126203</v>
      </c>
      <c r="D366">
        <v>34.8643734899968</v>
      </c>
      <c r="E366">
        <v>30.6083276778994</v>
      </c>
      <c r="F366">
        <v>20.0137305530875</v>
      </c>
      <c r="G366">
        <v>19.110219940486</v>
      </c>
      <c r="H366">
        <v>23.235102877464</v>
      </c>
      <c r="I366">
        <v>35.4628653601722</v>
      </c>
      <c r="J366">
        <v>20.7863511236792</v>
      </c>
      <c r="K366">
        <v>0.586144151426185</v>
      </c>
      <c r="L366">
        <v>-0.770672582163364</v>
      </c>
      <c r="M366">
        <v>0.0255763899909276</v>
      </c>
      <c r="N366">
        <v>1.35792182151913</v>
      </c>
      <c r="O366" t="s">
        <v>18</v>
      </c>
      <c r="P366" t="s">
        <v>19</v>
      </c>
    </row>
    <row r="367" spans="1:16">
      <c r="A367" t="s">
        <v>809</v>
      </c>
      <c r="B367" t="s">
        <v>810</v>
      </c>
      <c r="C367">
        <v>6244.42716204811</v>
      </c>
      <c r="D367">
        <v>7599.23631042289</v>
      </c>
      <c r="E367">
        <v>7086.00142903337</v>
      </c>
      <c r="F367">
        <v>1150.56264414871</v>
      </c>
      <c r="G367">
        <v>1119.43530946421</v>
      </c>
      <c r="H367">
        <v>1284.01593543367</v>
      </c>
      <c r="I367">
        <v>6976.55496716812</v>
      </c>
      <c r="J367">
        <v>1184.67129634886</v>
      </c>
      <c r="K367">
        <v>0.169807491222238</v>
      </c>
      <c r="L367">
        <v>-2.5580279887009</v>
      </c>
      <c r="M367">
        <v>0.00411122500353316</v>
      </c>
      <c r="N367">
        <v>1.47919451184417</v>
      </c>
      <c r="O367" t="s">
        <v>18</v>
      </c>
      <c r="P367" t="s">
        <v>19</v>
      </c>
    </row>
    <row r="368" spans="1:16">
      <c r="A368" t="s">
        <v>811</v>
      </c>
      <c r="B368" t="s">
        <v>812</v>
      </c>
      <c r="C368">
        <v>106.513090066687</v>
      </c>
      <c r="D368">
        <v>108.795957509028</v>
      </c>
      <c r="E368">
        <v>118.174515318669</v>
      </c>
      <c r="F368">
        <v>7.7939609233503</v>
      </c>
      <c r="G368">
        <v>10.5830060945238</v>
      </c>
      <c r="H368">
        <v>3.67695990438498</v>
      </c>
      <c r="I368">
        <v>111.161187631461</v>
      </c>
      <c r="J368">
        <v>7.35130897408636</v>
      </c>
      <c r="K368">
        <v>0.0661319758336745</v>
      </c>
      <c r="L368">
        <v>-3.9185081839683</v>
      </c>
      <c r="M368">
        <v>9.51678791147839e-5</v>
      </c>
      <c r="N368">
        <v>1.48256080020782</v>
      </c>
      <c r="O368" t="s">
        <v>18</v>
      </c>
      <c r="P368" t="s">
        <v>19</v>
      </c>
    </row>
    <row r="369" spans="1:16">
      <c r="A369" t="s">
        <v>813</v>
      </c>
      <c r="B369" t="s">
        <v>814</v>
      </c>
      <c r="C369">
        <v>378.614547995011</v>
      </c>
      <c r="D369">
        <v>365.018297987773</v>
      </c>
      <c r="E369">
        <v>420.206375661823</v>
      </c>
      <c r="F369">
        <v>79.18821581841</v>
      </c>
      <c r="G369">
        <v>85.0879629979995</v>
      </c>
      <c r="H369">
        <v>110.957281331264</v>
      </c>
      <c r="I369">
        <v>387.946407214869</v>
      </c>
      <c r="J369">
        <v>91.7444867158912</v>
      </c>
      <c r="K369">
        <v>0.236487527683372</v>
      </c>
      <c r="L369">
        <v>-2.08016399683573</v>
      </c>
      <c r="M369">
        <v>0.000390291012220362</v>
      </c>
      <c r="N369">
        <v>1.47356699800084</v>
      </c>
      <c r="O369" t="s">
        <v>18</v>
      </c>
      <c r="P369" t="s">
        <v>19</v>
      </c>
    </row>
    <row r="370" spans="1:16">
      <c r="A370" t="s">
        <v>815</v>
      </c>
      <c r="B370" t="s">
        <v>816</v>
      </c>
      <c r="C370">
        <v>1363.10118132186</v>
      </c>
      <c r="D370">
        <v>1266.22131869027</v>
      </c>
      <c r="E370">
        <v>1265.09906428394</v>
      </c>
      <c r="F370">
        <v>992.008357231565</v>
      </c>
      <c r="G370">
        <v>856.279683505351</v>
      </c>
      <c r="H370">
        <v>1023.00236318397</v>
      </c>
      <c r="I370">
        <v>1298.14052143202</v>
      </c>
      <c r="J370">
        <v>957.096801306962</v>
      </c>
      <c r="K370">
        <v>0.737282894652388</v>
      </c>
      <c r="L370">
        <v>-0.43970980880661</v>
      </c>
      <c r="M370">
        <v>0.00796963691337904</v>
      </c>
      <c r="N370">
        <v>1.40397620873821</v>
      </c>
      <c r="O370" t="s">
        <v>18</v>
      </c>
      <c r="P370" t="s">
        <v>19</v>
      </c>
    </row>
    <row r="371" spans="1:16">
      <c r="A371" t="s">
        <v>817</v>
      </c>
      <c r="B371" t="s">
        <v>818</v>
      </c>
      <c r="C371">
        <v>26.5652276539329</v>
      </c>
      <c r="D371">
        <v>31.8640766082619</v>
      </c>
      <c r="E371">
        <v>30.4699427333924</v>
      </c>
      <c r="F371">
        <v>12.9888096794785</v>
      </c>
      <c r="G371">
        <v>13.2603926231914</v>
      </c>
      <c r="H371">
        <v>20.7932255387294</v>
      </c>
      <c r="I371">
        <v>29.6330823318624</v>
      </c>
      <c r="J371">
        <v>15.6808092804664</v>
      </c>
      <c r="K371">
        <v>0.529165650230248</v>
      </c>
      <c r="L371">
        <v>-0.918208680003325</v>
      </c>
      <c r="M371">
        <v>0.0148640795739181</v>
      </c>
      <c r="N371">
        <v>1.37514634812106</v>
      </c>
      <c r="O371" t="s">
        <v>18</v>
      </c>
      <c r="P371" t="s">
        <v>19</v>
      </c>
    </row>
    <row r="372" spans="1:16">
      <c r="A372" t="s">
        <v>819</v>
      </c>
      <c r="B372" t="s">
        <v>820</v>
      </c>
      <c r="C372">
        <v>85.7529253484737</v>
      </c>
      <c r="D372">
        <v>103.231966257692</v>
      </c>
      <c r="E372">
        <v>91.1329292179101</v>
      </c>
      <c r="F372">
        <v>191.59398053966</v>
      </c>
      <c r="G372">
        <v>192.016282395644</v>
      </c>
      <c r="H372">
        <v>206.658068202268</v>
      </c>
      <c r="I372">
        <v>93.3726069413586</v>
      </c>
      <c r="J372">
        <v>196.756110379191</v>
      </c>
      <c r="K372">
        <v>2.10721449067777</v>
      </c>
      <c r="L372">
        <v>1.07533717171935</v>
      </c>
      <c r="M372">
        <v>0.000135173021592055</v>
      </c>
      <c r="N372">
        <v>1.46956438316795</v>
      </c>
      <c r="O372" t="s">
        <v>22</v>
      </c>
      <c r="P372" t="s">
        <v>19</v>
      </c>
    </row>
    <row r="373" spans="1:16">
      <c r="A373" t="s">
        <v>821</v>
      </c>
      <c r="B373" t="s">
        <v>822</v>
      </c>
      <c r="C373">
        <v>35.2309649040106</v>
      </c>
      <c r="D373">
        <v>37.6382560202237</v>
      </c>
      <c r="E373">
        <v>33.1826404178641</v>
      </c>
      <c r="F373">
        <v>47.6091407006585</v>
      </c>
      <c r="G373">
        <v>41.3984325934817</v>
      </c>
      <c r="H373">
        <v>40.9340150454206</v>
      </c>
      <c r="I373">
        <v>35.3506204473661</v>
      </c>
      <c r="J373">
        <v>43.3138627798536</v>
      </c>
      <c r="K373">
        <v>1.22526457051423</v>
      </c>
      <c r="L373">
        <v>0.293093302988138</v>
      </c>
      <c r="M373">
        <v>0.0446240604792291</v>
      </c>
      <c r="N373">
        <v>1.24268740494083</v>
      </c>
      <c r="O373" t="s">
        <v>22</v>
      </c>
      <c r="P373" t="s">
        <v>19</v>
      </c>
    </row>
    <row r="374" spans="1:16">
      <c r="A374" t="s">
        <v>823</v>
      </c>
      <c r="B374" t="s">
        <v>824</v>
      </c>
      <c r="C374">
        <v>32.7078851191945</v>
      </c>
      <c r="D374">
        <v>31.4607571560749</v>
      </c>
      <c r="E374">
        <v>28.0004272781345</v>
      </c>
      <c r="F374">
        <v>38.2104876023322</v>
      </c>
      <c r="G374">
        <v>36.2861900878455</v>
      </c>
      <c r="H374">
        <v>37.3255039039533</v>
      </c>
      <c r="I374">
        <v>30.723023184468</v>
      </c>
      <c r="J374">
        <v>37.274060531377</v>
      </c>
      <c r="K374">
        <v>1.21322892957425</v>
      </c>
      <c r="L374">
        <v>0.278851804703223</v>
      </c>
      <c r="M374">
        <v>0.0300799486213246</v>
      </c>
      <c r="N374">
        <v>1.34640150289506</v>
      </c>
      <c r="O374" t="s">
        <v>22</v>
      </c>
      <c r="P374" t="s">
        <v>347</v>
      </c>
    </row>
    <row r="375" spans="1:16">
      <c r="A375" t="s">
        <v>825</v>
      </c>
      <c r="B375" t="s">
        <v>826</v>
      </c>
      <c r="C375">
        <v>772.996440206501</v>
      </c>
      <c r="D375">
        <v>779.336417395319</v>
      </c>
      <c r="E375">
        <v>786.277857388009</v>
      </c>
      <c r="F375">
        <v>176.124090078015</v>
      </c>
      <c r="G375">
        <v>174.394985850546</v>
      </c>
      <c r="H375">
        <v>227.400344523334</v>
      </c>
      <c r="I375">
        <v>779.53690499661</v>
      </c>
      <c r="J375">
        <v>192.639806817298</v>
      </c>
      <c r="K375">
        <v>0.247120829793345</v>
      </c>
      <c r="L375">
        <v>-2.01671147445528</v>
      </c>
      <c r="M375">
        <v>0.000532299341636869</v>
      </c>
      <c r="N375">
        <v>1.48581986176492</v>
      </c>
      <c r="O375" t="s">
        <v>18</v>
      </c>
      <c r="P375" t="s">
        <v>19</v>
      </c>
    </row>
    <row r="376" spans="1:16">
      <c r="A376" t="s">
        <v>827</v>
      </c>
      <c r="B376" t="s">
        <v>828</v>
      </c>
      <c r="C376">
        <v>5005.49273466709</v>
      </c>
      <c r="D376">
        <v>5334.39367684051</v>
      </c>
      <c r="E376">
        <v>5652.33841858958</v>
      </c>
      <c r="F376">
        <v>2348.55788611435</v>
      </c>
      <c r="G376">
        <v>2391.50442553964</v>
      </c>
      <c r="H376">
        <v>2676.37205695677</v>
      </c>
      <c r="I376">
        <v>5330.74161003239</v>
      </c>
      <c r="J376">
        <v>2472.14478953692</v>
      </c>
      <c r="K376">
        <v>0.463752507696935</v>
      </c>
      <c r="L376">
        <v>-1.10857301189861</v>
      </c>
      <c r="M376">
        <v>0.000742930368141344</v>
      </c>
      <c r="N376">
        <v>1.473250659422</v>
      </c>
      <c r="O376" t="s">
        <v>18</v>
      </c>
      <c r="P376" t="s">
        <v>829</v>
      </c>
    </row>
    <row r="377" spans="1:16">
      <c r="A377" t="s">
        <v>830</v>
      </c>
      <c r="B377" t="s">
        <v>831</v>
      </c>
      <c r="C377">
        <v>659.796954156511</v>
      </c>
      <c r="D377">
        <v>809.973216328373</v>
      </c>
      <c r="E377">
        <v>648.765657458436</v>
      </c>
      <c r="F377">
        <v>160.466808525472</v>
      </c>
      <c r="G377">
        <v>163.004062945974</v>
      </c>
      <c r="H377">
        <v>259.350870789225</v>
      </c>
      <c r="I377">
        <v>706.17860931444</v>
      </c>
      <c r="J377">
        <v>194.27391408689</v>
      </c>
      <c r="K377">
        <v>0.275105917291225</v>
      </c>
      <c r="L377">
        <v>-1.86194092377234</v>
      </c>
      <c r="M377">
        <v>0.0023323106291674</v>
      </c>
      <c r="N377">
        <v>1.45511618637665</v>
      </c>
      <c r="O377" t="s">
        <v>18</v>
      </c>
      <c r="P377" t="s">
        <v>19</v>
      </c>
    </row>
    <row r="378" spans="1:16">
      <c r="A378" t="s">
        <v>832</v>
      </c>
      <c r="B378" t="s">
        <v>833</v>
      </c>
      <c r="C378">
        <v>407.464915764717</v>
      </c>
      <c r="D378">
        <v>386.153448365816</v>
      </c>
      <c r="E378">
        <v>388.612418576034</v>
      </c>
      <c r="F378">
        <v>165.499834500301</v>
      </c>
      <c r="G378">
        <v>149.366138580817</v>
      </c>
      <c r="H378">
        <v>169.333780347777</v>
      </c>
      <c r="I378">
        <v>394.076927568856</v>
      </c>
      <c r="J378">
        <v>161.399917809632</v>
      </c>
      <c r="K378">
        <v>0.409564494946056</v>
      </c>
      <c r="L378">
        <v>-1.28783744103734</v>
      </c>
      <c r="M378">
        <v>1.49984690957113e-5</v>
      </c>
      <c r="N378">
        <v>1.4830178587102</v>
      </c>
      <c r="O378" t="s">
        <v>18</v>
      </c>
      <c r="P378" t="s">
        <v>19</v>
      </c>
    </row>
    <row r="379" spans="1:16">
      <c r="A379" t="s">
        <v>834</v>
      </c>
      <c r="B379" t="s">
        <v>835</v>
      </c>
      <c r="C379">
        <v>89.062740183867</v>
      </c>
      <c r="D379">
        <v>101.398286437011</v>
      </c>
      <c r="E379">
        <v>95.456647009307</v>
      </c>
      <c r="F379">
        <v>15.5292028185047</v>
      </c>
      <c r="G379">
        <v>24.1294080566761</v>
      </c>
      <c r="H379">
        <v>29.9770494828856</v>
      </c>
      <c r="I379">
        <v>95.3058912100617</v>
      </c>
      <c r="J379">
        <v>23.2118867860221</v>
      </c>
      <c r="K379">
        <v>0.243551437285879</v>
      </c>
      <c r="L379">
        <v>-2.03770159781415</v>
      </c>
      <c r="M379">
        <v>0.000229207526864091</v>
      </c>
      <c r="N379">
        <v>1.47343348704325</v>
      </c>
      <c r="O379" t="s">
        <v>18</v>
      </c>
      <c r="P379" t="s">
        <v>19</v>
      </c>
    </row>
    <row r="380" spans="1:16">
      <c r="A380" t="s">
        <v>836</v>
      </c>
      <c r="B380" t="s">
        <v>837</v>
      </c>
      <c r="C380">
        <v>89.719407360264</v>
      </c>
      <c r="D380">
        <v>60.7364440619279</v>
      </c>
      <c r="E380">
        <v>68.2711913590331</v>
      </c>
      <c r="F380">
        <v>14.8342088831754</v>
      </c>
      <c r="G380">
        <v>9.69298936049017e-5</v>
      </c>
      <c r="H380">
        <v>18.5970147190909</v>
      </c>
      <c r="I380">
        <v>72.9090142604083</v>
      </c>
      <c r="J380">
        <v>11.14377351072</v>
      </c>
      <c r="K380">
        <v>0.152844934522333</v>
      </c>
      <c r="L380">
        <v>-2.70985935463896</v>
      </c>
      <c r="M380">
        <v>0.00632683041006519</v>
      </c>
      <c r="N380">
        <v>1.40580380208214</v>
      </c>
      <c r="O380" t="s">
        <v>18</v>
      </c>
      <c r="P380" t="s">
        <v>19</v>
      </c>
    </row>
    <row r="381" spans="1:16">
      <c r="A381" t="s">
        <v>838</v>
      </c>
      <c r="B381" t="s">
        <v>839</v>
      </c>
      <c r="C381">
        <v>575.084657823665</v>
      </c>
      <c r="D381">
        <v>596.467979656404</v>
      </c>
      <c r="E381">
        <v>578.332726674967</v>
      </c>
      <c r="F381">
        <v>141.504133892769</v>
      </c>
      <c r="G381">
        <v>130.16549564623</v>
      </c>
      <c r="H381">
        <v>148.076337649565</v>
      </c>
      <c r="I381">
        <v>583.295121385012</v>
      </c>
      <c r="J381">
        <v>139.915322396188</v>
      </c>
      <c r="K381">
        <v>0.239870551401089</v>
      </c>
      <c r="L381">
        <v>-2.05967204419824</v>
      </c>
      <c r="M381">
        <v>1.46219175390729e-6</v>
      </c>
      <c r="N381">
        <v>1.48861424687366</v>
      </c>
      <c r="O381" t="s">
        <v>18</v>
      </c>
      <c r="P381" t="s">
        <v>19</v>
      </c>
    </row>
    <row r="382" spans="1:16">
      <c r="A382" t="s">
        <v>840</v>
      </c>
      <c r="B382" t="s">
        <v>841</v>
      </c>
      <c r="C382">
        <v>32100.0703246747</v>
      </c>
      <c r="D382">
        <v>28040.7565018804</v>
      </c>
      <c r="E382">
        <v>30281.5154230862</v>
      </c>
      <c r="F382">
        <v>23917.933989522</v>
      </c>
      <c r="G382">
        <v>22377.3274180964</v>
      </c>
      <c r="H382">
        <v>24512.7733715179</v>
      </c>
      <c r="I382">
        <v>30140.7807498804</v>
      </c>
      <c r="J382">
        <v>23602.6782597121</v>
      </c>
      <c r="K382">
        <v>0.783081183449627</v>
      </c>
      <c r="L382">
        <v>-0.352766212800428</v>
      </c>
      <c r="M382">
        <v>0.0153036313001067</v>
      </c>
      <c r="N382">
        <v>1.36891187150047</v>
      </c>
      <c r="O382" t="s">
        <v>18</v>
      </c>
      <c r="P382" t="s">
        <v>19</v>
      </c>
    </row>
    <row r="383" spans="1:16">
      <c r="A383" t="s">
        <v>842</v>
      </c>
      <c r="B383" t="s">
        <v>843</v>
      </c>
      <c r="C383">
        <v>1088.95227254011</v>
      </c>
      <c r="D383">
        <v>1099.91520884297</v>
      </c>
      <c r="E383">
        <v>1016.65912002113</v>
      </c>
      <c r="F383">
        <v>182.651504178351</v>
      </c>
      <c r="G383">
        <v>221.762162564903</v>
      </c>
      <c r="H383">
        <v>204.45737481492</v>
      </c>
      <c r="I383">
        <v>1068.50886713474</v>
      </c>
      <c r="J383">
        <v>202.957013852725</v>
      </c>
      <c r="K383">
        <v>0.189944154976425</v>
      </c>
      <c r="L383">
        <v>-2.39635277728437</v>
      </c>
      <c r="M383">
        <v>0.000156866591948856</v>
      </c>
      <c r="N383">
        <v>1.48506309764112</v>
      </c>
      <c r="O383" t="s">
        <v>18</v>
      </c>
      <c r="P383" t="s">
        <v>19</v>
      </c>
    </row>
    <row r="384" spans="1:16">
      <c r="A384" t="s">
        <v>844</v>
      </c>
      <c r="B384" t="s">
        <v>845</v>
      </c>
      <c r="C384">
        <v>218.173984673068</v>
      </c>
      <c r="D384">
        <v>228.039597067578</v>
      </c>
      <c r="E384">
        <v>255.214405447099</v>
      </c>
      <c r="F384">
        <v>83.5978301376867</v>
      </c>
      <c r="G384">
        <v>86.8137194680777</v>
      </c>
      <c r="H384">
        <v>108.975648249193</v>
      </c>
      <c r="I384">
        <v>233.809329062582</v>
      </c>
      <c r="J384">
        <v>93.1290659516525</v>
      </c>
      <c r="K384">
        <v>0.398312019135581</v>
      </c>
      <c r="L384">
        <v>-1.32802908095057</v>
      </c>
      <c r="M384">
        <v>0.000805690470700403</v>
      </c>
      <c r="N384">
        <v>1.46103313330103</v>
      </c>
      <c r="O384" t="s">
        <v>18</v>
      </c>
      <c r="P384" t="s">
        <v>846</v>
      </c>
    </row>
    <row r="385" spans="1:16">
      <c r="A385" t="s">
        <v>847</v>
      </c>
      <c r="B385" t="s">
        <v>848</v>
      </c>
      <c r="C385">
        <v>145.722632434329</v>
      </c>
      <c r="D385">
        <v>167.005910967907</v>
      </c>
      <c r="E385">
        <v>125.917922897979</v>
      </c>
      <c r="F385">
        <v>30.8355970392443</v>
      </c>
      <c r="G385">
        <v>31.101097476041</v>
      </c>
      <c r="H385">
        <v>57.0391167511256</v>
      </c>
      <c r="I385">
        <v>146.215488766738</v>
      </c>
      <c r="J385">
        <v>39.6586037554703</v>
      </c>
      <c r="K385">
        <v>0.271233944433471</v>
      </c>
      <c r="L385">
        <v>-1.88239035446118</v>
      </c>
      <c r="M385">
        <v>0.00267368481174538</v>
      </c>
      <c r="N385">
        <v>1.4414721876984</v>
      </c>
      <c r="O385" t="s">
        <v>18</v>
      </c>
      <c r="P385" t="s">
        <v>19</v>
      </c>
    </row>
    <row r="386" spans="1:16">
      <c r="A386" t="s">
        <v>849</v>
      </c>
      <c r="B386" t="s">
        <v>850</v>
      </c>
      <c r="C386">
        <v>591.414561492989</v>
      </c>
      <c r="D386">
        <v>680.219463110793</v>
      </c>
      <c r="E386">
        <v>706.556493295127</v>
      </c>
      <c r="F386">
        <v>79.7411210892796</v>
      </c>
      <c r="G386">
        <v>75.8672298641179</v>
      </c>
      <c r="H386">
        <v>100.280991346701</v>
      </c>
      <c r="I386">
        <v>659.396839299636</v>
      </c>
      <c r="J386">
        <v>85.2964474333662</v>
      </c>
      <c r="K386">
        <v>0.129355256728197</v>
      </c>
      <c r="L386">
        <v>-2.95058941155197</v>
      </c>
      <c r="M386">
        <v>0.0025770213234764</v>
      </c>
      <c r="N386">
        <v>1.47942167769399</v>
      </c>
      <c r="O386" t="s">
        <v>18</v>
      </c>
      <c r="P386" t="s">
        <v>19</v>
      </c>
    </row>
    <row r="387" spans="1:16">
      <c r="A387" t="s">
        <v>851</v>
      </c>
      <c r="B387" t="s">
        <v>852</v>
      </c>
      <c r="C387">
        <v>782.248361207895</v>
      </c>
      <c r="D387">
        <v>718.341178607039</v>
      </c>
      <c r="E387">
        <v>703.162146658733</v>
      </c>
      <c r="F387">
        <v>272.897777013979</v>
      </c>
      <c r="G387">
        <v>265.84154059156</v>
      </c>
      <c r="H387">
        <v>388.779402563096</v>
      </c>
      <c r="I387">
        <v>734.583895491222</v>
      </c>
      <c r="J387">
        <v>309.172906722878</v>
      </c>
      <c r="K387">
        <v>0.420881683658654</v>
      </c>
      <c r="L387">
        <v>-1.24851336845812</v>
      </c>
      <c r="M387">
        <v>0.0018819796216999</v>
      </c>
      <c r="N387">
        <v>1.45244103993082</v>
      </c>
      <c r="O387" t="s">
        <v>18</v>
      </c>
      <c r="P387" t="s">
        <v>19</v>
      </c>
    </row>
    <row r="388" spans="1:16">
      <c r="A388" t="s">
        <v>853</v>
      </c>
      <c r="B388" t="s">
        <v>854</v>
      </c>
      <c r="C388">
        <v>58.7880621087632</v>
      </c>
      <c r="D388">
        <v>51.2524332510822</v>
      </c>
      <c r="E388">
        <v>47.4489374599166</v>
      </c>
      <c r="F388">
        <v>30.8457142203635</v>
      </c>
      <c r="G388">
        <v>26.8589889065041</v>
      </c>
      <c r="H388">
        <v>36.3544131628366</v>
      </c>
      <c r="I388">
        <v>52.4964776065873</v>
      </c>
      <c r="J388">
        <v>31.3530387632347</v>
      </c>
      <c r="K388">
        <v>0.597240809149079</v>
      </c>
      <c r="L388">
        <v>-0.743615347456604</v>
      </c>
      <c r="M388">
        <v>0.00884037503459595</v>
      </c>
      <c r="N388">
        <v>1.37653225237264</v>
      </c>
      <c r="O388" t="s">
        <v>18</v>
      </c>
      <c r="P388" t="s">
        <v>19</v>
      </c>
    </row>
    <row r="389" spans="1:16">
      <c r="A389" t="s">
        <v>855</v>
      </c>
      <c r="B389" t="s">
        <v>856</v>
      </c>
      <c r="C389">
        <v>550.165002225971</v>
      </c>
      <c r="D389">
        <v>551.604086433046</v>
      </c>
      <c r="E389">
        <v>470.757862062317</v>
      </c>
      <c r="F389">
        <v>92.3659726513429</v>
      </c>
      <c r="G389">
        <v>91.9632989565583</v>
      </c>
      <c r="H389">
        <v>113.8310193392</v>
      </c>
      <c r="I389">
        <v>524.175650240445</v>
      </c>
      <c r="J389">
        <v>99.3867636490337</v>
      </c>
      <c r="K389">
        <v>0.189605838431152</v>
      </c>
      <c r="L389">
        <v>-2.3989247058306</v>
      </c>
      <c r="M389">
        <v>0.00232886003324456</v>
      </c>
      <c r="N389">
        <v>1.47718361561015</v>
      </c>
      <c r="O389" t="s">
        <v>18</v>
      </c>
      <c r="P389" t="s">
        <v>19</v>
      </c>
    </row>
    <row r="390" spans="1:16">
      <c r="A390" t="s">
        <v>857</v>
      </c>
      <c r="B390" t="s">
        <v>858</v>
      </c>
      <c r="C390">
        <v>3319.78381677517</v>
      </c>
      <c r="D390">
        <v>2500.50082252461</v>
      </c>
      <c r="E390">
        <v>3056.44430897283</v>
      </c>
      <c r="F390">
        <v>1310.83328233409</v>
      </c>
      <c r="G390">
        <v>869.854462212298</v>
      </c>
      <c r="H390">
        <v>943.312925553753</v>
      </c>
      <c r="I390">
        <v>2958.9096494242</v>
      </c>
      <c r="J390">
        <v>1041.33355670005</v>
      </c>
      <c r="K390">
        <v>0.351931515348124</v>
      </c>
      <c r="L390">
        <v>-1.50663338216207</v>
      </c>
      <c r="M390">
        <v>0.0052416190621697</v>
      </c>
      <c r="N390">
        <v>1.4230058145544</v>
      </c>
      <c r="O390" t="s">
        <v>18</v>
      </c>
      <c r="P390" t="s">
        <v>19</v>
      </c>
    </row>
    <row r="391" spans="1:16">
      <c r="A391" t="s">
        <v>859</v>
      </c>
      <c r="B391" t="s">
        <v>860</v>
      </c>
      <c r="C391">
        <v>74.4463451432506</v>
      </c>
      <c r="D391">
        <v>90.0347865065982</v>
      </c>
      <c r="E391">
        <v>76.7736219606187</v>
      </c>
      <c r="F391">
        <v>20.8225844294365</v>
      </c>
      <c r="G391">
        <v>11.8252157739845</v>
      </c>
      <c r="H391">
        <v>25.4078752679495</v>
      </c>
      <c r="I391">
        <v>80.4182512034892</v>
      </c>
      <c r="J391">
        <v>19.3518918237902</v>
      </c>
      <c r="K391">
        <v>0.24064054532624</v>
      </c>
      <c r="L391">
        <v>-2.05504835340009</v>
      </c>
      <c r="M391">
        <v>0.000751027269769641</v>
      </c>
      <c r="N391">
        <v>1.46633052579585</v>
      </c>
      <c r="O391" t="s">
        <v>18</v>
      </c>
      <c r="P391" t="s">
        <v>861</v>
      </c>
    </row>
    <row r="392" spans="1:16">
      <c r="A392" t="s">
        <v>862</v>
      </c>
      <c r="B392" t="s">
        <v>863</v>
      </c>
      <c r="C392">
        <v>116.602811879196</v>
      </c>
      <c r="D392">
        <v>100.713734444511</v>
      </c>
      <c r="E392">
        <v>94.9650833797393</v>
      </c>
      <c r="F392">
        <v>132.621179213982</v>
      </c>
      <c r="G392">
        <v>127.943412763838</v>
      </c>
      <c r="H392">
        <v>139.431419835434</v>
      </c>
      <c r="I392">
        <v>104.093876567815</v>
      </c>
      <c r="J392">
        <v>133.332003937751</v>
      </c>
      <c r="K392">
        <v>1.28088229907441</v>
      </c>
      <c r="L392">
        <v>0.357137911789457</v>
      </c>
      <c r="M392">
        <v>0.0278396525090541</v>
      </c>
      <c r="N392">
        <v>1.33630747325435</v>
      </c>
      <c r="O392" t="s">
        <v>22</v>
      </c>
      <c r="P392" t="s">
        <v>19</v>
      </c>
    </row>
    <row r="393" spans="1:16">
      <c r="A393" t="s">
        <v>864</v>
      </c>
      <c r="B393" t="s">
        <v>865</v>
      </c>
      <c r="C393">
        <v>30.1495358052164</v>
      </c>
      <c r="D393">
        <v>26.3921729781143</v>
      </c>
      <c r="E393">
        <v>26.4415066697204</v>
      </c>
      <c r="F393">
        <v>35.0128414021021</v>
      </c>
      <c r="G393">
        <v>33.5942797413066</v>
      </c>
      <c r="H393">
        <v>35.638923335059</v>
      </c>
      <c r="I393">
        <v>27.6610718176837</v>
      </c>
      <c r="J393">
        <v>34.7486814928226</v>
      </c>
      <c r="K393">
        <v>1.25623047877009</v>
      </c>
      <c r="L393">
        <v>0.329101177664376</v>
      </c>
      <c r="M393">
        <v>0.0157008231865544</v>
      </c>
      <c r="N393">
        <v>1.39164088744068</v>
      </c>
      <c r="O393" t="s">
        <v>22</v>
      </c>
      <c r="P393" t="s">
        <v>19</v>
      </c>
    </row>
    <row r="394" spans="1:16">
      <c r="A394" t="s">
        <v>866</v>
      </c>
      <c r="B394" t="s">
        <v>867</v>
      </c>
      <c r="C394">
        <v>1734.81731898887</v>
      </c>
      <c r="D394">
        <v>1739.41340562912</v>
      </c>
      <c r="E394">
        <v>1596.2061244163</v>
      </c>
      <c r="F394">
        <v>327.906119025608</v>
      </c>
      <c r="G394">
        <v>351.972678377117</v>
      </c>
      <c r="H394">
        <v>389.836690549211</v>
      </c>
      <c r="I394">
        <v>1690.14561634476</v>
      </c>
      <c r="J394">
        <v>356.571829317312</v>
      </c>
      <c r="K394">
        <v>0.210971070107238</v>
      </c>
      <c r="L394">
        <v>-2.24488291526453</v>
      </c>
      <c r="M394">
        <v>0.000328536271353779</v>
      </c>
      <c r="N394">
        <v>1.48451399228331</v>
      </c>
      <c r="O394" t="s">
        <v>18</v>
      </c>
      <c r="P394" t="s">
        <v>19</v>
      </c>
    </row>
    <row r="395" spans="1:16">
      <c r="A395" t="s">
        <v>868</v>
      </c>
      <c r="B395" t="s">
        <v>869</v>
      </c>
      <c r="C395">
        <v>16531.4107696358</v>
      </c>
      <c r="D395">
        <v>21312.9285125598</v>
      </c>
      <c r="E395">
        <v>20707.6562474846</v>
      </c>
      <c r="F395">
        <v>4363.24606496422</v>
      </c>
      <c r="G395">
        <v>4147.2946869227</v>
      </c>
      <c r="H395">
        <v>4687.7785338097</v>
      </c>
      <c r="I395">
        <v>19517.3318432267</v>
      </c>
      <c r="J395">
        <v>4399.43976189887</v>
      </c>
      <c r="K395">
        <v>0.225411946532315</v>
      </c>
      <c r="L395">
        <v>-2.14936411643935</v>
      </c>
      <c r="M395">
        <v>0.00915858274139767</v>
      </c>
      <c r="N395">
        <v>1.4654056046172</v>
      </c>
      <c r="O395" t="s">
        <v>18</v>
      </c>
      <c r="P395" t="s">
        <v>861</v>
      </c>
    </row>
    <row r="396" spans="1:16">
      <c r="A396" t="s">
        <v>870</v>
      </c>
      <c r="B396" t="s">
        <v>871</v>
      </c>
      <c r="C396">
        <v>126.851003823315</v>
      </c>
      <c r="D396">
        <v>168.58377754685</v>
      </c>
      <c r="E396">
        <v>136.423212843495</v>
      </c>
      <c r="F396">
        <v>18.1527301375502</v>
      </c>
      <c r="G396">
        <v>23.917849840952</v>
      </c>
      <c r="H396">
        <v>29.4755914437433</v>
      </c>
      <c r="I396">
        <v>143.952664737887</v>
      </c>
      <c r="J396">
        <v>23.8487238074152</v>
      </c>
      <c r="K396">
        <v>0.165670596309138</v>
      </c>
      <c r="L396">
        <v>-2.59361052324669</v>
      </c>
      <c r="M396">
        <v>0.0076624371373562</v>
      </c>
      <c r="N396">
        <v>1.46176940544836</v>
      </c>
      <c r="O396" t="s">
        <v>18</v>
      </c>
      <c r="P396" t="s">
        <v>19</v>
      </c>
    </row>
    <row r="397" spans="1:16">
      <c r="A397" t="s">
        <v>872</v>
      </c>
      <c r="B397" t="s">
        <v>873</v>
      </c>
      <c r="C397">
        <v>408.590729558182</v>
      </c>
      <c r="D397">
        <v>382.707285455701</v>
      </c>
      <c r="E397">
        <v>429.139826606406</v>
      </c>
      <c r="F397">
        <v>62.4078625272871</v>
      </c>
      <c r="G397">
        <v>96.1441927371677</v>
      </c>
      <c r="H397">
        <v>104.75844207328</v>
      </c>
      <c r="I397">
        <v>406.81261387343</v>
      </c>
      <c r="J397">
        <v>87.7701657792449</v>
      </c>
      <c r="K397">
        <v>0.215750846424228</v>
      </c>
      <c r="L397">
        <v>-2.21256187555432</v>
      </c>
      <c r="M397">
        <v>6.90765510511479e-5</v>
      </c>
      <c r="N397">
        <v>1.47421847439559</v>
      </c>
      <c r="O397" t="s">
        <v>18</v>
      </c>
      <c r="P397" t="s">
        <v>19</v>
      </c>
    </row>
    <row r="398" spans="1:16">
      <c r="A398" t="s">
        <v>874</v>
      </c>
      <c r="B398" t="s">
        <v>875</v>
      </c>
      <c r="C398">
        <v>2449.33272204465</v>
      </c>
      <c r="D398">
        <v>2965.85659987492</v>
      </c>
      <c r="E398">
        <v>2795.79886139876</v>
      </c>
      <c r="F398">
        <v>364.136862709137</v>
      </c>
      <c r="G398">
        <v>385.677212637364</v>
      </c>
      <c r="H398">
        <v>405.003095876538</v>
      </c>
      <c r="I398">
        <v>2736.99606110611</v>
      </c>
      <c r="J398">
        <v>384.939057074346</v>
      </c>
      <c r="K398">
        <v>0.140642897717134</v>
      </c>
      <c r="L398">
        <v>-2.82989139461285</v>
      </c>
      <c r="M398">
        <v>0.00396919200583393</v>
      </c>
      <c r="N398">
        <v>1.48007608608103</v>
      </c>
      <c r="O398" t="s">
        <v>18</v>
      </c>
      <c r="P398" t="s">
        <v>861</v>
      </c>
    </row>
    <row r="399" spans="1:16">
      <c r="A399" t="s">
        <v>876</v>
      </c>
      <c r="B399" t="s">
        <v>877</v>
      </c>
      <c r="C399">
        <v>175.171195125577</v>
      </c>
      <c r="D399">
        <v>160.412466417801</v>
      </c>
      <c r="E399">
        <v>151.31495665841</v>
      </c>
      <c r="F399">
        <v>103.337550529274</v>
      </c>
      <c r="G399">
        <v>102.177673199186</v>
      </c>
      <c r="H399">
        <v>110.124048841845</v>
      </c>
      <c r="I399">
        <v>162.299539400596</v>
      </c>
      <c r="J399">
        <v>105.213090856768</v>
      </c>
      <c r="K399">
        <v>0.648264876445989</v>
      </c>
      <c r="L399">
        <v>-0.625344686321565</v>
      </c>
      <c r="M399">
        <v>0.00830257054439082</v>
      </c>
      <c r="N399">
        <v>1.43800692617921</v>
      </c>
      <c r="O399" t="s">
        <v>18</v>
      </c>
      <c r="P399" t="s">
        <v>878</v>
      </c>
    </row>
    <row r="400" spans="1:16">
      <c r="A400" t="s">
        <v>879</v>
      </c>
      <c r="B400" t="s">
        <v>880</v>
      </c>
      <c r="C400">
        <v>194.087286820994</v>
      </c>
      <c r="D400">
        <v>201.269649443468</v>
      </c>
      <c r="E400">
        <v>172.776323015223</v>
      </c>
      <c r="F400">
        <v>38.7882576103046</v>
      </c>
      <c r="G400">
        <v>48.0774741033107</v>
      </c>
      <c r="H400">
        <v>63.8547298203956</v>
      </c>
      <c r="I400">
        <v>189.377753093228</v>
      </c>
      <c r="J400">
        <v>50.2401538446703</v>
      </c>
      <c r="K400">
        <v>0.265290685014822</v>
      </c>
      <c r="L400">
        <v>-1.91435407487617</v>
      </c>
      <c r="M400">
        <v>0.000282562288646246</v>
      </c>
      <c r="N400">
        <v>1.47088711769585</v>
      </c>
      <c r="O400" t="s">
        <v>18</v>
      </c>
      <c r="P400" t="s">
        <v>19</v>
      </c>
    </row>
    <row r="401" spans="1:16">
      <c r="A401" t="s">
        <v>881</v>
      </c>
      <c r="B401" t="s">
        <v>882</v>
      </c>
      <c r="C401">
        <v>345.827277948601</v>
      </c>
      <c r="D401">
        <v>376.249413867339</v>
      </c>
      <c r="E401">
        <v>413.559066785738</v>
      </c>
      <c r="F401">
        <v>160.434475517115</v>
      </c>
      <c r="G401">
        <v>202.321191058112</v>
      </c>
      <c r="H401">
        <v>226.735213228477</v>
      </c>
      <c r="I401">
        <v>378.545252867226</v>
      </c>
      <c r="J401">
        <v>196.496959934568</v>
      </c>
      <c r="K401">
        <v>0.519084464661056</v>
      </c>
      <c r="L401">
        <v>-0.945958783986437</v>
      </c>
      <c r="M401">
        <v>0.00271588255609834</v>
      </c>
      <c r="N401">
        <v>1.42344511783031</v>
      </c>
      <c r="O401" t="s">
        <v>18</v>
      </c>
      <c r="P401" t="s">
        <v>19</v>
      </c>
    </row>
    <row r="402" spans="1:16">
      <c r="A402" t="s">
        <v>883</v>
      </c>
      <c r="B402" t="s">
        <v>884</v>
      </c>
      <c r="C402">
        <v>59.3783469446866</v>
      </c>
      <c r="D402">
        <v>62.3738026349096</v>
      </c>
      <c r="E402">
        <v>59.2537363612839</v>
      </c>
      <c r="F402">
        <v>31.2503056275796</v>
      </c>
      <c r="G402">
        <v>27.5100307780234</v>
      </c>
      <c r="H402">
        <v>36.0832643143528</v>
      </c>
      <c r="I402">
        <v>60.3352953136267</v>
      </c>
      <c r="J402">
        <v>31.6145335733186</v>
      </c>
      <c r="K402">
        <v>0.5239807546973</v>
      </c>
      <c r="L402">
        <v>-0.932414270935041</v>
      </c>
      <c r="M402">
        <v>0.00293505739299839</v>
      </c>
      <c r="N402">
        <v>1.46822448172138</v>
      </c>
      <c r="O402" t="s">
        <v>18</v>
      </c>
      <c r="P402" t="s">
        <v>19</v>
      </c>
    </row>
    <row r="403" spans="1:16">
      <c r="A403" t="s">
        <v>885</v>
      </c>
      <c r="B403" t="s">
        <v>886</v>
      </c>
      <c r="C403">
        <v>539.927472236864</v>
      </c>
      <c r="D403">
        <v>504.220767767611</v>
      </c>
      <c r="E403">
        <v>540.292432932027</v>
      </c>
      <c r="F403">
        <v>1319.69371951807</v>
      </c>
      <c r="G403">
        <v>1382.72456149414</v>
      </c>
      <c r="H403">
        <v>1109.63416741644</v>
      </c>
      <c r="I403">
        <v>528.146890978834</v>
      </c>
      <c r="J403">
        <v>1270.68414947622</v>
      </c>
      <c r="K403">
        <v>2.40592943209646</v>
      </c>
      <c r="L403">
        <v>1.26659432769374</v>
      </c>
      <c r="M403">
        <v>0.0108840126094983</v>
      </c>
      <c r="N403">
        <v>1.45558450769576</v>
      </c>
      <c r="O403" t="s">
        <v>22</v>
      </c>
      <c r="P403" t="s">
        <v>887</v>
      </c>
    </row>
    <row r="404" spans="1:16">
      <c r="A404" t="s">
        <v>888</v>
      </c>
      <c r="B404" t="s">
        <v>889</v>
      </c>
      <c r="C404">
        <v>1305.43252231276</v>
      </c>
      <c r="D404">
        <v>1378.32087109067</v>
      </c>
      <c r="E404">
        <v>1515.90210433663</v>
      </c>
      <c r="F404">
        <v>867.824191993087</v>
      </c>
      <c r="G404">
        <v>827.187017648618</v>
      </c>
      <c r="H404">
        <v>848.899198837985</v>
      </c>
      <c r="I404">
        <v>1399.88516591335</v>
      </c>
      <c r="J404">
        <v>847.970136159897</v>
      </c>
      <c r="K404">
        <v>0.605742640044792</v>
      </c>
      <c r="L404">
        <v>-0.723223124282777</v>
      </c>
      <c r="M404">
        <v>0.0102012627140475</v>
      </c>
      <c r="N404">
        <v>1.45263108607607</v>
      </c>
      <c r="O404" t="s">
        <v>18</v>
      </c>
      <c r="P404" t="s">
        <v>19</v>
      </c>
    </row>
    <row r="405" spans="1:16">
      <c r="A405" t="s">
        <v>890</v>
      </c>
      <c r="B405" t="s">
        <v>891</v>
      </c>
      <c r="C405">
        <v>88.3595385066866</v>
      </c>
      <c r="D405">
        <v>56.8621456160976</v>
      </c>
      <c r="E405">
        <v>68.2833092667197</v>
      </c>
      <c r="F405">
        <v>17.4232692137762</v>
      </c>
      <c r="G405">
        <v>15.1835560406131</v>
      </c>
      <c r="H405">
        <v>18.2562150463563</v>
      </c>
      <c r="I405">
        <v>71.1683311298346</v>
      </c>
      <c r="J405">
        <v>16.9543467669152</v>
      </c>
      <c r="K405">
        <v>0.23822880904689</v>
      </c>
      <c r="L405">
        <v>-2.06958020579999</v>
      </c>
      <c r="M405">
        <v>0.0266584891277435</v>
      </c>
      <c r="N405">
        <v>1.39756168155224</v>
      </c>
      <c r="O405" t="s">
        <v>18</v>
      </c>
      <c r="P405" t="s">
        <v>892</v>
      </c>
    </row>
    <row r="406" spans="1:16">
      <c r="A406" t="s">
        <v>893</v>
      </c>
      <c r="B406" t="s">
        <v>894</v>
      </c>
      <c r="C406">
        <v>95.092652992373</v>
      </c>
      <c r="D406">
        <v>94.05118466184</v>
      </c>
      <c r="E406">
        <v>76.2818126992068</v>
      </c>
      <c r="F406">
        <v>2.53165803591937</v>
      </c>
      <c r="G406">
        <v>8.15998904622627</v>
      </c>
      <c r="H406">
        <v>16.0495343529923</v>
      </c>
      <c r="I406">
        <v>88.4752167844733</v>
      </c>
      <c r="J406">
        <v>8.91372714504598</v>
      </c>
      <c r="K406">
        <v>0.100748293917832</v>
      </c>
      <c r="L406">
        <v>-3.31117268667629</v>
      </c>
      <c r="M406">
        <v>0.000888924333742124</v>
      </c>
      <c r="N406">
        <v>1.46470588300725</v>
      </c>
      <c r="O406" t="s">
        <v>18</v>
      </c>
      <c r="P406" t="s">
        <v>19</v>
      </c>
    </row>
    <row r="407" spans="1:16">
      <c r="A407" t="s">
        <v>895</v>
      </c>
      <c r="B407" t="s">
        <v>896</v>
      </c>
      <c r="C407">
        <v>261.009078068234</v>
      </c>
      <c r="D407">
        <v>277.85944894529</v>
      </c>
      <c r="E407">
        <v>289.269638444537</v>
      </c>
      <c r="F407">
        <v>55.9691130368154</v>
      </c>
      <c r="G407">
        <v>72.0702855179537</v>
      </c>
      <c r="H407">
        <v>80.5662579057046</v>
      </c>
      <c r="I407">
        <v>276.046055152687</v>
      </c>
      <c r="J407">
        <v>69.5352188201579</v>
      </c>
      <c r="K407">
        <v>0.251897165426604</v>
      </c>
      <c r="L407">
        <v>-1.98909320722565</v>
      </c>
      <c r="M407">
        <v>5.21412770709994e-5</v>
      </c>
      <c r="N407">
        <v>1.48001080192223</v>
      </c>
      <c r="O407" t="s">
        <v>18</v>
      </c>
      <c r="P407" t="s">
        <v>19</v>
      </c>
    </row>
    <row r="408" spans="1:16">
      <c r="A408" t="s">
        <v>897</v>
      </c>
      <c r="B408" t="s">
        <v>898</v>
      </c>
      <c r="C408">
        <v>6365.66719081618</v>
      </c>
      <c r="D408">
        <v>6226.21529771195</v>
      </c>
      <c r="E408">
        <v>7659.21921282313</v>
      </c>
      <c r="F408">
        <v>1412.87373016519</v>
      </c>
      <c r="G408">
        <v>1564.02910862819</v>
      </c>
      <c r="H408">
        <v>2088.10051800505</v>
      </c>
      <c r="I408">
        <v>6750.36723378375</v>
      </c>
      <c r="J408">
        <v>1688.33445226614</v>
      </c>
      <c r="K408">
        <v>0.250110015321313</v>
      </c>
      <c r="L408">
        <v>-1.9993652654169</v>
      </c>
      <c r="M408">
        <v>0.00285412914909538</v>
      </c>
      <c r="N408">
        <v>1.45738950323646</v>
      </c>
      <c r="O408" t="s">
        <v>18</v>
      </c>
      <c r="P408" t="s">
        <v>19</v>
      </c>
    </row>
    <row r="409" spans="1:16">
      <c r="A409" t="s">
        <v>899</v>
      </c>
      <c r="B409" t="s">
        <v>900</v>
      </c>
      <c r="C409">
        <v>1080.85130211988</v>
      </c>
      <c r="D409">
        <v>1077.12785785952</v>
      </c>
      <c r="E409">
        <v>1220.07474813792</v>
      </c>
      <c r="F409">
        <v>420.463038086136</v>
      </c>
      <c r="G409">
        <v>549.061295872415</v>
      </c>
      <c r="H409">
        <v>427.693119026189</v>
      </c>
      <c r="I409">
        <v>1126.01796937244</v>
      </c>
      <c r="J409">
        <v>465.739150994913</v>
      </c>
      <c r="K409">
        <v>0.413616091095315</v>
      </c>
      <c r="L409">
        <v>-1.27363578232</v>
      </c>
      <c r="M409">
        <v>0.000500262353800312</v>
      </c>
      <c r="N409">
        <v>1.45690642423137</v>
      </c>
      <c r="O409" t="s">
        <v>18</v>
      </c>
      <c r="P409" t="s">
        <v>19</v>
      </c>
    </row>
    <row r="410" spans="1:16">
      <c r="A410" t="s">
        <v>901</v>
      </c>
      <c r="B410" t="s">
        <v>902</v>
      </c>
      <c r="C410">
        <v>134.057640304552</v>
      </c>
      <c r="D410">
        <v>97.5683907223878</v>
      </c>
      <c r="E410">
        <v>115.224612245812</v>
      </c>
      <c r="F410">
        <v>33.8251618456865</v>
      </c>
      <c r="G410">
        <v>19.9626889275415</v>
      </c>
      <c r="H410">
        <v>34.1631900151167</v>
      </c>
      <c r="I410">
        <v>115.616881090917</v>
      </c>
      <c r="J410">
        <v>29.3170135961149</v>
      </c>
      <c r="K410">
        <v>0.253570355120209</v>
      </c>
      <c r="L410">
        <v>-1.97954200485561</v>
      </c>
      <c r="M410">
        <v>0.00654597107670275</v>
      </c>
      <c r="N410">
        <v>1.43144842706764</v>
      </c>
      <c r="O410" t="s">
        <v>18</v>
      </c>
      <c r="P410" t="s">
        <v>19</v>
      </c>
    </row>
    <row r="411" spans="1:16">
      <c r="A411" t="s">
        <v>903</v>
      </c>
      <c r="B411" t="s">
        <v>904</v>
      </c>
      <c r="C411">
        <v>180.178876034814</v>
      </c>
      <c r="D411">
        <v>149.337356979809</v>
      </c>
      <c r="E411">
        <v>150.678907067082</v>
      </c>
      <c r="F411">
        <v>107.473099557707</v>
      </c>
      <c r="G411">
        <v>109.856578585642</v>
      </c>
      <c r="H411">
        <v>112.060174823612</v>
      </c>
      <c r="I411">
        <v>160.065046693902</v>
      </c>
      <c r="J411">
        <v>109.796617655654</v>
      </c>
      <c r="K411">
        <v>0.685949992977679</v>
      </c>
      <c r="L411">
        <v>-0.543824689790727</v>
      </c>
      <c r="M411">
        <v>0.0358724286509287</v>
      </c>
      <c r="N411">
        <v>1.36880243420522</v>
      </c>
      <c r="O411" t="s">
        <v>18</v>
      </c>
      <c r="P411" t="s">
        <v>19</v>
      </c>
    </row>
    <row r="412" spans="1:16">
      <c r="A412" t="s">
        <v>905</v>
      </c>
      <c r="B412" t="s">
        <v>906</v>
      </c>
      <c r="C412">
        <v>215.009008821456</v>
      </c>
      <c r="D412">
        <v>201.597549999713</v>
      </c>
      <c r="E412">
        <v>222.72843310263</v>
      </c>
      <c r="F412">
        <v>84.8319110051421</v>
      </c>
      <c r="G412">
        <v>75.0900616063294</v>
      </c>
      <c r="H412">
        <v>103.614601188255</v>
      </c>
      <c r="I412">
        <v>213.1116639746</v>
      </c>
      <c r="J412">
        <v>87.8455245999088</v>
      </c>
      <c r="K412">
        <v>0.412204207698265</v>
      </c>
      <c r="L412">
        <v>-1.27856886319205</v>
      </c>
      <c r="M412">
        <v>0.000434595968441464</v>
      </c>
      <c r="N412">
        <v>1.46674602665729</v>
      </c>
      <c r="O412" t="s">
        <v>18</v>
      </c>
      <c r="P412" t="s">
        <v>19</v>
      </c>
    </row>
    <row r="413" spans="1:16">
      <c r="A413" t="s">
        <v>907</v>
      </c>
      <c r="B413" t="s">
        <v>908</v>
      </c>
      <c r="C413">
        <v>1677.10323903383</v>
      </c>
      <c r="D413">
        <v>2176.85770654743</v>
      </c>
      <c r="E413">
        <v>2162.65844605007</v>
      </c>
      <c r="F413">
        <v>696.254576149912</v>
      </c>
      <c r="G413">
        <v>690.878872127974</v>
      </c>
      <c r="H413">
        <v>669.155056711179</v>
      </c>
      <c r="I413">
        <v>2005.53979721044</v>
      </c>
      <c r="J413">
        <v>685.429501663022</v>
      </c>
      <c r="K413">
        <v>0.341768087881578</v>
      </c>
      <c r="L413">
        <v>-1.54891040122135</v>
      </c>
      <c r="M413">
        <v>0.014948862083028</v>
      </c>
      <c r="N413">
        <v>1.45062745379064</v>
      </c>
      <c r="O413" t="s">
        <v>18</v>
      </c>
      <c r="P413" t="s">
        <v>909</v>
      </c>
    </row>
    <row r="414" spans="1:16">
      <c r="A414" t="s">
        <v>910</v>
      </c>
      <c r="B414" t="s">
        <v>911</v>
      </c>
      <c r="C414">
        <v>1439.55839569707</v>
      </c>
      <c r="D414">
        <v>1377.06346661737</v>
      </c>
      <c r="E414">
        <v>1407.64769781727</v>
      </c>
      <c r="F414">
        <v>368.904714364184</v>
      </c>
      <c r="G414">
        <v>438.303377918946</v>
      </c>
      <c r="H414">
        <v>435.396814699355</v>
      </c>
      <c r="I414">
        <v>1408.08985337724</v>
      </c>
      <c r="J414">
        <v>414.201635660828</v>
      </c>
      <c r="K414">
        <v>0.29415852594022</v>
      </c>
      <c r="L414">
        <v>-1.76533424271428</v>
      </c>
      <c r="M414">
        <v>6.90816192401014e-6</v>
      </c>
      <c r="N414">
        <v>1.48322409663725</v>
      </c>
      <c r="O414" t="s">
        <v>18</v>
      </c>
      <c r="P414" t="s">
        <v>19</v>
      </c>
    </row>
    <row r="415" spans="1:16">
      <c r="A415" t="s">
        <v>912</v>
      </c>
      <c r="B415" t="s">
        <v>913</v>
      </c>
      <c r="C415">
        <v>2626.70259496546</v>
      </c>
      <c r="D415">
        <v>3645.58095734394</v>
      </c>
      <c r="E415">
        <v>3716.42185731743</v>
      </c>
      <c r="F415">
        <v>1205.55926788568</v>
      </c>
      <c r="G415">
        <v>1268.61199714404</v>
      </c>
      <c r="H415">
        <v>1143.58232202436</v>
      </c>
      <c r="I415">
        <v>3329.56846987561</v>
      </c>
      <c r="J415">
        <v>1205.91786235136</v>
      </c>
      <c r="K415">
        <v>0.362184431184385</v>
      </c>
      <c r="L415">
        <v>-1.46520356277882</v>
      </c>
      <c r="M415">
        <v>0.025375517944188</v>
      </c>
      <c r="N415">
        <v>1.41916528790854</v>
      </c>
      <c r="O415" t="s">
        <v>18</v>
      </c>
      <c r="P415" t="s">
        <v>861</v>
      </c>
    </row>
    <row r="416" spans="1:16">
      <c r="A416" t="s">
        <v>914</v>
      </c>
      <c r="B416" t="s">
        <v>915</v>
      </c>
      <c r="C416">
        <v>3870.26821345202</v>
      </c>
      <c r="D416">
        <v>3776.71919343843</v>
      </c>
      <c r="E416">
        <v>3448.08969390444</v>
      </c>
      <c r="F416">
        <v>494.7119504951</v>
      </c>
      <c r="G416">
        <v>557.638335845309</v>
      </c>
      <c r="H416">
        <v>600.144712780105</v>
      </c>
      <c r="I416">
        <v>3698.3590335983</v>
      </c>
      <c r="J416">
        <v>550.831666373505</v>
      </c>
      <c r="K416">
        <v>0.14893947866321</v>
      </c>
      <c r="L416">
        <v>-2.74720188211922</v>
      </c>
      <c r="M416">
        <v>0.000988547634730668</v>
      </c>
      <c r="N416">
        <v>1.48284685063699</v>
      </c>
      <c r="O416" t="s">
        <v>18</v>
      </c>
      <c r="P416" t="s">
        <v>19</v>
      </c>
    </row>
    <row r="417" spans="1:16">
      <c r="A417" t="s">
        <v>916</v>
      </c>
      <c r="B417" t="s">
        <v>917</v>
      </c>
      <c r="C417">
        <v>522.212939739603</v>
      </c>
      <c r="D417">
        <v>583.213152336317</v>
      </c>
      <c r="E417">
        <v>494.763360512883</v>
      </c>
      <c r="F417">
        <v>110.439834464891</v>
      </c>
      <c r="G417">
        <v>120.119436236904</v>
      </c>
      <c r="H417">
        <v>131.906590130312</v>
      </c>
      <c r="I417">
        <v>533.396484196268</v>
      </c>
      <c r="J417">
        <v>120.821953610702</v>
      </c>
      <c r="K417">
        <v>0.226514341939766</v>
      </c>
      <c r="L417">
        <v>-2.14232569631418</v>
      </c>
      <c r="M417">
        <v>0.00265699364310183</v>
      </c>
      <c r="N417">
        <v>1.47956307690155</v>
      </c>
      <c r="O417" t="s">
        <v>18</v>
      </c>
      <c r="P417" t="s">
        <v>19</v>
      </c>
    </row>
    <row r="418" spans="1:16">
      <c r="A418" t="s">
        <v>918</v>
      </c>
      <c r="B418" t="s">
        <v>919</v>
      </c>
      <c r="C418">
        <v>3797.87285655751</v>
      </c>
      <c r="D418">
        <v>3112.99958954001</v>
      </c>
      <c r="E418">
        <v>3399.28131362501</v>
      </c>
      <c r="F418">
        <v>2452.72042428759</v>
      </c>
      <c r="G418">
        <v>2296.61261829946</v>
      </c>
      <c r="H418">
        <v>2552.65298749471</v>
      </c>
      <c r="I418">
        <v>3436.71791990751</v>
      </c>
      <c r="J418">
        <v>2433.99534336059</v>
      </c>
      <c r="K418">
        <v>0.708232505572087</v>
      </c>
      <c r="L418">
        <v>-0.4977050346216</v>
      </c>
      <c r="M418">
        <v>0.0255553925902164</v>
      </c>
      <c r="N418">
        <v>1.35994751999802</v>
      </c>
      <c r="O418" t="s">
        <v>18</v>
      </c>
      <c r="P418" t="s">
        <v>19</v>
      </c>
    </row>
    <row r="419" spans="1:16">
      <c r="A419" t="s">
        <v>920</v>
      </c>
      <c r="B419" t="s">
        <v>921</v>
      </c>
      <c r="C419">
        <v>370.211044537809</v>
      </c>
      <c r="D419">
        <v>361.078362330494</v>
      </c>
      <c r="E419">
        <v>384.290591753331</v>
      </c>
      <c r="F419">
        <v>87.1890553939071</v>
      </c>
      <c r="G419">
        <v>103.062626203906</v>
      </c>
      <c r="H419">
        <v>114.717694330515</v>
      </c>
      <c r="I419">
        <v>371.859999540545</v>
      </c>
      <c r="J419">
        <v>101.656458642776</v>
      </c>
      <c r="K419">
        <v>0.273372932739146</v>
      </c>
      <c r="L419">
        <v>-1.87105768931042</v>
      </c>
      <c r="M419">
        <v>1.67756637592477e-5</v>
      </c>
      <c r="N419">
        <v>1.48178725962098</v>
      </c>
      <c r="O419" t="s">
        <v>18</v>
      </c>
      <c r="P419" t="s">
        <v>19</v>
      </c>
    </row>
    <row r="420" spans="1:16">
      <c r="A420" t="s">
        <v>922</v>
      </c>
      <c r="B420" t="s">
        <v>923</v>
      </c>
      <c r="C420">
        <v>149.647108327098</v>
      </c>
      <c r="D420">
        <v>127.288228534873</v>
      </c>
      <c r="E420">
        <v>188.318224432959</v>
      </c>
      <c r="F420">
        <v>43.1212887905118</v>
      </c>
      <c r="G420">
        <v>51.5844379817437</v>
      </c>
      <c r="H420">
        <v>64.4209645810894</v>
      </c>
      <c r="I420">
        <v>155.084520431643</v>
      </c>
      <c r="J420">
        <v>53.042230451115</v>
      </c>
      <c r="K420">
        <v>0.342021436462412</v>
      </c>
      <c r="L420">
        <v>-1.54784134489656</v>
      </c>
      <c r="M420">
        <v>0.0199962725429027</v>
      </c>
      <c r="N420">
        <v>1.3873679029148</v>
      </c>
      <c r="O420" t="s">
        <v>18</v>
      </c>
      <c r="P420" t="s">
        <v>19</v>
      </c>
    </row>
    <row r="421" spans="1:16">
      <c r="A421" t="s">
        <v>924</v>
      </c>
      <c r="B421" t="s">
        <v>925</v>
      </c>
      <c r="C421">
        <v>301.103744368182</v>
      </c>
      <c r="D421">
        <v>313.523828887125</v>
      </c>
      <c r="E421">
        <v>324.591405551005</v>
      </c>
      <c r="F421">
        <v>136.910870499696</v>
      </c>
      <c r="G421">
        <v>167.840272777965</v>
      </c>
      <c r="H421">
        <v>193.103290961225</v>
      </c>
      <c r="I421">
        <v>313.072992935437</v>
      </c>
      <c r="J421">
        <v>165.951478079629</v>
      </c>
      <c r="K421">
        <v>0.530072800351232</v>
      </c>
      <c r="L421">
        <v>-0.91573758145109</v>
      </c>
      <c r="M421">
        <v>0.00544069170217145</v>
      </c>
      <c r="N421">
        <v>1.44614320025737</v>
      </c>
      <c r="O421" t="s">
        <v>18</v>
      </c>
      <c r="P421" t="s">
        <v>909</v>
      </c>
    </row>
    <row r="422" spans="1:16">
      <c r="A422" t="s">
        <v>926</v>
      </c>
      <c r="B422" t="s">
        <v>927</v>
      </c>
      <c r="C422">
        <v>147.339861589658</v>
      </c>
      <c r="D422">
        <v>152.246065844194</v>
      </c>
      <c r="E422">
        <v>164.16007403274</v>
      </c>
      <c r="F422">
        <v>64.3170232029069</v>
      </c>
      <c r="G422">
        <v>54.8162845966276</v>
      </c>
      <c r="H422">
        <v>71.3370841379624</v>
      </c>
      <c r="I422">
        <v>154.582000488864</v>
      </c>
      <c r="J422">
        <v>63.4901306458323</v>
      </c>
      <c r="K422">
        <v>0.410721367591605</v>
      </c>
      <c r="L422">
        <v>-1.28376809006722</v>
      </c>
      <c r="M422">
        <v>0.000194223535078351</v>
      </c>
      <c r="N422">
        <v>1.47329194973</v>
      </c>
      <c r="O422" t="s">
        <v>18</v>
      </c>
      <c r="P422" t="s">
        <v>19</v>
      </c>
    </row>
    <row r="423" spans="1:16">
      <c r="A423" t="s">
        <v>928</v>
      </c>
      <c r="B423" t="s">
        <v>929</v>
      </c>
      <c r="C423">
        <v>823.570476047062</v>
      </c>
      <c r="D423">
        <v>744.976117921014</v>
      </c>
      <c r="E423">
        <v>912.957327932974</v>
      </c>
      <c r="F423">
        <v>358.86232067767</v>
      </c>
      <c r="G423">
        <v>327.135513672457</v>
      </c>
      <c r="H423">
        <v>352.408751422889</v>
      </c>
      <c r="I423">
        <v>827.167973967017</v>
      </c>
      <c r="J423">
        <v>346.135528591005</v>
      </c>
      <c r="K423">
        <v>0.4184585712754</v>
      </c>
      <c r="L423">
        <v>-1.2568432964226</v>
      </c>
      <c r="M423">
        <v>0.00805957990031493</v>
      </c>
      <c r="N423">
        <v>1.45321404481516</v>
      </c>
      <c r="O423" t="s">
        <v>18</v>
      </c>
      <c r="P423" t="s">
        <v>19</v>
      </c>
    </row>
    <row r="424" spans="1:16">
      <c r="A424" t="s">
        <v>930</v>
      </c>
      <c r="B424" t="s">
        <v>931</v>
      </c>
      <c r="C424">
        <v>39719.5431703105</v>
      </c>
      <c r="D424">
        <v>41183.8157683969</v>
      </c>
      <c r="E424">
        <v>47703.509289446</v>
      </c>
      <c r="F424">
        <v>6565.92932893968</v>
      </c>
      <c r="G424">
        <v>6620.0785534046</v>
      </c>
      <c r="H424">
        <v>8019.27862518659</v>
      </c>
      <c r="I424">
        <v>42868.9560760511</v>
      </c>
      <c r="J424">
        <v>7068.42883584362</v>
      </c>
      <c r="K424">
        <v>0.164884557097774</v>
      </c>
      <c r="L424">
        <v>-2.60047181098013</v>
      </c>
      <c r="M424">
        <v>0.0035884006605386</v>
      </c>
      <c r="N424">
        <v>1.47332628631279</v>
      </c>
      <c r="O424" t="s">
        <v>18</v>
      </c>
      <c r="P424" t="s">
        <v>19</v>
      </c>
    </row>
    <row r="425" spans="1:16">
      <c r="A425" t="s">
        <v>932</v>
      </c>
      <c r="B425" t="s">
        <v>933</v>
      </c>
      <c r="C425">
        <v>596.845962949525</v>
      </c>
      <c r="D425">
        <v>595.039632733458</v>
      </c>
      <c r="E425">
        <v>676.990284069074</v>
      </c>
      <c r="F425">
        <v>240.291232042583</v>
      </c>
      <c r="G425">
        <v>264.992333545743</v>
      </c>
      <c r="H425">
        <v>245.02024640905</v>
      </c>
      <c r="I425">
        <v>622.958626584019</v>
      </c>
      <c r="J425">
        <v>250.101270665792</v>
      </c>
      <c r="K425">
        <v>0.401473324219326</v>
      </c>
      <c r="L425">
        <v>-1.3166239634213</v>
      </c>
      <c r="M425">
        <v>0.00310878045887368</v>
      </c>
      <c r="N425">
        <v>1.46874967258038</v>
      </c>
      <c r="O425" t="s">
        <v>18</v>
      </c>
      <c r="P425" t="s">
        <v>909</v>
      </c>
    </row>
    <row r="426" spans="1:16">
      <c r="A426" t="s">
        <v>934</v>
      </c>
      <c r="B426" t="s">
        <v>935</v>
      </c>
      <c r="C426">
        <v>315.727700683424</v>
      </c>
      <c r="D426">
        <v>357.430058604647</v>
      </c>
      <c r="E426">
        <v>547.708727073258</v>
      </c>
      <c r="F426">
        <v>9.69298936049017e-5</v>
      </c>
      <c r="G426">
        <v>18.8083450065067</v>
      </c>
      <c r="H426">
        <v>58.1924535728628</v>
      </c>
      <c r="I426">
        <v>406.955495453776</v>
      </c>
      <c r="J426">
        <v>25.6669651697544</v>
      </c>
      <c r="K426">
        <v>0.0630706931261227</v>
      </c>
      <c r="L426">
        <v>-3.98688640173571</v>
      </c>
      <c r="M426">
        <v>0.027802575844886</v>
      </c>
      <c r="N426">
        <v>1.38693917824421</v>
      </c>
      <c r="O426" t="s">
        <v>18</v>
      </c>
      <c r="P426" t="s">
        <v>19</v>
      </c>
    </row>
    <row r="427" spans="1:16">
      <c r="A427" t="s">
        <v>936</v>
      </c>
      <c r="B427" t="s">
        <v>937</v>
      </c>
      <c r="C427">
        <v>196.133698669959</v>
      </c>
      <c r="D427">
        <v>176.622502730957</v>
      </c>
      <c r="E427">
        <v>190.441404228989</v>
      </c>
      <c r="F427">
        <v>79.6817799212143</v>
      </c>
      <c r="G427">
        <v>87.9625584046665</v>
      </c>
      <c r="H427">
        <v>86.5224227402618</v>
      </c>
      <c r="I427">
        <v>187.732535209968</v>
      </c>
      <c r="J427">
        <v>84.7222536887142</v>
      </c>
      <c r="K427">
        <v>0.451292332434317</v>
      </c>
      <c r="L427">
        <v>-1.14786582786579</v>
      </c>
      <c r="M427">
        <v>0.000816502565589525</v>
      </c>
      <c r="N427">
        <v>1.4714443487165</v>
      </c>
      <c r="O427" t="s">
        <v>18</v>
      </c>
      <c r="P427" t="s">
        <v>938</v>
      </c>
    </row>
    <row r="428" spans="1:16">
      <c r="A428" t="s">
        <v>939</v>
      </c>
      <c r="B428" t="s">
        <v>940</v>
      </c>
      <c r="C428">
        <v>528.472932270248</v>
      </c>
      <c r="D428">
        <v>623.57099151091</v>
      </c>
      <c r="E428">
        <v>715.470588827555</v>
      </c>
      <c r="F428">
        <v>303.820603940458</v>
      </c>
      <c r="G428">
        <v>419.748705676636</v>
      </c>
      <c r="H428">
        <v>157.679937305277</v>
      </c>
      <c r="I428">
        <v>622.504837536238</v>
      </c>
      <c r="J428">
        <v>293.749748974124</v>
      </c>
      <c r="K428">
        <v>0.471883479872594</v>
      </c>
      <c r="L428">
        <v>-1.08349742971282</v>
      </c>
      <c r="M428">
        <v>0.02857751657314</v>
      </c>
      <c r="N428">
        <v>1.29085870041341</v>
      </c>
      <c r="O428" t="s">
        <v>18</v>
      </c>
      <c r="P428" t="s">
        <v>19</v>
      </c>
    </row>
    <row r="429" spans="1:16">
      <c r="A429" t="s">
        <v>941</v>
      </c>
      <c r="B429" t="s">
        <v>942</v>
      </c>
      <c r="C429">
        <v>66.2807636936931</v>
      </c>
      <c r="D429">
        <v>54.2728534634444</v>
      </c>
      <c r="E429">
        <v>64.6114711128833</v>
      </c>
      <c r="F429">
        <v>23.9698206924707</v>
      </c>
      <c r="G429">
        <v>33.9542545197105</v>
      </c>
      <c r="H429">
        <v>18.6364354911938</v>
      </c>
      <c r="I429">
        <v>61.7216960900069</v>
      </c>
      <c r="J429">
        <v>25.5201702344583</v>
      </c>
      <c r="K429">
        <v>0.413471629121193</v>
      </c>
      <c r="L429">
        <v>-1.27413975443973</v>
      </c>
      <c r="M429">
        <v>0.0038406131875775</v>
      </c>
      <c r="N429">
        <v>1.40308725687181</v>
      </c>
      <c r="O429" t="s">
        <v>18</v>
      </c>
      <c r="P429" t="s">
        <v>19</v>
      </c>
    </row>
    <row r="430" spans="1:16">
      <c r="A430" t="s">
        <v>943</v>
      </c>
      <c r="B430" t="s">
        <v>944</v>
      </c>
      <c r="C430">
        <v>1357.36398364833</v>
      </c>
      <c r="D430">
        <v>1206.26271905191</v>
      </c>
      <c r="E430">
        <v>1310.73961560435</v>
      </c>
      <c r="F430">
        <v>306.491300974849</v>
      </c>
      <c r="G430">
        <v>365.038617359088</v>
      </c>
      <c r="H430">
        <v>349.134802114517</v>
      </c>
      <c r="I430">
        <v>1291.45543943486</v>
      </c>
      <c r="J430">
        <v>340.221573482818</v>
      </c>
      <c r="K430">
        <v>0.263440427825909</v>
      </c>
      <c r="L430">
        <v>-1.92445133491018</v>
      </c>
      <c r="M430">
        <v>0.000658685325539438</v>
      </c>
      <c r="N430">
        <v>1.47599511891749</v>
      </c>
      <c r="O430" t="s">
        <v>18</v>
      </c>
      <c r="P430" t="s">
        <v>19</v>
      </c>
    </row>
    <row r="431" spans="1:16">
      <c r="A431" t="s">
        <v>945</v>
      </c>
      <c r="B431" t="s">
        <v>946</v>
      </c>
      <c r="C431">
        <v>4064.0343039688</v>
      </c>
      <c r="D431">
        <v>4072.25844722985</v>
      </c>
      <c r="E431">
        <v>4492.68793054265</v>
      </c>
      <c r="F431">
        <v>824.257412288084</v>
      </c>
      <c r="G431">
        <v>931.353377880629</v>
      </c>
      <c r="H431">
        <v>963.92846028368</v>
      </c>
      <c r="I431">
        <v>4209.6602272471</v>
      </c>
      <c r="J431">
        <v>906.513083484131</v>
      </c>
      <c r="K431">
        <v>0.215341152147318</v>
      </c>
      <c r="L431">
        <v>-2.21530404697706</v>
      </c>
      <c r="M431">
        <v>0.000853759429708085</v>
      </c>
      <c r="N431">
        <v>1.48087890574225</v>
      </c>
      <c r="O431" t="s">
        <v>18</v>
      </c>
      <c r="P431" t="s">
        <v>19</v>
      </c>
    </row>
    <row r="432" spans="1:16">
      <c r="A432" t="s">
        <v>947</v>
      </c>
      <c r="B432" t="s">
        <v>948</v>
      </c>
      <c r="C432">
        <v>22306.3576232656</v>
      </c>
      <c r="D432">
        <v>22043.0053720444</v>
      </c>
      <c r="E432">
        <v>23499.4609125706</v>
      </c>
      <c r="F432">
        <v>4402.85077860853</v>
      </c>
      <c r="G432">
        <v>5464.94541029335</v>
      </c>
      <c r="H432">
        <v>5192.43258924798</v>
      </c>
      <c r="I432">
        <v>22616.2746359602</v>
      </c>
      <c r="J432">
        <v>5020.07625938329</v>
      </c>
      <c r="K432">
        <v>0.221967425678555</v>
      </c>
      <c r="L432">
        <v>-2.17158012218652</v>
      </c>
      <c r="M432">
        <v>1.45767905834776e-5</v>
      </c>
      <c r="N432">
        <v>1.48342422587253</v>
      </c>
      <c r="O432" t="s">
        <v>18</v>
      </c>
      <c r="P432" t="s">
        <v>19</v>
      </c>
    </row>
    <row r="433" spans="1:16">
      <c r="A433" t="s">
        <v>949</v>
      </c>
      <c r="B433" t="s">
        <v>950</v>
      </c>
      <c r="C433">
        <v>1005.62925797019</v>
      </c>
      <c r="D433">
        <v>992.013421460948</v>
      </c>
      <c r="E433">
        <v>1074.92073532714</v>
      </c>
      <c r="F433">
        <v>308.456694011491</v>
      </c>
      <c r="G433">
        <v>322.454947659921</v>
      </c>
      <c r="H433">
        <v>288.429613008877</v>
      </c>
      <c r="I433">
        <v>1024.18780491943</v>
      </c>
      <c r="J433">
        <v>306.44708489343</v>
      </c>
      <c r="K433">
        <v>0.299209855283854</v>
      </c>
      <c r="L433">
        <v>-1.74077039982564</v>
      </c>
      <c r="M433">
        <v>0.000339163246089266</v>
      </c>
      <c r="N433">
        <v>1.48206758305744</v>
      </c>
      <c r="O433" t="s">
        <v>18</v>
      </c>
      <c r="P433" t="s">
        <v>951</v>
      </c>
    </row>
    <row r="434" spans="1:16">
      <c r="A434" t="s">
        <v>952</v>
      </c>
      <c r="B434" t="s">
        <v>953</v>
      </c>
      <c r="C434">
        <v>252.301811783576</v>
      </c>
      <c r="D434">
        <v>249.959448082576</v>
      </c>
      <c r="E434">
        <v>258.242884825425</v>
      </c>
      <c r="F434">
        <v>75.9818190714289</v>
      </c>
      <c r="G434">
        <v>94.7377178322852</v>
      </c>
      <c r="H434">
        <v>71.3545339021363</v>
      </c>
      <c r="I434">
        <v>253.501381563859</v>
      </c>
      <c r="J434">
        <v>80.6913569352835</v>
      </c>
      <c r="K434">
        <v>0.318307365575271</v>
      </c>
      <c r="L434">
        <v>-1.65150755382314</v>
      </c>
      <c r="M434">
        <v>0.000616792879185407</v>
      </c>
      <c r="N434">
        <v>1.4798116098764</v>
      </c>
      <c r="O434" t="s">
        <v>18</v>
      </c>
      <c r="P434" t="s">
        <v>19</v>
      </c>
    </row>
    <row r="435" spans="1:16">
      <c r="A435" t="s">
        <v>954</v>
      </c>
      <c r="B435" t="s">
        <v>955</v>
      </c>
      <c r="C435">
        <v>69.4397872465105</v>
      </c>
      <c r="D435">
        <v>53.9594399115545</v>
      </c>
      <c r="E435">
        <v>74.3213448325742</v>
      </c>
      <c r="F435">
        <v>9.69298936049017e-5</v>
      </c>
      <c r="G435">
        <v>18.4643014843495</v>
      </c>
      <c r="H435">
        <v>7.44975890893048</v>
      </c>
      <c r="I435">
        <v>65.9068573302131</v>
      </c>
      <c r="J435">
        <v>8.63805244105786</v>
      </c>
      <c r="K435">
        <v>0.131064547620267</v>
      </c>
      <c r="L435">
        <v>-2.93165059917758</v>
      </c>
      <c r="M435">
        <v>0.00230989240951397</v>
      </c>
      <c r="N435">
        <v>1.41920414582189</v>
      </c>
      <c r="O435" t="s">
        <v>18</v>
      </c>
      <c r="P435" t="s">
        <v>19</v>
      </c>
    </row>
    <row r="436" spans="1:16">
      <c r="A436" t="s">
        <v>956</v>
      </c>
      <c r="B436" t="s">
        <v>957</v>
      </c>
      <c r="C436">
        <v>112.195784007073</v>
      </c>
      <c r="D436">
        <v>98.7222779698928</v>
      </c>
      <c r="E436">
        <v>107.701158133089</v>
      </c>
      <c r="F436">
        <v>9.69298936049017e-5</v>
      </c>
      <c r="G436">
        <v>9.69298936049017e-5</v>
      </c>
      <c r="H436">
        <v>1.43578679200153</v>
      </c>
      <c r="I436">
        <v>106.206406703352</v>
      </c>
      <c r="J436">
        <v>0.478660217262913</v>
      </c>
      <c r="K436">
        <v>0.00450688646872193</v>
      </c>
      <c r="L436">
        <v>-7.793653176538</v>
      </c>
      <c r="M436">
        <v>0.00121944251357304</v>
      </c>
      <c r="N436">
        <v>1.48094936735501</v>
      </c>
      <c r="O436" t="s">
        <v>18</v>
      </c>
      <c r="P436" t="s">
        <v>19</v>
      </c>
    </row>
    <row r="437" spans="1:16">
      <c r="A437" t="s">
        <v>958</v>
      </c>
      <c r="B437" t="s">
        <v>959</v>
      </c>
      <c r="C437">
        <v>117.795366005918</v>
      </c>
      <c r="D437">
        <v>102.589645885596</v>
      </c>
      <c r="E437">
        <v>140.069204031144</v>
      </c>
      <c r="F437">
        <v>9.69298936049017e-5</v>
      </c>
      <c r="G437">
        <v>2.6172705395341</v>
      </c>
      <c r="H437">
        <v>5.45165107323004</v>
      </c>
      <c r="I437">
        <v>120.151405307553</v>
      </c>
      <c r="J437">
        <v>2.68967284755258</v>
      </c>
      <c r="K437">
        <v>0.0223856961195568</v>
      </c>
      <c r="L437">
        <v>-5.48127900789166</v>
      </c>
      <c r="M437">
        <v>0.00749405834134024</v>
      </c>
      <c r="N437">
        <v>1.45787801810182</v>
      </c>
      <c r="O437" t="s">
        <v>18</v>
      </c>
      <c r="P437" t="s">
        <v>19</v>
      </c>
    </row>
    <row r="438" spans="1:16">
      <c r="A438" t="s">
        <v>960</v>
      </c>
      <c r="B438" t="s">
        <v>961</v>
      </c>
      <c r="C438">
        <v>224.026173577858</v>
      </c>
      <c r="D438">
        <v>213.033723250792</v>
      </c>
      <c r="E438">
        <v>180.746368171463</v>
      </c>
      <c r="F438">
        <v>252.172119830312</v>
      </c>
      <c r="G438">
        <v>301.34092690497</v>
      </c>
      <c r="H438">
        <v>260.440501764173</v>
      </c>
      <c r="I438">
        <v>205.935421666704</v>
      </c>
      <c r="J438">
        <v>271.317849499818</v>
      </c>
      <c r="K438">
        <v>1.31748995536539</v>
      </c>
      <c r="L438">
        <v>0.397791962697567</v>
      </c>
      <c r="M438">
        <v>0.0318870897469224</v>
      </c>
      <c r="N438">
        <v>1.27963157801591</v>
      </c>
      <c r="O438" t="s">
        <v>22</v>
      </c>
      <c r="P438" t="s">
        <v>19</v>
      </c>
    </row>
    <row r="439" spans="1:16">
      <c r="A439" t="s">
        <v>962</v>
      </c>
      <c r="B439" t="s">
        <v>963</v>
      </c>
      <c r="C439">
        <v>39.4996072091058</v>
      </c>
      <c r="D439">
        <v>24.2170283094662</v>
      </c>
      <c r="E439">
        <v>21.4581181853146</v>
      </c>
      <c r="F439">
        <v>9.69298936049017e-5</v>
      </c>
      <c r="G439">
        <v>0.175586196497126</v>
      </c>
      <c r="H439">
        <v>5.97993351099739</v>
      </c>
      <c r="I439">
        <v>28.3915845679622</v>
      </c>
      <c r="J439">
        <v>2.05187221246271</v>
      </c>
      <c r="K439">
        <v>0.0722704365989524</v>
      </c>
      <c r="L439">
        <v>-3.79045057986572</v>
      </c>
      <c r="M439">
        <v>0.0313878512545374</v>
      </c>
      <c r="N439">
        <v>1.3480476181195</v>
      </c>
      <c r="O439" t="s">
        <v>18</v>
      </c>
      <c r="P439" t="s">
        <v>964</v>
      </c>
    </row>
    <row r="440" spans="1:16">
      <c r="A440" t="s">
        <v>965</v>
      </c>
      <c r="B440" t="s">
        <v>966</v>
      </c>
      <c r="C440">
        <v>12955.7787708427</v>
      </c>
      <c r="D440">
        <v>11641.4468771105</v>
      </c>
      <c r="E440">
        <v>13675.5518420611</v>
      </c>
      <c r="F440">
        <v>9705.78282540077</v>
      </c>
      <c r="G440">
        <v>7132.59067336805</v>
      </c>
      <c r="H440">
        <v>7409.41614677588</v>
      </c>
      <c r="I440">
        <v>12757.5924966714</v>
      </c>
      <c r="J440">
        <v>8082.5965485149</v>
      </c>
      <c r="K440">
        <v>0.633551867299706</v>
      </c>
      <c r="L440">
        <v>-0.658465360867817</v>
      </c>
      <c r="M440">
        <v>0.0120897919413077</v>
      </c>
      <c r="N440">
        <v>1.36529259434111</v>
      </c>
      <c r="O440" t="s">
        <v>18</v>
      </c>
      <c r="P440" t="s">
        <v>967</v>
      </c>
    </row>
    <row r="441" spans="1:16">
      <c r="A441" t="s">
        <v>968</v>
      </c>
      <c r="B441" t="s">
        <v>969</v>
      </c>
      <c r="C441">
        <v>98.5067249941084</v>
      </c>
      <c r="D441">
        <v>102.941019724001</v>
      </c>
      <c r="E441">
        <v>121.805338901691</v>
      </c>
      <c r="F441">
        <v>45.1883404445444</v>
      </c>
      <c r="G441">
        <v>55.5930758940883</v>
      </c>
      <c r="H441">
        <v>60.9753389190741</v>
      </c>
      <c r="I441">
        <v>107.751027873267</v>
      </c>
      <c r="J441">
        <v>53.9189184192356</v>
      </c>
      <c r="K441">
        <v>0.500402821981924</v>
      </c>
      <c r="L441">
        <v>-0.998838169396726</v>
      </c>
      <c r="M441">
        <v>0.00529474328140367</v>
      </c>
      <c r="N441">
        <v>1.41578772695659</v>
      </c>
      <c r="O441" t="s">
        <v>18</v>
      </c>
      <c r="P441" t="s">
        <v>19</v>
      </c>
    </row>
    <row r="442" spans="1:16">
      <c r="A442" t="s">
        <v>970</v>
      </c>
      <c r="B442" t="s">
        <v>971</v>
      </c>
      <c r="C442">
        <v>6087.12407060561</v>
      </c>
      <c r="D442">
        <v>5984.91494330071</v>
      </c>
      <c r="E442">
        <v>6327.519116293</v>
      </c>
      <c r="F442">
        <v>1803.16176575504</v>
      </c>
      <c r="G442">
        <v>1886.02362362125</v>
      </c>
      <c r="H442">
        <v>1998.3918170947</v>
      </c>
      <c r="I442">
        <v>6133.18604339977</v>
      </c>
      <c r="J442">
        <v>1895.85906882366</v>
      </c>
      <c r="K442">
        <v>0.309114880163124</v>
      </c>
      <c r="L442">
        <v>-1.69378499060764</v>
      </c>
      <c r="M442">
        <v>3.18642821778808e-5</v>
      </c>
      <c r="N442">
        <v>1.48463664366942</v>
      </c>
      <c r="O442" t="s">
        <v>18</v>
      </c>
      <c r="P442" t="s">
        <v>19</v>
      </c>
    </row>
    <row r="443" spans="1:16">
      <c r="A443" t="s">
        <v>972</v>
      </c>
      <c r="B443" t="s">
        <v>973</v>
      </c>
      <c r="C443">
        <v>1847.63813926922</v>
      </c>
      <c r="D443">
        <v>2087.50457670173</v>
      </c>
      <c r="E443">
        <v>2049.04460779762</v>
      </c>
      <c r="F443">
        <v>463.245425837531</v>
      </c>
      <c r="G443">
        <v>450.274026475371</v>
      </c>
      <c r="H443">
        <v>583.092123127066</v>
      </c>
      <c r="I443">
        <v>1994.72910792286</v>
      </c>
      <c r="J443">
        <v>498.870525146656</v>
      </c>
      <c r="K443">
        <v>0.250094372797386</v>
      </c>
      <c r="L443">
        <v>-1.99945549809874</v>
      </c>
      <c r="M443">
        <v>0.000292942147226596</v>
      </c>
      <c r="N443">
        <v>1.48194803892351</v>
      </c>
      <c r="O443" t="s">
        <v>18</v>
      </c>
      <c r="P443" t="s">
        <v>19</v>
      </c>
    </row>
    <row r="444" spans="1:16">
      <c r="A444" t="s">
        <v>974</v>
      </c>
      <c r="B444" t="s">
        <v>975</v>
      </c>
      <c r="C444">
        <v>101.151037945202</v>
      </c>
      <c r="D444">
        <v>104.754381544233</v>
      </c>
      <c r="E444">
        <v>109.303840321522</v>
      </c>
      <c r="F444">
        <v>50.9097289421485</v>
      </c>
      <c r="G444">
        <v>56.8570556187072</v>
      </c>
      <c r="H444">
        <v>56.7340806282071</v>
      </c>
      <c r="I444">
        <v>105.069753270319</v>
      </c>
      <c r="J444">
        <v>54.8336217296876</v>
      </c>
      <c r="K444">
        <v>0.521878276316249</v>
      </c>
      <c r="L444">
        <v>-0.938214745243744</v>
      </c>
      <c r="M444">
        <v>0.000101757822222399</v>
      </c>
      <c r="N444">
        <v>1.4761649257395</v>
      </c>
      <c r="O444" t="s">
        <v>18</v>
      </c>
      <c r="P444" t="s">
        <v>976</v>
      </c>
    </row>
    <row r="445" spans="1:16">
      <c r="A445" t="s">
        <v>977</v>
      </c>
      <c r="B445" t="s">
        <v>978</v>
      </c>
      <c r="C445">
        <v>123.158224461009</v>
      </c>
      <c r="D445">
        <v>107.634739509286</v>
      </c>
      <c r="E445">
        <v>114.578263766368</v>
      </c>
      <c r="F445">
        <v>58.3851243442864</v>
      </c>
      <c r="G445">
        <v>51.5172441891827</v>
      </c>
      <c r="H445">
        <v>51.0822910594473</v>
      </c>
      <c r="I445">
        <v>115.123742578888</v>
      </c>
      <c r="J445">
        <v>53.6615531976388</v>
      </c>
      <c r="K445">
        <v>0.466120645451286</v>
      </c>
      <c r="L445">
        <v>-1.10122468063622</v>
      </c>
      <c r="M445">
        <v>0.00115322338054967</v>
      </c>
      <c r="N445">
        <v>1.46422749708973</v>
      </c>
      <c r="O445" t="s">
        <v>18</v>
      </c>
      <c r="P445" t="s">
        <v>347</v>
      </c>
    </row>
    <row r="446" spans="1:16">
      <c r="A446" t="s">
        <v>979</v>
      </c>
      <c r="B446" t="s">
        <v>980</v>
      </c>
      <c r="C446">
        <v>91.8485427276292</v>
      </c>
      <c r="D446">
        <v>83.708875027033</v>
      </c>
      <c r="E446">
        <v>83.5850339194863</v>
      </c>
      <c r="F446">
        <v>24.9501843591902</v>
      </c>
      <c r="G446">
        <v>21.1604939097573</v>
      </c>
      <c r="H446">
        <v>22.6065952396766</v>
      </c>
      <c r="I446">
        <v>86.3808172247162</v>
      </c>
      <c r="J446">
        <v>22.905757836208</v>
      </c>
      <c r="K446">
        <v>0.265171812123745</v>
      </c>
      <c r="L446">
        <v>-1.91500067038197</v>
      </c>
      <c r="M446">
        <v>0.000489968799018572</v>
      </c>
      <c r="N446">
        <v>1.48020553227493</v>
      </c>
      <c r="O446" t="s">
        <v>18</v>
      </c>
      <c r="P446" t="s">
        <v>19</v>
      </c>
    </row>
    <row r="447" spans="1:16">
      <c r="A447" t="s">
        <v>981</v>
      </c>
      <c r="B447" t="s">
        <v>982</v>
      </c>
      <c r="C447">
        <v>365.40079812492</v>
      </c>
      <c r="D447">
        <v>326.655007493647</v>
      </c>
      <c r="E447">
        <v>242.481713206139</v>
      </c>
      <c r="F447">
        <v>158.030167890413</v>
      </c>
      <c r="G447">
        <v>122.657007155125</v>
      </c>
      <c r="H447">
        <v>193.259659232757</v>
      </c>
      <c r="I447">
        <v>311.512506274902</v>
      </c>
      <c r="J447">
        <v>157.982278092765</v>
      </c>
      <c r="K447">
        <v>0.507145860633119</v>
      </c>
      <c r="L447">
        <v>-0.979527353284306</v>
      </c>
      <c r="M447">
        <v>0.0318346436896573</v>
      </c>
      <c r="N447">
        <v>1.31186064027664</v>
      </c>
      <c r="O447" t="s">
        <v>18</v>
      </c>
      <c r="P447" t="s">
        <v>19</v>
      </c>
    </row>
    <row r="448" spans="1:16">
      <c r="A448" t="s">
        <v>983</v>
      </c>
      <c r="B448" t="s">
        <v>984</v>
      </c>
      <c r="C448">
        <v>20.2383357978288</v>
      </c>
      <c r="D448">
        <v>18.208213776562</v>
      </c>
      <c r="E448">
        <v>20.7596264602996</v>
      </c>
      <c r="F448">
        <v>26.5760174793826</v>
      </c>
      <c r="G448">
        <v>32.5743699358806</v>
      </c>
      <c r="H448">
        <v>28.768256959677</v>
      </c>
      <c r="I448">
        <v>19.7353920115635</v>
      </c>
      <c r="J448">
        <v>29.3062147916467</v>
      </c>
      <c r="K448">
        <v>1.48495731802416</v>
      </c>
      <c r="L448">
        <v>0.57042146438643</v>
      </c>
      <c r="M448">
        <v>0.0188157021019457</v>
      </c>
      <c r="N448">
        <v>1.39573552703946</v>
      </c>
      <c r="O448" t="s">
        <v>22</v>
      </c>
      <c r="P448" t="s">
        <v>985</v>
      </c>
    </row>
    <row r="449" spans="1:16">
      <c r="A449" t="s">
        <v>986</v>
      </c>
      <c r="B449" t="s">
        <v>987</v>
      </c>
      <c r="C449">
        <v>245.031766468387</v>
      </c>
      <c r="D449">
        <v>207.581725419069</v>
      </c>
      <c r="E449">
        <v>216.641310492057</v>
      </c>
      <c r="F449">
        <v>157.842072187726</v>
      </c>
      <c r="G449">
        <v>144.778452729214</v>
      </c>
      <c r="H449">
        <v>174.860853044225</v>
      </c>
      <c r="I449">
        <v>223.084934126504</v>
      </c>
      <c r="J449">
        <v>159.160459320388</v>
      </c>
      <c r="K449">
        <v>0.713452299876663</v>
      </c>
      <c r="L449">
        <v>-0.487111117928885</v>
      </c>
      <c r="M449">
        <v>0.012604004286342</v>
      </c>
      <c r="N449">
        <v>1.35259073770464</v>
      </c>
      <c r="O449" t="s">
        <v>18</v>
      </c>
      <c r="P449" t="s">
        <v>19</v>
      </c>
    </row>
    <row r="450" spans="1:16">
      <c r="A450" t="s">
        <v>988</v>
      </c>
      <c r="B450" t="s">
        <v>989</v>
      </c>
      <c r="C450">
        <v>205.8325539487</v>
      </c>
      <c r="D450">
        <v>181.379552201173</v>
      </c>
      <c r="E450">
        <v>183.894899006277</v>
      </c>
      <c r="F450">
        <v>157.692508424174</v>
      </c>
      <c r="G450">
        <v>143.078991257512</v>
      </c>
      <c r="H450">
        <v>156.119612872672</v>
      </c>
      <c r="I450">
        <v>190.369001718717</v>
      </c>
      <c r="J450">
        <v>152.297037518119</v>
      </c>
      <c r="K450">
        <v>0.800009645179254</v>
      </c>
      <c r="L450">
        <v>-0.321910701176868</v>
      </c>
      <c r="M450">
        <v>0.0206872738296118</v>
      </c>
      <c r="N450">
        <v>1.33891327126261</v>
      </c>
      <c r="O450" t="s">
        <v>18</v>
      </c>
      <c r="P450" t="s">
        <v>19</v>
      </c>
    </row>
    <row r="451" spans="1:16">
      <c r="A451" t="s">
        <v>990</v>
      </c>
      <c r="B451" t="s">
        <v>991</v>
      </c>
      <c r="C451">
        <v>49.9759426473196</v>
      </c>
      <c r="D451">
        <v>51.8942066698703</v>
      </c>
      <c r="E451">
        <v>48.5970890141391</v>
      </c>
      <c r="F451">
        <v>41.6218475951865</v>
      </c>
      <c r="G451">
        <v>39.9755884459095</v>
      </c>
      <c r="H451">
        <v>37.4875252245878</v>
      </c>
      <c r="I451">
        <v>50.155746110443</v>
      </c>
      <c r="J451">
        <v>39.6949870885613</v>
      </c>
      <c r="K451">
        <v>0.791434484917299</v>
      </c>
      <c r="L451">
        <v>-0.337458166125573</v>
      </c>
      <c r="M451">
        <v>0.00289710746792539</v>
      </c>
      <c r="N451">
        <v>1.43415149531009</v>
      </c>
      <c r="O451" t="s">
        <v>18</v>
      </c>
      <c r="P451" t="s">
        <v>19</v>
      </c>
    </row>
    <row r="452" spans="1:16">
      <c r="A452" t="s">
        <v>992</v>
      </c>
      <c r="B452" t="s">
        <v>993</v>
      </c>
      <c r="C452">
        <v>4849.61487474864</v>
      </c>
      <c r="D452">
        <v>4233.69359778764</v>
      </c>
      <c r="E452">
        <v>4635.96004174006</v>
      </c>
      <c r="F452">
        <v>3665.95813495083</v>
      </c>
      <c r="G452">
        <v>3502.60643065346</v>
      </c>
      <c r="H452">
        <v>3787.74753360523</v>
      </c>
      <c r="I452">
        <v>4573.08950475878</v>
      </c>
      <c r="J452">
        <v>3652.10403306984</v>
      </c>
      <c r="K452">
        <v>0.798607599800844</v>
      </c>
      <c r="L452">
        <v>-0.324441293711769</v>
      </c>
      <c r="M452">
        <v>0.0219132087209734</v>
      </c>
      <c r="N452">
        <v>1.35567870692082</v>
      </c>
      <c r="O452" t="s">
        <v>18</v>
      </c>
      <c r="P452" t="s">
        <v>19</v>
      </c>
    </row>
    <row r="453" spans="1:16">
      <c r="A453" t="s">
        <v>994</v>
      </c>
      <c r="B453" t="s">
        <v>995</v>
      </c>
      <c r="C453">
        <v>91.2952884863671</v>
      </c>
      <c r="D453">
        <v>83.3940803885557</v>
      </c>
      <c r="E453">
        <v>96.7744596120788</v>
      </c>
      <c r="F453">
        <v>22.5126596098144</v>
      </c>
      <c r="G453">
        <v>20.5299617102803</v>
      </c>
      <c r="H453">
        <v>22.094361938205</v>
      </c>
      <c r="I453">
        <v>90.4879428290005</v>
      </c>
      <c r="J453">
        <v>21.7123277527666</v>
      </c>
      <c r="K453">
        <v>0.239947191570013</v>
      </c>
      <c r="L453">
        <v>-2.05921116756664</v>
      </c>
      <c r="M453">
        <v>0.00262838278486512</v>
      </c>
      <c r="N453">
        <v>1.47541926124592</v>
      </c>
      <c r="O453" t="s">
        <v>18</v>
      </c>
      <c r="P453" t="s">
        <v>19</v>
      </c>
    </row>
    <row r="454" spans="1:16">
      <c r="A454" t="s">
        <v>996</v>
      </c>
      <c r="B454" t="s">
        <v>997</v>
      </c>
      <c r="C454">
        <v>291.448177247294</v>
      </c>
      <c r="D454">
        <v>242.490881017994</v>
      </c>
      <c r="E454">
        <v>273.913812963682</v>
      </c>
      <c r="F454">
        <v>201.132080078272</v>
      </c>
      <c r="G454">
        <v>205.716645943455</v>
      </c>
      <c r="H454">
        <v>215.067896273821</v>
      </c>
      <c r="I454">
        <v>269.284290409657</v>
      </c>
      <c r="J454">
        <v>207.305540765183</v>
      </c>
      <c r="K454">
        <v>0.769838969996404</v>
      </c>
      <c r="L454">
        <v>-0.377371391265851</v>
      </c>
      <c r="M454">
        <v>0.0407642758792604</v>
      </c>
      <c r="N454">
        <v>1.32460134214825</v>
      </c>
      <c r="O454" t="s">
        <v>18</v>
      </c>
      <c r="P454" t="s">
        <v>184</v>
      </c>
    </row>
    <row r="455" spans="1:16">
      <c r="A455" t="s">
        <v>998</v>
      </c>
      <c r="B455" t="s">
        <v>999</v>
      </c>
      <c r="C455">
        <v>140.94739134286</v>
      </c>
      <c r="D455">
        <v>137.970191506591</v>
      </c>
      <c r="E455">
        <v>139.799193228513</v>
      </c>
      <c r="F455">
        <v>124.370293321423</v>
      </c>
      <c r="G455">
        <v>115.214636803472</v>
      </c>
      <c r="H455">
        <v>120.581776293184</v>
      </c>
      <c r="I455">
        <v>139.572258692655</v>
      </c>
      <c r="J455">
        <v>120.055568806026</v>
      </c>
      <c r="K455">
        <v>0.860167843743182</v>
      </c>
      <c r="L455">
        <v>-0.217309895875644</v>
      </c>
      <c r="M455">
        <v>0.0116771368917607</v>
      </c>
      <c r="N455">
        <v>1.4342109579753</v>
      </c>
      <c r="O455" t="s">
        <v>18</v>
      </c>
      <c r="P455" t="s">
        <v>19</v>
      </c>
    </row>
    <row r="456" spans="1:16">
      <c r="A456" t="s">
        <v>1000</v>
      </c>
      <c r="B456" t="s">
        <v>1001</v>
      </c>
      <c r="C456">
        <v>268.440410928455</v>
      </c>
      <c r="D456">
        <v>279.400422541564</v>
      </c>
      <c r="E456">
        <v>287.87644271128</v>
      </c>
      <c r="F456">
        <v>9.20798837549061</v>
      </c>
      <c r="G456">
        <v>20.7096721222472</v>
      </c>
      <c r="H456">
        <v>31.1520461462618</v>
      </c>
      <c r="I456">
        <v>278.572425393766</v>
      </c>
      <c r="J456">
        <v>20.3565688813332</v>
      </c>
      <c r="K456">
        <v>0.07307460116542</v>
      </c>
      <c r="L456">
        <v>-3.77448613982127</v>
      </c>
      <c r="M456">
        <v>7.8667772957216e-6</v>
      </c>
      <c r="N456">
        <v>1.48495938463626</v>
      </c>
      <c r="O456" t="s">
        <v>18</v>
      </c>
      <c r="P456" t="s">
        <v>19</v>
      </c>
    </row>
    <row r="457" spans="1:16">
      <c r="A457" t="s">
        <v>1002</v>
      </c>
      <c r="B457" t="s">
        <v>1003</v>
      </c>
      <c r="C457">
        <v>72.9621414944009</v>
      </c>
      <c r="D457">
        <v>77.7308252773904</v>
      </c>
      <c r="E457">
        <v>53.9131294538288</v>
      </c>
      <c r="F457">
        <v>26.6665749869237</v>
      </c>
      <c r="G457">
        <v>23.8656802788358</v>
      </c>
      <c r="H457">
        <v>30.943602284334</v>
      </c>
      <c r="I457">
        <v>68.2020320752067</v>
      </c>
      <c r="J457">
        <v>27.1586191833645</v>
      </c>
      <c r="K457">
        <v>0.398208357683779</v>
      </c>
      <c r="L457">
        <v>-1.32840459391331</v>
      </c>
      <c r="M457">
        <v>0.0231560967895134</v>
      </c>
      <c r="N457">
        <v>1.40362341282209</v>
      </c>
      <c r="O457" t="s">
        <v>18</v>
      </c>
      <c r="P457" t="s">
        <v>19</v>
      </c>
    </row>
    <row r="458" spans="1:16">
      <c r="A458" t="s">
        <v>1004</v>
      </c>
      <c r="B458" t="s">
        <v>1005</v>
      </c>
      <c r="C458">
        <v>226.46590500763</v>
      </c>
      <c r="D458">
        <v>335.839530025465</v>
      </c>
      <c r="E458">
        <v>401.301278439932</v>
      </c>
      <c r="F458">
        <v>9.69298936049017e-5</v>
      </c>
      <c r="G458">
        <v>9.69298936049017e-5</v>
      </c>
      <c r="H458">
        <v>9.69298936049017e-5</v>
      </c>
      <c r="I458">
        <v>321.202237824342</v>
      </c>
      <c r="J458">
        <v>9.69298936049017e-5</v>
      </c>
      <c r="K458">
        <v>3.01772161556079e-7</v>
      </c>
      <c r="L458">
        <v>-21.6600369406446</v>
      </c>
      <c r="M458">
        <v>0.0242942410325255</v>
      </c>
      <c r="N458">
        <v>1.42277331049883</v>
      </c>
      <c r="O458" t="s">
        <v>18</v>
      </c>
      <c r="P458" t="s">
        <v>19</v>
      </c>
    </row>
    <row r="459" spans="1:16">
      <c r="A459" t="s">
        <v>1006</v>
      </c>
      <c r="B459" t="s">
        <v>1007</v>
      </c>
      <c r="C459">
        <v>79.0936843364694</v>
      </c>
      <c r="D459">
        <v>115.707107976654</v>
      </c>
      <c r="E459">
        <v>103.536260577399</v>
      </c>
      <c r="F459">
        <v>24.0522145288327</v>
      </c>
      <c r="G459">
        <v>25.3699784734489</v>
      </c>
      <c r="H459">
        <v>31.6117601355591</v>
      </c>
      <c r="I459">
        <v>99.4456842968408</v>
      </c>
      <c r="J459">
        <v>27.0113177126136</v>
      </c>
      <c r="K459">
        <v>0.271618802802805</v>
      </c>
      <c r="L459">
        <v>-1.88034474133043</v>
      </c>
      <c r="M459">
        <v>0.0177250129053006</v>
      </c>
      <c r="N459">
        <v>1.43370595573002</v>
      </c>
      <c r="O459" t="s">
        <v>18</v>
      </c>
      <c r="P459" t="s">
        <v>94</v>
      </c>
    </row>
    <row r="460" spans="1:16">
      <c r="A460" t="s">
        <v>1008</v>
      </c>
      <c r="B460" t="s">
        <v>1009</v>
      </c>
      <c r="C460">
        <v>292.529814490677</v>
      </c>
      <c r="D460">
        <v>343.565875042634</v>
      </c>
      <c r="E460">
        <v>336.493788360391</v>
      </c>
      <c r="F460">
        <v>20.5153566460279</v>
      </c>
      <c r="G460">
        <v>70.9367339135338</v>
      </c>
      <c r="H460">
        <v>11.4533397804364</v>
      </c>
      <c r="I460">
        <v>324.196492631234</v>
      </c>
      <c r="J460">
        <v>34.3018101133327</v>
      </c>
      <c r="K460">
        <v>0.105805617559072</v>
      </c>
      <c r="L460">
        <v>-3.2405118681021</v>
      </c>
      <c r="M460">
        <v>0.000325880702606719</v>
      </c>
      <c r="N460">
        <v>1.46758204597281</v>
      </c>
      <c r="O460" t="s">
        <v>18</v>
      </c>
      <c r="P460" t="s">
        <v>19</v>
      </c>
    </row>
    <row r="461" spans="1:16">
      <c r="A461" t="s">
        <v>1010</v>
      </c>
      <c r="B461" t="s">
        <v>1011</v>
      </c>
      <c r="C461">
        <v>84.8743689605623</v>
      </c>
      <c r="D461">
        <v>70.3000629402132</v>
      </c>
      <c r="E461">
        <v>86.0325115502041</v>
      </c>
      <c r="F461">
        <v>16.5557641858778</v>
      </c>
      <c r="G461">
        <v>26.8735328026475</v>
      </c>
      <c r="H461">
        <v>23.6870289809244</v>
      </c>
      <c r="I461">
        <v>80.4023144836599</v>
      </c>
      <c r="J461">
        <v>22.3721086564832</v>
      </c>
      <c r="K461">
        <v>0.278252047844094</v>
      </c>
      <c r="L461">
        <v>-1.84553578951726</v>
      </c>
      <c r="M461">
        <v>0.00152157635934476</v>
      </c>
      <c r="N461">
        <v>1.44922332489727</v>
      </c>
      <c r="O461" t="s">
        <v>18</v>
      </c>
      <c r="P461" t="s">
        <v>19</v>
      </c>
    </row>
    <row r="462" spans="1:16">
      <c r="A462" t="s">
        <v>1012</v>
      </c>
      <c r="B462" t="s">
        <v>1013</v>
      </c>
      <c r="C462">
        <v>4307.02189818186</v>
      </c>
      <c r="D462">
        <v>3911.50866780767</v>
      </c>
      <c r="E462">
        <v>4558.24645503534</v>
      </c>
      <c r="F462">
        <v>680.306611435501</v>
      </c>
      <c r="G462">
        <v>733.657603859184</v>
      </c>
      <c r="H462">
        <v>923.665969318652</v>
      </c>
      <c r="I462">
        <v>4258.92567367496</v>
      </c>
      <c r="J462">
        <v>779.210061537779</v>
      </c>
      <c r="K462">
        <v>0.182959300359288</v>
      </c>
      <c r="L462">
        <v>-2.45040534091471</v>
      </c>
      <c r="M462">
        <v>0.000944033745160851</v>
      </c>
      <c r="N462">
        <v>1.47473666001423</v>
      </c>
      <c r="O462" t="s">
        <v>18</v>
      </c>
      <c r="P462" t="s">
        <v>19</v>
      </c>
    </row>
    <row r="463" spans="1:16">
      <c r="A463" t="s">
        <v>1014</v>
      </c>
      <c r="B463" t="s">
        <v>1015</v>
      </c>
      <c r="C463">
        <v>38.2360578933766</v>
      </c>
      <c r="D463">
        <v>41.3910870664484</v>
      </c>
      <c r="E463">
        <v>29.6563730825694</v>
      </c>
      <c r="F463">
        <v>10.7888252322677</v>
      </c>
      <c r="G463">
        <v>8.71165849088157</v>
      </c>
      <c r="H463">
        <v>11.0064735349672</v>
      </c>
      <c r="I463">
        <v>36.4278393474648</v>
      </c>
      <c r="J463">
        <v>10.1689857527055</v>
      </c>
      <c r="K463">
        <v>0.279154238485275</v>
      </c>
      <c r="L463">
        <v>-1.84086563371714</v>
      </c>
      <c r="M463">
        <v>0.0143345558722864</v>
      </c>
      <c r="N463">
        <v>1.44209198980224</v>
      </c>
      <c r="O463" t="s">
        <v>18</v>
      </c>
      <c r="P463" t="s">
        <v>19</v>
      </c>
    </row>
    <row r="464" spans="1:16">
      <c r="A464" t="s">
        <v>1016</v>
      </c>
      <c r="B464" t="s">
        <v>1017</v>
      </c>
      <c r="C464">
        <v>2803.44789481419</v>
      </c>
      <c r="D464">
        <v>3466.49646057885</v>
      </c>
      <c r="E464">
        <v>3552.50282549316</v>
      </c>
      <c r="F464">
        <v>579.555870027237</v>
      </c>
      <c r="G464">
        <v>560.308486805953</v>
      </c>
      <c r="H464">
        <v>681.860798432434</v>
      </c>
      <c r="I464">
        <v>3274.1490602954</v>
      </c>
      <c r="J464">
        <v>607.241718421875</v>
      </c>
      <c r="K464">
        <v>0.185465507904239</v>
      </c>
      <c r="L464">
        <v>-2.43077718945606</v>
      </c>
      <c r="M464">
        <v>0.00667669958704827</v>
      </c>
      <c r="N464">
        <v>1.46907554203398</v>
      </c>
      <c r="O464" t="s">
        <v>18</v>
      </c>
      <c r="P464" t="s">
        <v>19</v>
      </c>
    </row>
    <row r="465" spans="1:16">
      <c r="A465" t="s">
        <v>1018</v>
      </c>
      <c r="B465" t="s">
        <v>1019</v>
      </c>
      <c r="C465">
        <v>159.763093689805</v>
      </c>
      <c r="D465">
        <v>168.132651993384</v>
      </c>
      <c r="E465">
        <v>148.929152413455</v>
      </c>
      <c r="F465">
        <v>89.3726726985821</v>
      </c>
      <c r="G465">
        <v>90.0891953006352</v>
      </c>
      <c r="H465">
        <v>102.578391173452</v>
      </c>
      <c r="I465">
        <v>158.941632698881</v>
      </c>
      <c r="J465">
        <v>94.0134197242231</v>
      </c>
      <c r="K465">
        <v>0.591496501752525</v>
      </c>
      <c r="L465">
        <v>-0.757558458730089</v>
      </c>
      <c r="M465">
        <v>0.00101594859090094</v>
      </c>
      <c r="N465">
        <v>1.45939524535029</v>
      </c>
      <c r="O465" t="s">
        <v>18</v>
      </c>
      <c r="P465" t="s">
        <v>19</v>
      </c>
    </row>
    <row r="466" spans="1:16">
      <c r="A466" t="s">
        <v>1020</v>
      </c>
      <c r="B466" t="s">
        <v>1021</v>
      </c>
      <c r="C466">
        <v>374.383759271837</v>
      </c>
      <c r="D466">
        <v>354.572907339729</v>
      </c>
      <c r="E466">
        <v>347.836001129459</v>
      </c>
      <c r="F466">
        <v>515.656432185742</v>
      </c>
      <c r="G466">
        <v>670.060212962921</v>
      </c>
      <c r="H466">
        <v>556.701614255417</v>
      </c>
      <c r="I466">
        <v>358.930889247008</v>
      </c>
      <c r="J466">
        <v>580.806086468027</v>
      </c>
      <c r="K466">
        <v>1.61815576164672</v>
      </c>
      <c r="L466">
        <v>0.694350486469663</v>
      </c>
      <c r="M466">
        <v>0.0373341405378092</v>
      </c>
      <c r="N466">
        <v>1.38238234784974</v>
      </c>
      <c r="O466" t="s">
        <v>22</v>
      </c>
      <c r="P466" t="s">
        <v>19</v>
      </c>
    </row>
    <row r="467" spans="1:16">
      <c r="A467" t="s">
        <v>1022</v>
      </c>
      <c r="B467" t="s">
        <v>1023</v>
      </c>
      <c r="C467">
        <v>18.4726890915321</v>
      </c>
      <c r="D467">
        <v>17.9019781549256</v>
      </c>
      <c r="E467">
        <v>18.5271483531402</v>
      </c>
      <c r="F467">
        <v>9.69298936049017e-5</v>
      </c>
      <c r="G467">
        <v>9.69298936049017e-5</v>
      </c>
      <c r="H467">
        <v>9.69298936049017e-5</v>
      </c>
      <c r="I467">
        <v>18.300605199866</v>
      </c>
      <c r="J467">
        <v>9.69298936049017e-5</v>
      </c>
      <c r="K467">
        <v>5.29654033548637e-6</v>
      </c>
      <c r="L467">
        <v>-17.5265182607058</v>
      </c>
      <c r="M467">
        <v>0.000119333680200787</v>
      </c>
      <c r="N467">
        <v>1.48686368707259</v>
      </c>
      <c r="O467" t="s">
        <v>18</v>
      </c>
      <c r="P467" t="s">
        <v>19</v>
      </c>
    </row>
    <row r="468" spans="1:16">
      <c r="A468" t="s">
        <v>1024</v>
      </c>
      <c r="B468" t="s">
        <v>1025</v>
      </c>
      <c r="C468">
        <v>3197.25827356215</v>
      </c>
      <c r="D468">
        <v>3417.10972453765</v>
      </c>
      <c r="E468">
        <v>2828.07904553512</v>
      </c>
      <c r="F468">
        <v>703.686081296336</v>
      </c>
      <c r="G468">
        <v>663.483937396944</v>
      </c>
      <c r="H468">
        <v>830.347315455522</v>
      </c>
      <c r="I468">
        <v>3147.48234787831</v>
      </c>
      <c r="J468">
        <v>732.505778049601</v>
      </c>
      <c r="K468">
        <v>0.232727525396092</v>
      </c>
      <c r="L468">
        <v>-2.10328624209858</v>
      </c>
      <c r="M468">
        <v>0.00285206731737368</v>
      </c>
      <c r="N468">
        <v>1.47578511787597</v>
      </c>
      <c r="O468" t="s">
        <v>18</v>
      </c>
      <c r="P468" t="s">
        <v>1026</v>
      </c>
    </row>
    <row r="469" spans="1:16">
      <c r="A469" t="s">
        <v>1027</v>
      </c>
      <c r="B469" t="s">
        <v>1028</v>
      </c>
      <c r="C469">
        <v>60.7927093783769</v>
      </c>
      <c r="D469">
        <v>49.8951655780593</v>
      </c>
      <c r="E469">
        <v>61.9958480862116</v>
      </c>
      <c r="F469">
        <v>14.851457575933</v>
      </c>
      <c r="G469">
        <v>9.93053189334355</v>
      </c>
      <c r="H469">
        <v>20.2893305187604</v>
      </c>
      <c r="I469">
        <v>57.5612410142159</v>
      </c>
      <c r="J469">
        <v>15.0237733293457</v>
      </c>
      <c r="K469">
        <v>0.261005028116667</v>
      </c>
      <c r="L469">
        <v>-1.93785049510712</v>
      </c>
      <c r="M469">
        <v>0.00123540428223825</v>
      </c>
      <c r="N469">
        <v>1.44635187303646</v>
      </c>
      <c r="O469" t="s">
        <v>18</v>
      </c>
      <c r="P469" t="s">
        <v>19</v>
      </c>
    </row>
    <row r="470" spans="1:16">
      <c r="A470" t="s">
        <v>1029</v>
      </c>
      <c r="B470" t="s">
        <v>1030</v>
      </c>
      <c r="C470">
        <v>42.6953399776104</v>
      </c>
      <c r="D470">
        <v>33.8065647199133</v>
      </c>
      <c r="E470">
        <v>42.8645712846194</v>
      </c>
      <c r="F470">
        <v>25.1830706330144</v>
      </c>
      <c r="G470">
        <v>24.627387127254</v>
      </c>
      <c r="H470">
        <v>33.1673751051375</v>
      </c>
      <c r="I470">
        <v>39.788825327381</v>
      </c>
      <c r="J470">
        <v>27.659277621802</v>
      </c>
      <c r="K470">
        <v>0.695151902430454</v>
      </c>
      <c r="L470">
        <v>-0.524599829371354</v>
      </c>
      <c r="M470">
        <v>0.0410472460235605</v>
      </c>
      <c r="N470">
        <v>1.22306027192165</v>
      </c>
      <c r="O470" t="s">
        <v>18</v>
      </c>
      <c r="P470" t="s">
        <v>19</v>
      </c>
    </row>
    <row r="471" spans="1:16">
      <c r="A471" t="s">
        <v>1031</v>
      </c>
      <c r="B471" t="s">
        <v>1032</v>
      </c>
      <c r="C471">
        <v>646.724755358888</v>
      </c>
      <c r="D471">
        <v>760.202018643849</v>
      </c>
      <c r="E471">
        <v>629.623840169028</v>
      </c>
      <c r="F471">
        <v>313.350737193571</v>
      </c>
      <c r="G471">
        <v>341.609623495303</v>
      </c>
      <c r="H471">
        <v>336.295441047067</v>
      </c>
      <c r="I471">
        <v>678.850204723922</v>
      </c>
      <c r="J471">
        <v>330.418600578647</v>
      </c>
      <c r="K471">
        <v>0.486732711103804</v>
      </c>
      <c r="L471">
        <v>-1.03879836000503</v>
      </c>
      <c r="M471">
        <v>0.010890933629177</v>
      </c>
      <c r="N471">
        <v>1.45407596839389</v>
      </c>
      <c r="O471" t="s">
        <v>18</v>
      </c>
      <c r="P471" t="s">
        <v>19</v>
      </c>
    </row>
    <row r="472" spans="1:16">
      <c r="A472" t="s">
        <v>1033</v>
      </c>
      <c r="B472" t="s">
        <v>1034</v>
      </c>
      <c r="C472">
        <v>98.7869703513107</v>
      </c>
      <c r="D472">
        <v>83.3881382395334</v>
      </c>
      <c r="E472">
        <v>87.0786076459833</v>
      </c>
      <c r="F472">
        <v>112.584192260458</v>
      </c>
      <c r="G472">
        <v>104.980142721702</v>
      </c>
      <c r="H472">
        <v>117.815456276757</v>
      </c>
      <c r="I472">
        <v>89.7512387456091</v>
      </c>
      <c r="J472">
        <v>111.793263752972</v>
      </c>
      <c r="K472">
        <v>1.24559020371673</v>
      </c>
      <c r="L472">
        <v>0.316829503106285</v>
      </c>
      <c r="M472">
        <v>0.0225228532459264</v>
      </c>
      <c r="N472">
        <v>1.3154453557741</v>
      </c>
      <c r="O472" t="s">
        <v>22</v>
      </c>
      <c r="P472" t="s">
        <v>19</v>
      </c>
    </row>
    <row r="473" spans="1:16">
      <c r="A473" t="s">
        <v>1035</v>
      </c>
      <c r="B473" t="s">
        <v>1036</v>
      </c>
      <c r="C473">
        <v>21.0705795972173</v>
      </c>
      <c r="D473">
        <v>25.4421202169161</v>
      </c>
      <c r="E473">
        <v>22.8074519104366</v>
      </c>
      <c r="F473">
        <v>1.38177328452866</v>
      </c>
      <c r="G473">
        <v>9.42835562874496</v>
      </c>
      <c r="H473">
        <v>11.651097753897</v>
      </c>
      <c r="I473">
        <v>23.1067172415233</v>
      </c>
      <c r="J473">
        <v>7.48707555572354</v>
      </c>
      <c r="K473">
        <v>0.324021602786097</v>
      </c>
      <c r="L473">
        <v>-1.62583809290891</v>
      </c>
      <c r="M473">
        <v>0.0247784747999574</v>
      </c>
      <c r="N473">
        <v>1.3665142144669</v>
      </c>
      <c r="O473" t="s">
        <v>18</v>
      </c>
      <c r="P473" t="s">
        <v>19</v>
      </c>
    </row>
    <row r="474" spans="1:16">
      <c r="A474" t="s">
        <v>1037</v>
      </c>
      <c r="B474" t="s">
        <v>1038</v>
      </c>
      <c r="C474">
        <v>109.162080480872</v>
      </c>
      <c r="D474">
        <v>105.172442949277</v>
      </c>
      <c r="E474">
        <v>110.990506318211</v>
      </c>
      <c r="F474">
        <v>133.497752830108</v>
      </c>
      <c r="G474">
        <v>120.584615073548</v>
      </c>
      <c r="H474">
        <v>122.881566732518</v>
      </c>
      <c r="I474">
        <v>108.441676582787</v>
      </c>
      <c r="J474">
        <v>125.654644878725</v>
      </c>
      <c r="K474">
        <v>1.15873019339384</v>
      </c>
      <c r="L474">
        <v>0.212544678538657</v>
      </c>
      <c r="M474">
        <v>0.0340580526976723</v>
      </c>
      <c r="N474">
        <v>1.32581499623565</v>
      </c>
      <c r="O474" t="s">
        <v>22</v>
      </c>
      <c r="P474" t="s">
        <v>19</v>
      </c>
    </row>
    <row r="475" spans="1:16">
      <c r="A475" t="s">
        <v>1039</v>
      </c>
      <c r="B475" t="s">
        <v>1040</v>
      </c>
      <c r="C475">
        <v>13169.8643525654</v>
      </c>
      <c r="D475">
        <v>10855.8474661653</v>
      </c>
      <c r="E475">
        <v>12205.0646076538</v>
      </c>
      <c r="F475">
        <v>5894.91028432731</v>
      </c>
      <c r="G475">
        <v>5229.88748595438</v>
      </c>
      <c r="H475">
        <v>5900.82551086868</v>
      </c>
      <c r="I475">
        <v>12076.9254754615</v>
      </c>
      <c r="J475">
        <v>5675.20776038346</v>
      </c>
      <c r="K475">
        <v>0.469921568358986</v>
      </c>
      <c r="L475">
        <v>-1.08950810912227</v>
      </c>
      <c r="M475">
        <v>0.00621913454974062</v>
      </c>
      <c r="N475">
        <v>1.44685665897224</v>
      </c>
      <c r="O475" t="s">
        <v>18</v>
      </c>
      <c r="P475" t="s">
        <v>19</v>
      </c>
    </row>
    <row r="476" spans="1:16">
      <c r="A476" t="s">
        <v>1041</v>
      </c>
      <c r="B476" t="s">
        <v>1042</v>
      </c>
      <c r="C476">
        <v>40605.3842798555</v>
      </c>
      <c r="D476">
        <v>43161.0339009363</v>
      </c>
      <c r="E476">
        <v>53061.6303145605</v>
      </c>
      <c r="F476">
        <v>5842.16141716619</v>
      </c>
      <c r="G476">
        <v>6200.58124866446</v>
      </c>
      <c r="H476">
        <v>8047.70241962188</v>
      </c>
      <c r="I476">
        <v>45609.3494984508</v>
      </c>
      <c r="J476">
        <v>6696.81502848418</v>
      </c>
      <c r="K476">
        <v>0.146829873745769</v>
      </c>
      <c r="L476">
        <v>-2.76778256866684</v>
      </c>
      <c r="M476">
        <v>0.00782831794310749</v>
      </c>
      <c r="N476">
        <v>1.45906423750254</v>
      </c>
      <c r="O476" t="s">
        <v>18</v>
      </c>
      <c r="P476" t="s">
        <v>861</v>
      </c>
    </row>
    <row r="477" spans="1:16">
      <c r="A477" t="s">
        <v>1043</v>
      </c>
      <c r="B477" t="s">
        <v>1044</v>
      </c>
      <c r="C477">
        <v>36.6681459143751</v>
      </c>
      <c r="D477">
        <v>35.4082239148711</v>
      </c>
      <c r="E477">
        <v>45.929180588537</v>
      </c>
      <c r="F477">
        <v>1.1937977589713</v>
      </c>
      <c r="G477">
        <v>9.69298936049017e-5</v>
      </c>
      <c r="H477">
        <v>5.95768770330377</v>
      </c>
      <c r="I477">
        <v>39.3351834725944</v>
      </c>
      <c r="J477">
        <v>2.38386079738956</v>
      </c>
      <c r="K477">
        <v>0.0606037797955218</v>
      </c>
      <c r="L477">
        <v>-4.04444841386199</v>
      </c>
      <c r="M477">
        <v>0.00197457116267817</v>
      </c>
      <c r="N477">
        <v>1.45625100656186</v>
      </c>
      <c r="O477" t="s">
        <v>18</v>
      </c>
      <c r="P477" t="s">
        <v>19</v>
      </c>
    </row>
    <row r="478" spans="1:16">
      <c r="A478" t="s">
        <v>1045</v>
      </c>
      <c r="B478" t="s">
        <v>1046</v>
      </c>
      <c r="C478">
        <v>18.8100369333609</v>
      </c>
      <c r="D478">
        <v>20.9891516109137</v>
      </c>
      <c r="E478">
        <v>17.4802135947643</v>
      </c>
      <c r="F478">
        <v>6.3306448844967</v>
      </c>
      <c r="G478">
        <v>1.8214629352925</v>
      </c>
      <c r="H478">
        <v>5.2389247828569</v>
      </c>
      <c r="I478">
        <v>19.0931340463463</v>
      </c>
      <c r="J478">
        <v>4.46367753421537</v>
      </c>
      <c r="K478">
        <v>0.233784433890231</v>
      </c>
      <c r="L478">
        <v>-2.0967492210357</v>
      </c>
      <c r="M478">
        <v>0.00138337590825918</v>
      </c>
      <c r="N478">
        <v>1.4585487490869</v>
      </c>
      <c r="O478" t="s">
        <v>18</v>
      </c>
      <c r="P478" t="s">
        <v>19</v>
      </c>
    </row>
    <row r="479" spans="1:16">
      <c r="A479" t="s">
        <v>1047</v>
      </c>
      <c r="B479" t="s">
        <v>1048</v>
      </c>
      <c r="C479">
        <v>6083.1770677005</v>
      </c>
      <c r="D479">
        <v>5705.45074210601</v>
      </c>
      <c r="E479">
        <v>6609.13659516849</v>
      </c>
      <c r="F479">
        <v>1057.60613560614</v>
      </c>
      <c r="G479">
        <v>1184.7247696822</v>
      </c>
      <c r="H479">
        <v>1484.99345852268</v>
      </c>
      <c r="I479">
        <v>6132.58813499167</v>
      </c>
      <c r="J479">
        <v>1242.44145460367</v>
      </c>
      <c r="K479">
        <v>0.202596591725194</v>
      </c>
      <c r="L479">
        <v>-2.30331819094832</v>
      </c>
      <c r="M479">
        <v>0.000571507907738997</v>
      </c>
      <c r="N479">
        <v>1.47481009448371</v>
      </c>
      <c r="O479" t="s">
        <v>18</v>
      </c>
      <c r="P479" t="s">
        <v>19</v>
      </c>
    </row>
    <row r="480" spans="1:16">
      <c r="A480" t="s">
        <v>1049</v>
      </c>
      <c r="B480" t="s">
        <v>1050</v>
      </c>
      <c r="C480">
        <v>164.04470351228</v>
      </c>
      <c r="D480">
        <v>148.608420638356</v>
      </c>
      <c r="E480">
        <v>166.646749958451</v>
      </c>
      <c r="F480">
        <v>41.2535990333766</v>
      </c>
      <c r="G480">
        <v>83.273238602866</v>
      </c>
      <c r="H480">
        <v>66.2904917339717</v>
      </c>
      <c r="I480">
        <v>159.766624703029</v>
      </c>
      <c r="J480">
        <v>63.6057764567381</v>
      </c>
      <c r="K480">
        <v>0.398116794261425</v>
      </c>
      <c r="L480">
        <v>-1.3287363631551</v>
      </c>
      <c r="M480">
        <v>0.00692935345309755</v>
      </c>
      <c r="N480">
        <v>1.4228018147677</v>
      </c>
      <c r="O480" t="s">
        <v>18</v>
      </c>
      <c r="P480" t="s">
        <v>19</v>
      </c>
    </row>
    <row r="481" spans="1:16">
      <c r="A481" t="s">
        <v>1051</v>
      </c>
      <c r="B481" t="s">
        <v>1052</v>
      </c>
      <c r="C481">
        <v>14852.7327081143</v>
      </c>
      <c r="D481">
        <v>13997.9664804492</v>
      </c>
      <c r="E481">
        <v>16475.7219935243</v>
      </c>
      <c r="F481">
        <v>2114.37801418038</v>
      </c>
      <c r="G481">
        <v>2551.46119371187</v>
      </c>
      <c r="H481">
        <v>3352.25667427866</v>
      </c>
      <c r="I481">
        <v>15108.8070606959</v>
      </c>
      <c r="J481">
        <v>2672.6986273903</v>
      </c>
      <c r="K481">
        <v>0.176896734246019</v>
      </c>
      <c r="L481">
        <v>-2.49902068072311</v>
      </c>
      <c r="M481">
        <v>0.000678544636769953</v>
      </c>
      <c r="N481">
        <v>1.47266416880741</v>
      </c>
      <c r="O481" t="s">
        <v>18</v>
      </c>
      <c r="P481" t="s">
        <v>19</v>
      </c>
    </row>
    <row r="482" spans="1:16">
      <c r="A482" t="s">
        <v>1053</v>
      </c>
      <c r="B482" t="s">
        <v>1054</v>
      </c>
      <c r="C482">
        <v>61.7446584615138</v>
      </c>
      <c r="D482">
        <v>72.7228255696075</v>
      </c>
      <c r="E482">
        <v>71.7880985107551</v>
      </c>
      <c r="F482">
        <v>18.1904812921777</v>
      </c>
      <c r="G482">
        <v>13.1554259233591</v>
      </c>
      <c r="H482">
        <v>26.0459850592473</v>
      </c>
      <c r="I482">
        <v>68.7518608472921</v>
      </c>
      <c r="J482">
        <v>19.1306307582614</v>
      </c>
      <c r="K482">
        <v>0.278256188596164</v>
      </c>
      <c r="L482">
        <v>-1.84551432049996</v>
      </c>
      <c r="M482">
        <v>0.000657274871061418</v>
      </c>
      <c r="N482">
        <v>1.46351480803814</v>
      </c>
      <c r="O482" t="s">
        <v>18</v>
      </c>
      <c r="P482" t="s">
        <v>19</v>
      </c>
    </row>
    <row r="483" spans="1:16">
      <c r="A483" t="s">
        <v>1055</v>
      </c>
      <c r="B483" t="s">
        <v>1056</v>
      </c>
      <c r="C483">
        <v>17.6870566585697</v>
      </c>
      <c r="D483">
        <v>21.4074263564761</v>
      </c>
      <c r="E483">
        <v>26.0020232362934</v>
      </c>
      <c r="F483">
        <v>28.3759100931178</v>
      </c>
      <c r="G483">
        <v>41.3871075123798</v>
      </c>
      <c r="H483">
        <v>36.5132803591419</v>
      </c>
      <c r="I483">
        <v>21.6988354171131</v>
      </c>
      <c r="J483">
        <v>35.4254326548798</v>
      </c>
      <c r="K483">
        <v>1.63259603448308</v>
      </c>
      <c r="L483">
        <v>0.707167858171391</v>
      </c>
      <c r="M483">
        <v>0.047164962982102</v>
      </c>
      <c r="N483">
        <v>1.25442046218306</v>
      </c>
      <c r="O483" t="s">
        <v>22</v>
      </c>
      <c r="P483" t="s">
        <v>19</v>
      </c>
    </row>
    <row r="484" spans="1:16">
      <c r="A484" t="s">
        <v>1057</v>
      </c>
      <c r="B484" t="s">
        <v>1058</v>
      </c>
      <c r="C484">
        <v>307.003272651217</v>
      </c>
      <c r="D484">
        <v>283.861681226809</v>
      </c>
      <c r="E484">
        <v>302.439316158542</v>
      </c>
      <c r="F484">
        <v>201.632418503088</v>
      </c>
      <c r="G484">
        <v>179.83059065218</v>
      </c>
      <c r="H484">
        <v>199.749087551197</v>
      </c>
      <c r="I484">
        <v>297.768090012189</v>
      </c>
      <c r="J484">
        <v>193.737365568822</v>
      </c>
      <c r="K484">
        <v>0.650631723368649</v>
      </c>
      <c r="L484">
        <v>-0.620086928163314</v>
      </c>
      <c r="M484">
        <v>0.000470870959980668</v>
      </c>
      <c r="N484">
        <v>1.45983540534764</v>
      </c>
      <c r="O484" t="s">
        <v>18</v>
      </c>
      <c r="P484" t="s">
        <v>757</v>
      </c>
    </row>
    <row r="485" spans="1:16">
      <c r="A485" t="s">
        <v>1059</v>
      </c>
      <c r="B485" t="s">
        <v>1060</v>
      </c>
      <c r="C485">
        <v>82.5465074495393</v>
      </c>
      <c r="D485">
        <v>68.442958235052</v>
      </c>
      <c r="E485">
        <v>77.801067996656</v>
      </c>
      <c r="F485">
        <v>30.9397619129916</v>
      </c>
      <c r="G485">
        <v>44.2115708230449</v>
      </c>
      <c r="H485">
        <v>51.2292847714706</v>
      </c>
      <c r="I485">
        <v>76.2635112270824</v>
      </c>
      <c r="J485">
        <v>42.1268725025024</v>
      </c>
      <c r="K485">
        <v>0.552385693035629</v>
      </c>
      <c r="L485">
        <v>-0.85625214106592</v>
      </c>
      <c r="M485">
        <v>0.0121433504831864</v>
      </c>
      <c r="N485">
        <v>1.35699290945482</v>
      </c>
      <c r="O485" t="s">
        <v>18</v>
      </c>
      <c r="P485" t="s">
        <v>1061</v>
      </c>
    </row>
    <row r="486" spans="1:16">
      <c r="A486" t="s">
        <v>1062</v>
      </c>
      <c r="B486" t="s">
        <v>1063</v>
      </c>
      <c r="C486">
        <v>37.8884389671666</v>
      </c>
      <c r="D486">
        <v>32.755961931942</v>
      </c>
      <c r="E486">
        <v>31.7551997392055</v>
      </c>
      <c r="F486">
        <v>8.04169201320141</v>
      </c>
      <c r="G486">
        <v>7.72872863347024</v>
      </c>
      <c r="H486">
        <v>7.73417496227399</v>
      </c>
      <c r="I486">
        <v>34.1332002127714</v>
      </c>
      <c r="J486">
        <v>7.83486520298188</v>
      </c>
      <c r="K486">
        <v>0.229537961695439</v>
      </c>
      <c r="L486">
        <v>-2.12319532416451</v>
      </c>
      <c r="M486">
        <v>0.00507247805955236</v>
      </c>
      <c r="N486">
        <v>1.46959755638679</v>
      </c>
      <c r="O486" t="s">
        <v>18</v>
      </c>
      <c r="P486" t="s">
        <v>115</v>
      </c>
    </row>
    <row r="487" spans="1:16">
      <c r="A487" t="s">
        <v>1064</v>
      </c>
      <c r="B487" t="s">
        <v>1065</v>
      </c>
      <c r="C487">
        <v>131.165139350524</v>
      </c>
      <c r="D487">
        <v>139.975081377384</v>
      </c>
      <c r="E487">
        <v>151.292473368627</v>
      </c>
      <c r="F487">
        <v>43.5987752275485</v>
      </c>
      <c r="G487">
        <v>53.3327753199855</v>
      </c>
      <c r="H487">
        <v>46.5228025373475</v>
      </c>
      <c r="I487">
        <v>140.810898032178</v>
      </c>
      <c r="J487">
        <v>47.8181176949605</v>
      </c>
      <c r="K487">
        <v>0.339591028558266</v>
      </c>
      <c r="L487">
        <v>-1.5581297491456</v>
      </c>
      <c r="M487">
        <v>0.000845730419948941</v>
      </c>
      <c r="N487">
        <v>1.47290060371351</v>
      </c>
      <c r="O487" t="s">
        <v>18</v>
      </c>
      <c r="P487" t="s">
        <v>19</v>
      </c>
    </row>
    <row r="488" spans="1:16">
      <c r="A488" t="s">
        <v>1066</v>
      </c>
      <c r="B488" t="s">
        <v>1067</v>
      </c>
      <c r="C488">
        <v>108.315694273304</v>
      </c>
      <c r="D488">
        <v>112.194886543015</v>
      </c>
      <c r="E488">
        <v>107.56013116132</v>
      </c>
      <c r="F488">
        <v>75.356772450345</v>
      </c>
      <c r="G488">
        <v>61.9864334253082</v>
      </c>
      <c r="H488">
        <v>79.6271947143534</v>
      </c>
      <c r="I488">
        <v>109.356903992546</v>
      </c>
      <c r="J488">
        <v>72.3234668633355</v>
      </c>
      <c r="K488">
        <v>0.661352545864549</v>
      </c>
      <c r="L488">
        <v>-0.596508563573641</v>
      </c>
      <c r="M488">
        <v>0.0148893562713622</v>
      </c>
      <c r="N488">
        <v>1.43542765356324</v>
      </c>
      <c r="O488" t="s">
        <v>18</v>
      </c>
      <c r="P488" t="s">
        <v>19</v>
      </c>
    </row>
    <row r="489" spans="1:16">
      <c r="A489" t="s">
        <v>1068</v>
      </c>
      <c r="B489" t="s">
        <v>1069</v>
      </c>
      <c r="C489">
        <v>263.8835253299</v>
      </c>
      <c r="D489">
        <v>242.274670507951</v>
      </c>
      <c r="E489">
        <v>259.139356748321</v>
      </c>
      <c r="F489">
        <v>135.863736641985</v>
      </c>
      <c r="G489">
        <v>132.053371527969</v>
      </c>
      <c r="H489">
        <v>132.496726231998</v>
      </c>
      <c r="I489">
        <v>255.099184195391</v>
      </c>
      <c r="J489">
        <v>133.471278133984</v>
      </c>
      <c r="K489">
        <v>0.523213269203374</v>
      </c>
      <c r="L489">
        <v>-0.934528965421485</v>
      </c>
      <c r="M489">
        <v>0.00221428897073776</v>
      </c>
      <c r="N489">
        <v>1.47539382228754</v>
      </c>
      <c r="O489" t="s">
        <v>18</v>
      </c>
      <c r="P489" t="s">
        <v>1070</v>
      </c>
    </row>
    <row r="490" spans="1:16">
      <c r="A490" t="s">
        <v>1071</v>
      </c>
      <c r="B490" t="s">
        <v>1072</v>
      </c>
      <c r="C490">
        <v>97.0132926611302</v>
      </c>
      <c r="D490">
        <v>81.3387061401918</v>
      </c>
      <c r="E490">
        <v>100.83253675548</v>
      </c>
      <c r="F490">
        <v>46.8671209248049</v>
      </c>
      <c r="G490">
        <v>63.4851469034599</v>
      </c>
      <c r="H490">
        <v>52.254846568368</v>
      </c>
      <c r="I490">
        <v>93.0615118522673</v>
      </c>
      <c r="J490">
        <v>54.2023714655443</v>
      </c>
      <c r="K490">
        <v>0.582435965059208</v>
      </c>
      <c r="L490">
        <v>-0.779828651077146</v>
      </c>
      <c r="M490">
        <v>0.00805220499015856</v>
      </c>
      <c r="N490">
        <v>1.36653791831465</v>
      </c>
      <c r="O490" t="s">
        <v>18</v>
      </c>
      <c r="P490" t="s">
        <v>19</v>
      </c>
    </row>
    <row r="491" spans="1:16">
      <c r="A491" t="s">
        <v>1073</v>
      </c>
      <c r="B491" t="s">
        <v>1074</v>
      </c>
      <c r="C491">
        <v>1246.32260542012</v>
      </c>
      <c r="D491">
        <v>1217.20986490325</v>
      </c>
      <c r="E491">
        <v>1058.65911418638</v>
      </c>
      <c r="F491">
        <v>619.157780737681</v>
      </c>
      <c r="G491">
        <v>556.844357245438</v>
      </c>
      <c r="H491">
        <v>829.303755793643</v>
      </c>
      <c r="I491">
        <v>1174.06386150325</v>
      </c>
      <c r="J491">
        <v>668.435297925587</v>
      </c>
      <c r="K491">
        <v>0.569334701325135</v>
      </c>
      <c r="L491">
        <v>-0.812651059265182</v>
      </c>
      <c r="M491">
        <v>0.00976804286439076</v>
      </c>
      <c r="N491">
        <v>1.38655685864643</v>
      </c>
      <c r="O491" t="s">
        <v>18</v>
      </c>
      <c r="P491" t="s">
        <v>19</v>
      </c>
    </row>
    <row r="492" spans="1:16">
      <c r="A492" t="s">
        <v>1075</v>
      </c>
      <c r="B492" t="s">
        <v>1076</v>
      </c>
      <c r="C492">
        <v>189.106951339597</v>
      </c>
      <c r="D492">
        <v>199.655555303758</v>
      </c>
      <c r="E492">
        <v>172.285641819446</v>
      </c>
      <c r="F492">
        <v>43.1890775487529</v>
      </c>
      <c r="G492">
        <v>59.8351903321758</v>
      </c>
      <c r="H492">
        <v>48.2232140860818</v>
      </c>
      <c r="I492">
        <v>187.0160494876</v>
      </c>
      <c r="J492">
        <v>50.4158273223368</v>
      </c>
      <c r="K492">
        <v>0.269580217636238</v>
      </c>
      <c r="L492">
        <v>-1.89121346248195</v>
      </c>
      <c r="M492">
        <v>0.000389782430474691</v>
      </c>
      <c r="N492">
        <v>1.47510040207634</v>
      </c>
      <c r="O492" t="s">
        <v>18</v>
      </c>
      <c r="P492" t="s">
        <v>19</v>
      </c>
    </row>
    <row r="493" spans="1:16">
      <c r="A493" t="s">
        <v>1077</v>
      </c>
      <c r="B493" t="s">
        <v>1078</v>
      </c>
      <c r="C493">
        <v>2200.68447665901</v>
      </c>
      <c r="D493">
        <v>1977.9680537244</v>
      </c>
      <c r="E493">
        <v>2833.57792940613</v>
      </c>
      <c r="F493">
        <v>1068.00463625851</v>
      </c>
      <c r="G493">
        <v>1074.28274682342</v>
      </c>
      <c r="H493">
        <v>1207.35187232309</v>
      </c>
      <c r="I493">
        <v>2337.41015326318</v>
      </c>
      <c r="J493">
        <v>1116.54641846834</v>
      </c>
      <c r="K493">
        <v>0.477685277831777</v>
      </c>
      <c r="L493">
        <v>-1.0658676809762</v>
      </c>
      <c r="M493">
        <v>0.0378073620333516</v>
      </c>
      <c r="N493">
        <v>1.36151228356324</v>
      </c>
      <c r="O493" t="s">
        <v>18</v>
      </c>
      <c r="P493" t="s">
        <v>19</v>
      </c>
    </row>
    <row r="494" spans="1:16">
      <c r="A494" t="s">
        <v>1079</v>
      </c>
      <c r="B494" t="s">
        <v>1080</v>
      </c>
      <c r="C494">
        <v>164.602681479228</v>
      </c>
      <c r="D494">
        <v>170.128579787012</v>
      </c>
      <c r="E494">
        <v>153.575265918317</v>
      </c>
      <c r="F494">
        <v>13.6168548617256</v>
      </c>
      <c r="G494">
        <v>19.025380145052</v>
      </c>
      <c r="H494">
        <v>8.39033333651942</v>
      </c>
      <c r="I494">
        <v>162.768842394852</v>
      </c>
      <c r="J494">
        <v>13.677522781099</v>
      </c>
      <c r="K494">
        <v>0.0840303499113143</v>
      </c>
      <c r="L494">
        <v>-3.57294569809305</v>
      </c>
      <c r="M494">
        <v>5.29889129622256e-5</v>
      </c>
      <c r="N494">
        <v>1.48431201560272</v>
      </c>
      <c r="O494" t="s">
        <v>18</v>
      </c>
      <c r="P494" t="s">
        <v>19</v>
      </c>
    </row>
    <row r="495" spans="1:16">
      <c r="A495" t="s">
        <v>1081</v>
      </c>
      <c r="B495" t="s">
        <v>1082</v>
      </c>
      <c r="C495">
        <v>321.645334846668</v>
      </c>
      <c r="D495">
        <v>346.215350207361</v>
      </c>
      <c r="E495">
        <v>271.365613084312</v>
      </c>
      <c r="F495">
        <v>216.203162026421</v>
      </c>
      <c r="G495">
        <v>191.299775356168</v>
      </c>
      <c r="H495">
        <v>238.110972418604</v>
      </c>
      <c r="I495">
        <v>313.07543271278</v>
      </c>
      <c r="J495">
        <v>215.204636600398</v>
      </c>
      <c r="K495">
        <v>0.687389089382268</v>
      </c>
      <c r="L495">
        <v>-0.540801142244677</v>
      </c>
      <c r="M495">
        <v>0.0270331288696218</v>
      </c>
      <c r="N495">
        <v>1.32928929881279</v>
      </c>
      <c r="O495" t="s">
        <v>18</v>
      </c>
      <c r="P495" t="s">
        <v>303</v>
      </c>
    </row>
    <row r="496" spans="1:16">
      <c r="A496" t="s">
        <v>1083</v>
      </c>
      <c r="B496" t="s">
        <v>1084</v>
      </c>
      <c r="C496">
        <v>108.27222155782</v>
      </c>
      <c r="D496">
        <v>115.584874906845</v>
      </c>
      <c r="E496">
        <v>112.960865671377</v>
      </c>
      <c r="F496">
        <v>32.1931746373941</v>
      </c>
      <c r="G496">
        <v>28.1237565292954</v>
      </c>
      <c r="H496">
        <v>19.1737942970404</v>
      </c>
      <c r="I496">
        <v>112.272654045347</v>
      </c>
      <c r="J496">
        <v>26.49690848791</v>
      </c>
      <c r="K496">
        <v>0.23600500685775</v>
      </c>
      <c r="L496">
        <v>-2.08311062812981</v>
      </c>
      <c r="M496">
        <v>0.000226063230132039</v>
      </c>
      <c r="N496">
        <v>1.48220858658037</v>
      </c>
      <c r="O496" t="s">
        <v>18</v>
      </c>
      <c r="P496" t="s">
        <v>19</v>
      </c>
    </row>
    <row r="497" spans="1:16">
      <c r="A497" t="s">
        <v>1085</v>
      </c>
      <c r="B497" t="s">
        <v>1086</v>
      </c>
      <c r="C497">
        <v>28.1912460478174</v>
      </c>
      <c r="D497">
        <v>33.4024977581546</v>
      </c>
      <c r="E497">
        <v>35.2370723860088</v>
      </c>
      <c r="F497">
        <v>47.1015574831398</v>
      </c>
      <c r="G497">
        <v>47.7358173123111</v>
      </c>
      <c r="H497">
        <v>41.5328899186006</v>
      </c>
      <c r="I497">
        <v>32.2769387306603</v>
      </c>
      <c r="J497">
        <v>45.4567549046838</v>
      </c>
      <c r="K497">
        <v>1.40833538409589</v>
      </c>
      <c r="L497">
        <v>0.493990941470929</v>
      </c>
      <c r="M497">
        <v>0.0104149034217355</v>
      </c>
      <c r="N497">
        <v>1.35960873632577</v>
      </c>
      <c r="O497" t="s">
        <v>22</v>
      </c>
      <c r="P497" t="s">
        <v>19</v>
      </c>
    </row>
    <row r="498" spans="1:16">
      <c r="A498" t="s">
        <v>1087</v>
      </c>
      <c r="B498" t="s">
        <v>1088</v>
      </c>
      <c r="C498">
        <v>871.19703093011</v>
      </c>
      <c r="D498">
        <v>896.499097038322</v>
      </c>
      <c r="E498">
        <v>814.734209164661</v>
      </c>
      <c r="F498">
        <v>708.199373652204</v>
      </c>
      <c r="G498">
        <v>655.534736909511</v>
      </c>
      <c r="H498">
        <v>754.08632579242</v>
      </c>
      <c r="I498">
        <v>860.810112377698</v>
      </c>
      <c r="J498">
        <v>705.940145451378</v>
      </c>
      <c r="K498">
        <v>0.820088118506713</v>
      </c>
      <c r="L498">
        <v>-0.286149159178057</v>
      </c>
      <c r="M498">
        <v>0.0150857860968356</v>
      </c>
      <c r="N498">
        <v>1.35270876811044</v>
      </c>
      <c r="O498" t="s">
        <v>18</v>
      </c>
      <c r="P498" t="s">
        <v>303</v>
      </c>
    </row>
    <row r="499" spans="1:16">
      <c r="A499" t="s">
        <v>1089</v>
      </c>
      <c r="B499" t="s">
        <v>1090</v>
      </c>
      <c r="C499">
        <v>176.411001732903</v>
      </c>
      <c r="D499">
        <v>207.73576864219</v>
      </c>
      <c r="E499">
        <v>211.915937728292</v>
      </c>
      <c r="F499">
        <v>16.9468586089378</v>
      </c>
      <c r="G499">
        <v>25.4923698463512</v>
      </c>
      <c r="H499">
        <v>26.7996700116086</v>
      </c>
      <c r="I499">
        <v>198.687569367795</v>
      </c>
      <c r="J499">
        <v>23.0796328222992</v>
      </c>
      <c r="K499">
        <v>0.116160426622241</v>
      </c>
      <c r="L499">
        <v>-3.10580943784721</v>
      </c>
      <c r="M499">
        <v>0.00235959693152562</v>
      </c>
      <c r="N499">
        <v>1.47761842122709</v>
      </c>
      <c r="O499" t="s">
        <v>18</v>
      </c>
      <c r="P499" t="s">
        <v>19</v>
      </c>
    </row>
    <row r="500" spans="1:16">
      <c r="A500" t="s">
        <v>1091</v>
      </c>
      <c r="B500" t="s">
        <v>1092</v>
      </c>
      <c r="C500">
        <v>148086.728106434</v>
      </c>
      <c r="D500">
        <v>172414.882743471</v>
      </c>
      <c r="E500">
        <v>169982.896215492</v>
      </c>
      <c r="F500">
        <v>31112.5905056671</v>
      </c>
      <c r="G500">
        <v>30151.9000966386</v>
      </c>
      <c r="H500">
        <v>31993.691226108</v>
      </c>
      <c r="I500">
        <v>163494.835688466</v>
      </c>
      <c r="J500">
        <v>31086.0606094712</v>
      </c>
      <c r="K500">
        <v>0.190134816666043</v>
      </c>
      <c r="L500">
        <v>-2.39490535862828</v>
      </c>
      <c r="M500">
        <v>0.00327387963483438</v>
      </c>
      <c r="N500">
        <v>1.48153134902707</v>
      </c>
      <c r="O500" t="s">
        <v>18</v>
      </c>
      <c r="P500" t="s">
        <v>19</v>
      </c>
    </row>
    <row r="501" spans="1:16">
      <c r="A501" t="s">
        <v>1093</v>
      </c>
      <c r="B501" t="s">
        <v>1094</v>
      </c>
      <c r="C501">
        <v>177.031755653681</v>
      </c>
      <c r="D501">
        <v>231.045938825084</v>
      </c>
      <c r="E501">
        <v>201.906208634389</v>
      </c>
      <c r="F501">
        <v>9.69298936049017e-5</v>
      </c>
      <c r="G501">
        <v>9.69298936049017e-5</v>
      </c>
      <c r="H501">
        <v>9.69298936049017e-5</v>
      </c>
      <c r="I501">
        <v>203.327967704385</v>
      </c>
      <c r="J501">
        <v>9.69298936049017e-5</v>
      </c>
      <c r="K501">
        <v>4.7671697454738e-7</v>
      </c>
      <c r="L501">
        <v>-21.0003636675866</v>
      </c>
      <c r="M501">
        <v>0.0058414935322612</v>
      </c>
      <c r="N501">
        <v>1.47658492651209</v>
      </c>
      <c r="O501" t="s">
        <v>18</v>
      </c>
      <c r="P501" t="s">
        <v>19</v>
      </c>
    </row>
    <row r="502" spans="1:16">
      <c r="A502" t="s">
        <v>1095</v>
      </c>
      <c r="B502" t="s">
        <v>1096</v>
      </c>
      <c r="C502">
        <v>36.3727213235562</v>
      </c>
      <c r="D502">
        <v>41.2158315154858</v>
      </c>
      <c r="E502">
        <v>40.0052975648292</v>
      </c>
      <c r="F502">
        <v>4.70626788200127</v>
      </c>
      <c r="G502">
        <v>6.26778240569901</v>
      </c>
      <c r="H502">
        <v>9.73628322704472</v>
      </c>
      <c r="I502">
        <v>39.1979501346237</v>
      </c>
      <c r="J502">
        <v>6.903444504915</v>
      </c>
      <c r="K502">
        <v>0.176117487807536</v>
      </c>
      <c r="L502">
        <v>-2.50538992438624</v>
      </c>
      <c r="M502">
        <v>0.000100787979375761</v>
      </c>
      <c r="N502">
        <v>1.47862003511126</v>
      </c>
      <c r="O502" t="s">
        <v>18</v>
      </c>
      <c r="P502" t="s">
        <v>19</v>
      </c>
    </row>
    <row r="503" spans="1:16">
      <c r="A503" t="s">
        <v>1097</v>
      </c>
      <c r="B503" t="s">
        <v>1098</v>
      </c>
      <c r="C503">
        <v>114.276228206724</v>
      </c>
      <c r="D503">
        <v>91.8780043960547</v>
      </c>
      <c r="E503">
        <v>83.6386024994287</v>
      </c>
      <c r="F503">
        <v>127.231097283641</v>
      </c>
      <c r="G503">
        <v>149.959421630631</v>
      </c>
      <c r="H503">
        <v>166.086887464103</v>
      </c>
      <c r="I503">
        <v>96.5976117007358</v>
      </c>
      <c r="J503">
        <v>147.759135459458</v>
      </c>
      <c r="K503">
        <v>1.52963549365199</v>
      </c>
      <c r="L503">
        <v>0.61318790510599</v>
      </c>
      <c r="M503">
        <v>0.0260734722963607</v>
      </c>
      <c r="N503">
        <v>1.30395740475997</v>
      </c>
      <c r="O503" t="s">
        <v>22</v>
      </c>
      <c r="P503" t="s">
        <v>19</v>
      </c>
    </row>
    <row r="504" spans="1:16">
      <c r="A504" t="s">
        <v>1099</v>
      </c>
      <c r="B504" t="s">
        <v>1100</v>
      </c>
      <c r="C504">
        <v>100.958859734537</v>
      </c>
      <c r="D504">
        <v>123.789554766979</v>
      </c>
      <c r="E504">
        <v>73.6547325354096</v>
      </c>
      <c r="F504">
        <v>155.004433567853</v>
      </c>
      <c r="G504">
        <v>225.105138175151</v>
      </c>
      <c r="H504">
        <v>181.766894499928</v>
      </c>
      <c r="I504">
        <v>99.4677156789752</v>
      </c>
      <c r="J504">
        <v>187.292155414311</v>
      </c>
      <c r="K504">
        <v>1.88294417073759</v>
      </c>
      <c r="L504">
        <v>0.912990224703032</v>
      </c>
      <c r="M504">
        <v>0.0292708896767791</v>
      </c>
      <c r="N504">
        <v>1.29577690768594</v>
      </c>
      <c r="O504" t="s">
        <v>22</v>
      </c>
      <c r="P504" t="s">
        <v>19</v>
      </c>
    </row>
    <row r="505" spans="1:16">
      <c r="A505" t="s">
        <v>1101</v>
      </c>
      <c r="B505" t="s">
        <v>1102</v>
      </c>
      <c r="C505">
        <v>173838.40447849</v>
      </c>
      <c r="D505">
        <v>155137.396722507</v>
      </c>
      <c r="E505">
        <v>164974.636392122</v>
      </c>
      <c r="F505">
        <v>142200.596883933</v>
      </c>
      <c r="G505">
        <v>134920.052558183</v>
      </c>
      <c r="H505">
        <v>141364.954812047</v>
      </c>
      <c r="I505">
        <v>164650.145864373</v>
      </c>
      <c r="J505">
        <v>139495.201418054</v>
      </c>
      <c r="K505">
        <v>0.84722185143377</v>
      </c>
      <c r="L505">
        <v>-0.239188295277853</v>
      </c>
      <c r="M505">
        <v>0.0287438591819967</v>
      </c>
      <c r="N505">
        <v>1.33797895748208</v>
      </c>
      <c r="O505" t="s">
        <v>18</v>
      </c>
      <c r="P505" t="s">
        <v>19</v>
      </c>
    </row>
    <row r="506" spans="1:16">
      <c r="A506" t="s">
        <v>1103</v>
      </c>
      <c r="B506" t="s">
        <v>1104</v>
      </c>
      <c r="C506">
        <v>49.8276442989279</v>
      </c>
      <c r="D506">
        <v>42.8124664052848</v>
      </c>
      <c r="E506">
        <v>42.766969201911</v>
      </c>
      <c r="F506">
        <v>15.5568540417593</v>
      </c>
      <c r="G506">
        <v>18.5044963733895</v>
      </c>
      <c r="H506">
        <v>23.2866796825101</v>
      </c>
      <c r="I506">
        <v>45.1356933020412</v>
      </c>
      <c r="J506">
        <v>19.116010032553</v>
      </c>
      <c r="K506">
        <v>0.42352312846136</v>
      </c>
      <c r="L506">
        <v>-1.23948733806802</v>
      </c>
      <c r="M506">
        <v>0.00133265826591134</v>
      </c>
      <c r="N506">
        <v>1.43815599200249</v>
      </c>
      <c r="O506" t="s">
        <v>18</v>
      </c>
      <c r="P506" t="s">
        <v>19</v>
      </c>
    </row>
    <row r="507" spans="1:16">
      <c r="A507" t="s">
        <v>1105</v>
      </c>
      <c r="B507" t="s">
        <v>1106</v>
      </c>
      <c r="C507">
        <v>4715.02783012785</v>
      </c>
      <c r="D507">
        <v>4836.13015746008</v>
      </c>
      <c r="E507">
        <v>5121.62897147859</v>
      </c>
      <c r="F507">
        <v>799.841370011568</v>
      </c>
      <c r="G507">
        <v>734.392634722642</v>
      </c>
      <c r="H507">
        <v>814.520021758956</v>
      </c>
      <c r="I507">
        <v>4890.92898635551</v>
      </c>
      <c r="J507">
        <v>782.918008831055</v>
      </c>
      <c r="K507">
        <v>0.160075521647361</v>
      </c>
      <c r="L507">
        <v>-2.64317538352257</v>
      </c>
      <c r="M507">
        <v>0.000558683367493532</v>
      </c>
      <c r="N507">
        <v>1.48569847425104</v>
      </c>
      <c r="O507" t="s">
        <v>18</v>
      </c>
      <c r="P507" t="s">
        <v>19</v>
      </c>
    </row>
    <row r="508" spans="1:16">
      <c r="A508" t="s">
        <v>1107</v>
      </c>
      <c r="B508" t="s">
        <v>1108</v>
      </c>
      <c r="C508">
        <v>50784.9965385906</v>
      </c>
      <c r="D508">
        <v>52279.8057166636</v>
      </c>
      <c r="E508">
        <v>45874.9641976152</v>
      </c>
      <c r="F508">
        <v>23668.7881933894</v>
      </c>
      <c r="G508">
        <v>26326.789368026</v>
      </c>
      <c r="H508">
        <v>29681.435033858</v>
      </c>
      <c r="I508">
        <v>49646.5888176231</v>
      </c>
      <c r="J508">
        <v>26559.0041984245</v>
      </c>
      <c r="K508">
        <v>0.534961310151419</v>
      </c>
      <c r="L508">
        <v>-0.90249353920736</v>
      </c>
      <c r="M508">
        <v>0.000937131296508385</v>
      </c>
      <c r="N508">
        <v>1.45381116522392</v>
      </c>
      <c r="O508" t="s">
        <v>18</v>
      </c>
      <c r="P508" t="s">
        <v>19</v>
      </c>
    </row>
    <row r="509" spans="1:16">
      <c r="A509" t="s">
        <v>1109</v>
      </c>
      <c r="B509" t="s">
        <v>1110</v>
      </c>
      <c r="C509">
        <v>210.141112457746</v>
      </c>
      <c r="D509">
        <v>188.588134628108</v>
      </c>
      <c r="E509">
        <v>226.885776401828</v>
      </c>
      <c r="F509">
        <v>36.1456513738672</v>
      </c>
      <c r="G509">
        <v>53.6833420030222</v>
      </c>
      <c r="H509">
        <v>75.4658627228495</v>
      </c>
      <c r="I509">
        <v>208.538341162561</v>
      </c>
      <c r="J509">
        <v>55.0982853665796</v>
      </c>
      <c r="K509">
        <v>0.26421177544339</v>
      </c>
      <c r="L509">
        <v>-1.92023332854786</v>
      </c>
      <c r="M509">
        <v>0.000644045994023337</v>
      </c>
      <c r="N509">
        <v>1.45200797218941</v>
      </c>
      <c r="O509" t="s">
        <v>18</v>
      </c>
      <c r="P509" t="s">
        <v>453</v>
      </c>
    </row>
    <row r="510" spans="1:16">
      <c r="A510" t="s">
        <v>1111</v>
      </c>
      <c r="B510" t="s">
        <v>1112</v>
      </c>
      <c r="C510">
        <v>5689.52789460502</v>
      </c>
      <c r="D510">
        <v>5438.56672705271</v>
      </c>
      <c r="E510">
        <v>5902.01935821929</v>
      </c>
      <c r="F510">
        <v>1493.07789893353</v>
      </c>
      <c r="G510">
        <v>1560.33589844909</v>
      </c>
      <c r="H510">
        <v>2003.27585856253</v>
      </c>
      <c r="I510">
        <v>5676.70465995901</v>
      </c>
      <c r="J510">
        <v>1685.56321864838</v>
      </c>
      <c r="K510">
        <v>0.296926354217018</v>
      </c>
      <c r="L510">
        <v>-1.75182294696248</v>
      </c>
      <c r="M510">
        <v>5.52755972751356e-5</v>
      </c>
      <c r="N510">
        <v>1.47823464116099</v>
      </c>
      <c r="O510" t="s">
        <v>18</v>
      </c>
      <c r="P510" t="s">
        <v>19</v>
      </c>
    </row>
    <row r="511" spans="1:16">
      <c r="A511" t="s">
        <v>1113</v>
      </c>
      <c r="B511" t="s">
        <v>1114</v>
      </c>
      <c r="C511">
        <v>66.9888585349613</v>
      </c>
      <c r="D511">
        <v>71.9070452516246</v>
      </c>
      <c r="E511">
        <v>69.9157851924214</v>
      </c>
      <c r="F511">
        <v>36.1815977929963</v>
      </c>
      <c r="G511">
        <v>38.6484324025133</v>
      </c>
      <c r="H511">
        <v>32.857949235922</v>
      </c>
      <c r="I511">
        <v>69.6038963263358</v>
      </c>
      <c r="J511">
        <v>35.8959931438105</v>
      </c>
      <c r="K511">
        <v>0.515718157149037</v>
      </c>
      <c r="L511">
        <v>-0.95534525476475</v>
      </c>
      <c r="M511">
        <v>0.000125638331493759</v>
      </c>
      <c r="N511">
        <v>1.4768780023837</v>
      </c>
      <c r="O511" t="s">
        <v>18</v>
      </c>
      <c r="P511" t="s">
        <v>757</v>
      </c>
    </row>
    <row r="512" spans="1:16">
      <c r="A512" t="s">
        <v>1115</v>
      </c>
      <c r="B512" t="s">
        <v>1116</v>
      </c>
      <c r="C512">
        <v>228.375793911655</v>
      </c>
      <c r="D512">
        <v>207.56749916801</v>
      </c>
      <c r="E512">
        <v>218.970097989324</v>
      </c>
      <c r="F512">
        <v>266.663154976205</v>
      </c>
      <c r="G512">
        <v>263.299302182875</v>
      </c>
      <c r="H512">
        <v>241.833303054667</v>
      </c>
      <c r="I512">
        <v>218.304463689663</v>
      </c>
      <c r="J512">
        <v>257.265253404582</v>
      </c>
      <c r="K512">
        <v>1.17846996372143</v>
      </c>
      <c r="L512">
        <v>0.236914988335752</v>
      </c>
      <c r="M512">
        <v>0.0187341412381807</v>
      </c>
      <c r="N512">
        <v>1.33997634894636</v>
      </c>
      <c r="O512" t="s">
        <v>22</v>
      </c>
      <c r="P512" t="s">
        <v>19</v>
      </c>
    </row>
    <row r="513" spans="1:16">
      <c r="A513" t="s">
        <v>1117</v>
      </c>
      <c r="B513" t="s">
        <v>1118</v>
      </c>
      <c r="C513">
        <v>626.125277067642</v>
      </c>
      <c r="D513">
        <v>596.631652232202</v>
      </c>
      <c r="E513">
        <v>570.619273565971</v>
      </c>
      <c r="F513">
        <v>418.510302728348</v>
      </c>
      <c r="G513">
        <v>384.889614257689</v>
      </c>
      <c r="H513">
        <v>341.784102154711</v>
      </c>
      <c r="I513">
        <v>597.792067621938</v>
      </c>
      <c r="J513">
        <v>381.728006380249</v>
      </c>
      <c r="K513">
        <v>0.638563184517975</v>
      </c>
      <c r="L513">
        <v>-0.64709871617981</v>
      </c>
      <c r="M513">
        <v>0.00204692517069074</v>
      </c>
      <c r="N513">
        <v>1.44198659648433</v>
      </c>
      <c r="O513" t="s">
        <v>18</v>
      </c>
      <c r="P513" t="s">
        <v>168</v>
      </c>
    </row>
    <row r="514" spans="1:16">
      <c r="A514" t="s">
        <v>1119</v>
      </c>
      <c r="B514" t="s">
        <v>1120</v>
      </c>
      <c r="C514">
        <v>458.962942864798</v>
      </c>
      <c r="D514">
        <v>151.055894638186</v>
      </c>
      <c r="E514">
        <v>373.515906507587</v>
      </c>
      <c r="F514">
        <v>657.437058152207</v>
      </c>
      <c r="G514">
        <v>798.43529660029</v>
      </c>
      <c r="H514">
        <v>871.961732428624</v>
      </c>
      <c r="I514">
        <v>327.84491467019</v>
      </c>
      <c r="J514">
        <v>775.94469572704</v>
      </c>
      <c r="K514">
        <v>2.3668041229422</v>
      </c>
      <c r="L514">
        <v>1.24294031335887</v>
      </c>
      <c r="M514">
        <v>0.0200542536880195</v>
      </c>
      <c r="N514">
        <v>1.35014046693039</v>
      </c>
      <c r="O514" t="s">
        <v>22</v>
      </c>
      <c r="P514" t="s">
        <v>288</v>
      </c>
    </row>
    <row r="515" spans="1:16">
      <c r="A515" t="s">
        <v>1121</v>
      </c>
      <c r="B515" t="s">
        <v>1122</v>
      </c>
      <c r="C515">
        <v>38117.8289413717</v>
      </c>
      <c r="D515">
        <v>37878.9335268965</v>
      </c>
      <c r="E515">
        <v>35643.4616291106</v>
      </c>
      <c r="F515">
        <v>6707.89861046541</v>
      </c>
      <c r="G515">
        <v>7983.47225381459</v>
      </c>
      <c r="H515">
        <v>8294.13520259352</v>
      </c>
      <c r="I515">
        <v>37213.4080324596</v>
      </c>
      <c r="J515">
        <v>7661.83535562451</v>
      </c>
      <c r="K515">
        <v>0.205889107198713</v>
      </c>
      <c r="L515">
        <v>-2.28006059034751</v>
      </c>
      <c r="M515">
        <v>2.96000100224958e-5</v>
      </c>
      <c r="N515">
        <v>1.48498958185444</v>
      </c>
      <c r="O515" t="s">
        <v>18</v>
      </c>
      <c r="P515" t="s">
        <v>19</v>
      </c>
    </row>
    <row r="516" spans="1:16">
      <c r="A516" t="s">
        <v>1123</v>
      </c>
      <c r="B516" t="s">
        <v>1124</v>
      </c>
      <c r="C516">
        <v>60.129284273331</v>
      </c>
      <c r="D516">
        <v>59.0162163186411</v>
      </c>
      <c r="E516">
        <v>56.3040366983651</v>
      </c>
      <c r="F516">
        <v>7.65023041875572</v>
      </c>
      <c r="G516">
        <v>12.082061063343</v>
      </c>
      <c r="H516">
        <v>12.0265780949783</v>
      </c>
      <c r="I516">
        <v>58.4831790967791</v>
      </c>
      <c r="J516">
        <v>10.5862898590257</v>
      </c>
      <c r="K516">
        <v>0.181014268077104</v>
      </c>
      <c r="L516">
        <v>-2.46582467562974</v>
      </c>
      <c r="M516">
        <v>2.25271065978235e-5</v>
      </c>
      <c r="N516">
        <v>1.48234972367325</v>
      </c>
      <c r="O516" t="s">
        <v>18</v>
      </c>
      <c r="P516" t="s">
        <v>1125</v>
      </c>
    </row>
    <row r="517" spans="1:16">
      <c r="A517" t="s">
        <v>1126</v>
      </c>
      <c r="B517" t="s">
        <v>1127</v>
      </c>
      <c r="C517">
        <v>312.213046072446</v>
      </c>
      <c r="D517">
        <v>322.995495233499</v>
      </c>
      <c r="E517">
        <v>311.933322138236</v>
      </c>
      <c r="F517">
        <v>185.793224331425</v>
      </c>
      <c r="G517">
        <v>164.015744466566</v>
      </c>
      <c r="H517">
        <v>203.159671630515</v>
      </c>
      <c r="I517">
        <v>315.713954481394</v>
      </c>
      <c r="J517">
        <v>184.322880142835</v>
      </c>
      <c r="K517">
        <v>0.583828739675484</v>
      </c>
      <c r="L517">
        <v>-0.77638286389172</v>
      </c>
      <c r="M517">
        <v>0.00403425614643757</v>
      </c>
      <c r="N517">
        <v>1.46961699257591</v>
      </c>
      <c r="O517" t="s">
        <v>18</v>
      </c>
      <c r="P517" t="s">
        <v>19</v>
      </c>
    </row>
    <row r="518" spans="1:16">
      <c r="A518" t="s">
        <v>1128</v>
      </c>
      <c r="B518" t="s">
        <v>1129</v>
      </c>
      <c r="C518">
        <v>188.917188622408</v>
      </c>
      <c r="D518">
        <v>158.63091114425</v>
      </c>
      <c r="E518">
        <v>207.141831303388</v>
      </c>
      <c r="F518">
        <v>80.9063183747543</v>
      </c>
      <c r="G518">
        <v>113.523022515727</v>
      </c>
      <c r="H518">
        <v>78.4754221981572</v>
      </c>
      <c r="I518">
        <v>184.896643690015</v>
      </c>
      <c r="J518">
        <v>90.9682543628795</v>
      </c>
      <c r="K518">
        <v>0.491995163067375</v>
      </c>
      <c r="L518">
        <v>-1.02328396276393</v>
      </c>
      <c r="M518">
        <v>0.00747874052457401</v>
      </c>
      <c r="N518">
        <v>1.37385614263434</v>
      </c>
      <c r="O518" t="s">
        <v>18</v>
      </c>
      <c r="P518" t="s">
        <v>19</v>
      </c>
    </row>
    <row r="519" spans="1:16">
      <c r="A519" t="s">
        <v>1130</v>
      </c>
      <c r="B519" t="s">
        <v>1131</v>
      </c>
      <c r="C519">
        <v>374.973936828097</v>
      </c>
      <c r="D519">
        <v>322.072350045266</v>
      </c>
      <c r="E519">
        <v>381.671920727844</v>
      </c>
      <c r="F519">
        <v>297.296156365498</v>
      </c>
      <c r="G519">
        <v>249.017829772815</v>
      </c>
      <c r="H519">
        <v>309.937163945678</v>
      </c>
      <c r="I519">
        <v>359.572735867069</v>
      </c>
      <c r="J519">
        <v>285.417050027997</v>
      </c>
      <c r="K519">
        <v>0.793767217471998</v>
      </c>
      <c r="L519">
        <v>-0.333212114518887</v>
      </c>
      <c r="M519">
        <v>0.0486696655065906</v>
      </c>
      <c r="N519">
        <v>1.20575759487101</v>
      </c>
      <c r="O519" t="s">
        <v>18</v>
      </c>
      <c r="P519" t="s">
        <v>1132</v>
      </c>
    </row>
    <row r="520" spans="1:16">
      <c r="A520" t="s">
        <v>1133</v>
      </c>
      <c r="B520" t="s">
        <v>1134</v>
      </c>
      <c r="C520">
        <v>4342.09006059359</v>
      </c>
      <c r="D520">
        <v>4058.76687056064</v>
      </c>
      <c r="E520">
        <v>5242.32640213804</v>
      </c>
      <c r="F520">
        <v>1043.57012172242</v>
      </c>
      <c r="G520">
        <v>1133.07397542255</v>
      </c>
      <c r="H520">
        <v>1512.56680544907</v>
      </c>
      <c r="I520">
        <v>4547.72777776409</v>
      </c>
      <c r="J520">
        <v>1229.73696753135</v>
      </c>
      <c r="K520">
        <v>0.270406899362818</v>
      </c>
      <c r="L520">
        <v>-1.88679613280299</v>
      </c>
      <c r="M520">
        <v>0.00531542655391555</v>
      </c>
      <c r="N520">
        <v>1.44570415533675</v>
      </c>
      <c r="O520" t="s">
        <v>18</v>
      </c>
      <c r="P520" t="s">
        <v>19</v>
      </c>
    </row>
    <row r="521" spans="1:16">
      <c r="A521" t="s">
        <v>1135</v>
      </c>
      <c r="B521" t="s">
        <v>1136</v>
      </c>
      <c r="C521">
        <v>386.121600371107</v>
      </c>
      <c r="D521">
        <v>367.698736642131</v>
      </c>
      <c r="E521">
        <v>345.145940328426</v>
      </c>
      <c r="F521">
        <v>115.054168991571</v>
      </c>
      <c r="G521">
        <v>129.273100958904</v>
      </c>
      <c r="H521">
        <v>135.054104961897</v>
      </c>
      <c r="I521">
        <v>366.322092447221</v>
      </c>
      <c r="J521">
        <v>126.460458304124</v>
      </c>
      <c r="K521">
        <v>0.345216575553231</v>
      </c>
      <c r="L521">
        <v>-1.53442635779131</v>
      </c>
      <c r="M521">
        <v>0.000409932814775172</v>
      </c>
      <c r="N521">
        <v>1.47762619804851</v>
      </c>
      <c r="O521" t="s">
        <v>18</v>
      </c>
      <c r="P521" t="s">
        <v>19</v>
      </c>
    </row>
    <row r="522" spans="1:16">
      <c r="A522" t="s">
        <v>1137</v>
      </c>
      <c r="B522" t="s">
        <v>1138</v>
      </c>
      <c r="C522">
        <v>2107.65732210684</v>
      </c>
      <c r="D522">
        <v>1943.94064419851</v>
      </c>
      <c r="E522">
        <v>2283.64943158599</v>
      </c>
      <c r="F522">
        <v>376.142320193447</v>
      </c>
      <c r="G522">
        <v>449.285433230885</v>
      </c>
      <c r="H522">
        <v>643.319768757697</v>
      </c>
      <c r="I522">
        <v>2111.74913263045</v>
      </c>
      <c r="J522">
        <v>489.58250739401</v>
      </c>
      <c r="K522">
        <v>0.231837437425237</v>
      </c>
      <c r="L522">
        <v>-2.10881454137028</v>
      </c>
      <c r="M522">
        <v>0.000270387955488646</v>
      </c>
      <c r="N522">
        <v>1.4669026088616</v>
      </c>
      <c r="O522" t="s">
        <v>18</v>
      </c>
      <c r="P522" t="s">
        <v>19</v>
      </c>
    </row>
    <row r="523" spans="1:16">
      <c r="A523" t="s">
        <v>1139</v>
      </c>
      <c r="B523" t="s">
        <v>1140</v>
      </c>
      <c r="C523">
        <v>282.567202353473</v>
      </c>
      <c r="D523">
        <v>292.375507055422</v>
      </c>
      <c r="E523">
        <v>323.167354493605</v>
      </c>
      <c r="F523">
        <v>116.871971343709</v>
      </c>
      <c r="G523">
        <v>132.740720588221</v>
      </c>
      <c r="H523">
        <v>135.675830347446</v>
      </c>
      <c r="I523">
        <v>299.370021300833</v>
      </c>
      <c r="J523">
        <v>128.429507426459</v>
      </c>
      <c r="K523">
        <v>0.428999226002664</v>
      </c>
      <c r="L523">
        <v>-1.22095305006027</v>
      </c>
      <c r="M523">
        <v>0.00133953473538701</v>
      </c>
      <c r="N523">
        <v>1.46830659196969</v>
      </c>
      <c r="O523" t="s">
        <v>18</v>
      </c>
      <c r="P523" t="s">
        <v>19</v>
      </c>
    </row>
    <row r="524" spans="1:16">
      <c r="A524" t="s">
        <v>1141</v>
      </c>
      <c r="B524" t="s">
        <v>1142</v>
      </c>
      <c r="C524">
        <v>124.314235318666</v>
      </c>
      <c r="D524">
        <v>115.115910148896</v>
      </c>
      <c r="E524">
        <v>126.266636139825</v>
      </c>
      <c r="F524">
        <v>21.6316948567111</v>
      </c>
      <c r="G524">
        <v>43.5552567310834</v>
      </c>
      <c r="H524">
        <v>46.3435083726386</v>
      </c>
      <c r="I524">
        <v>121.898927202462</v>
      </c>
      <c r="J524">
        <v>37.176819986811</v>
      </c>
      <c r="K524">
        <v>0.304980698682146</v>
      </c>
      <c r="L524">
        <v>-1.71321015318454</v>
      </c>
      <c r="M524">
        <v>0.0031337930354768</v>
      </c>
      <c r="N524">
        <v>1.45266916502287</v>
      </c>
      <c r="O524" t="s">
        <v>18</v>
      </c>
      <c r="P524" t="s">
        <v>19</v>
      </c>
    </row>
    <row r="525" spans="1:16">
      <c r="A525" t="s">
        <v>1143</v>
      </c>
      <c r="B525" t="s">
        <v>1144</v>
      </c>
      <c r="C525">
        <v>13911.8884189601</v>
      </c>
      <c r="D525">
        <v>13102.5932170343</v>
      </c>
      <c r="E525">
        <v>13335.1715316517</v>
      </c>
      <c r="F525">
        <v>6557.68233506504</v>
      </c>
      <c r="G525">
        <v>6451.84096603644</v>
      </c>
      <c r="H525">
        <v>6950.5666378528</v>
      </c>
      <c r="I525">
        <v>13449.8843892154</v>
      </c>
      <c r="J525">
        <v>6653.36331298476</v>
      </c>
      <c r="K525">
        <v>0.494678104320338</v>
      </c>
      <c r="L525">
        <v>-1.01543805123791</v>
      </c>
      <c r="M525">
        <v>6.97280098278605e-5</v>
      </c>
      <c r="N525">
        <v>1.48094511483111</v>
      </c>
      <c r="O525" t="s">
        <v>18</v>
      </c>
      <c r="P525" t="s">
        <v>347</v>
      </c>
    </row>
    <row r="526" spans="1:16">
      <c r="A526" t="s">
        <v>1145</v>
      </c>
      <c r="B526" t="s">
        <v>1146</v>
      </c>
      <c r="C526">
        <v>492.17025731393</v>
      </c>
      <c r="D526">
        <v>466.407291716939</v>
      </c>
      <c r="E526">
        <v>405.524678336062</v>
      </c>
      <c r="F526">
        <v>333.165344499621</v>
      </c>
      <c r="G526">
        <v>326.975637672707</v>
      </c>
      <c r="H526">
        <v>329.719888632202</v>
      </c>
      <c r="I526">
        <v>454.700742455644</v>
      </c>
      <c r="J526">
        <v>329.95362360151</v>
      </c>
      <c r="K526">
        <v>0.72565006562244</v>
      </c>
      <c r="L526">
        <v>-0.462654098043183</v>
      </c>
      <c r="M526">
        <v>0.039305163014809</v>
      </c>
      <c r="N526">
        <v>1.37583497186768</v>
      </c>
      <c r="O526" t="s">
        <v>18</v>
      </c>
      <c r="P526" t="s">
        <v>19</v>
      </c>
    </row>
    <row r="527" spans="1:16">
      <c r="A527" t="s">
        <v>1147</v>
      </c>
      <c r="B527" t="s">
        <v>1148</v>
      </c>
      <c r="C527">
        <v>28.9033447402481</v>
      </c>
      <c r="D527">
        <v>25.0012313710952</v>
      </c>
      <c r="E527">
        <v>16.5217209205152</v>
      </c>
      <c r="F527">
        <v>9.69298936049017e-5</v>
      </c>
      <c r="G527">
        <v>9.69298936049017e-5</v>
      </c>
      <c r="H527">
        <v>1.03777121104673</v>
      </c>
      <c r="I527">
        <v>23.4754323439528</v>
      </c>
      <c r="J527">
        <v>0.345988356944647</v>
      </c>
      <c r="K527">
        <v>0.0147383167166151</v>
      </c>
      <c r="L527">
        <v>-6.08428442811418</v>
      </c>
      <c r="M527">
        <v>0.0232389620362528</v>
      </c>
      <c r="N527">
        <v>1.41801438126512</v>
      </c>
      <c r="O527" t="s">
        <v>18</v>
      </c>
      <c r="P527" t="s">
        <v>19</v>
      </c>
    </row>
    <row r="528" spans="1:16">
      <c r="A528" t="s">
        <v>1149</v>
      </c>
      <c r="B528" t="s">
        <v>1150</v>
      </c>
      <c r="C528">
        <v>3002.26248962671</v>
      </c>
      <c r="D528">
        <v>2877.56934714049</v>
      </c>
      <c r="E528">
        <v>2952.52186799191</v>
      </c>
      <c r="F528">
        <v>1260.70210864928</v>
      </c>
      <c r="G528">
        <v>1185.50965039388</v>
      </c>
      <c r="H528">
        <v>1279.36827390441</v>
      </c>
      <c r="I528">
        <v>2944.11790158637</v>
      </c>
      <c r="J528">
        <v>1241.86001098252</v>
      </c>
      <c r="K528">
        <v>0.421810556674166</v>
      </c>
      <c r="L528">
        <v>-1.24533289290207</v>
      </c>
      <c r="M528">
        <v>5.39803297886915e-6</v>
      </c>
      <c r="N528">
        <v>1.48499770220829</v>
      </c>
      <c r="O528" t="s">
        <v>18</v>
      </c>
      <c r="P528" t="s">
        <v>19</v>
      </c>
    </row>
    <row r="529" spans="1:16">
      <c r="A529" t="s">
        <v>1151</v>
      </c>
      <c r="B529" t="s">
        <v>1152</v>
      </c>
      <c r="C529">
        <v>1185.56486939751</v>
      </c>
      <c r="D529">
        <v>1065.70761221068</v>
      </c>
      <c r="E529">
        <v>1141.73218633626</v>
      </c>
      <c r="F529">
        <v>643.951068750057</v>
      </c>
      <c r="G529">
        <v>675.25983631579</v>
      </c>
      <c r="H529">
        <v>661.657978781944</v>
      </c>
      <c r="I529">
        <v>1131.00155598148</v>
      </c>
      <c r="J529">
        <v>660.289627949264</v>
      </c>
      <c r="K529">
        <v>0.583809654776526</v>
      </c>
      <c r="L529">
        <v>-0.776430025220461</v>
      </c>
      <c r="M529">
        <v>0.00354163513248691</v>
      </c>
      <c r="N529">
        <v>1.46407033726804</v>
      </c>
      <c r="O529" t="s">
        <v>18</v>
      </c>
      <c r="P529" t="s">
        <v>19</v>
      </c>
    </row>
    <row r="530" spans="1:16">
      <c r="A530" t="s">
        <v>1153</v>
      </c>
      <c r="B530" t="s">
        <v>1154</v>
      </c>
      <c r="C530">
        <v>48.1761041766421</v>
      </c>
      <c r="D530">
        <v>40.8746450963443</v>
      </c>
      <c r="E530">
        <v>43.3431365454189</v>
      </c>
      <c r="F530">
        <v>24.4550819097833</v>
      </c>
      <c r="G530">
        <v>30.6764545864647</v>
      </c>
      <c r="H530">
        <v>26.1247429959958</v>
      </c>
      <c r="I530">
        <v>44.1312952728018</v>
      </c>
      <c r="J530">
        <v>27.0854264974146</v>
      </c>
      <c r="K530">
        <v>0.613746465631328</v>
      </c>
      <c r="L530">
        <v>-0.70428528345325</v>
      </c>
      <c r="M530">
        <v>0.00412106193949336</v>
      </c>
      <c r="N530">
        <v>1.39787614504304</v>
      </c>
      <c r="O530" t="s">
        <v>18</v>
      </c>
      <c r="P530" t="s">
        <v>19</v>
      </c>
    </row>
    <row r="531" spans="1:16">
      <c r="A531" t="s">
        <v>1155</v>
      </c>
      <c r="B531" t="s">
        <v>1156</v>
      </c>
      <c r="C531">
        <v>6419.3882269864</v>
      </c>
      <c r="D531">
        <v>6254.94618048815</v>
      </c>
      <c r="E531">
        <v>6608.5736820433</v>
      </c>
      <c r="F531">
        <v>4694.77926475785</v>
      </c>
      <c r="G531">
        <v>4294.72492741582</v>
      </c>
      <c r="H531">
        <v>4560.53200632939</v>
      </c>
      <c r="I531">
        <v>6427.63602983928</v>
      </c>
      <c r="J531">
        <v>4516.67873283435</v>
      </c>
      <c r="K531">
        <v>0.702696716470315</v>
      </c>
      <c r="L531">
        <v>-0.509025937670509</v>
      </c>
      <c r="M531">
        <v>0.000283035272413998</v>
      </c>
      <c r="N531">
        <v>1.4690640668151</v>
      </c>
      <c r="O531" t="s">
        <v>18</v>
      </c>
      <c r="P531" t="s">
        <v>1157</v>
      </c>
    </row>
    <row r="532" spans="1:16">
      <c r="A532" t="s">
        <v>1158</v>
      </c>
      <c r="B532" t="s">
        <v>1159</v>
      </c>
      <c r="C532">
        <v>236.072239844497</v>
      </c>
      <c r="D532">
        <v>191.465408865865</v>
      </c>
      <c r="E532">
        <v>192.699788883102</v>
      </c>
      <c r="F532">
        <v>86.6780357170316</v>
      </c>
      <c r="G532">
        <v>70.5836734864469</v>
      </c>
      <c r="H532">
        <v>77.8031034141902</v>
      </c>
      <c r="I532">
        <v>206.745812531155</v>
      </c>
      <c r="J532">
        <v>78.3549375392229</v>
      </c>
      <c r="K532">
        <v>0.378991654437574</v>
      </c>
      <c r="L532">
        <v>-1.39976201491867</v>
      </c>
      <c r="M532">
        <v>0.00794043502123449</v>
      </c>
      <c r="N532">
        <v>1.44263101593121</v>
      </c>
      <c r="O532" t="s">
        <v>18</v>
      </c>
      <c r="P532" t="s">
        <v>19</v>
      </c>
    </row>
    <row r="533" spans="1:16">
      <c r="A533" t="s">
        <v>1160</v>
      </c>
      <c r="B533" t="s">
        <v>1161</v>
      </c>
      <c r="C533">
        <v>134.859342718352</v>
      </c>
      <c r="D533">
        <v>112.915809890256</v>
      </c>
      <c r="E533">
        <v>129.760309623085</v>
      </c>
      <c r="F533">
        <v>97.9538273222543</v>
      </c>
      <c r="G533">
        <v>88.9826388691176</v>
      </c>
      <c r="H533">
        <v>97.0580256147545</v>
      </c>
      <c r="I533">
        <v>125.845154077231</v>
      </c>
      <c r="J533">
        <v>94.6648306020421</v>
      </c>
      <c r="K533">
        <v>0.752232625055602</v>
      </c>
      <c r="L533">
        <v>-0.41074921607466</v>
      </c>
      <c r="M533">
        <v>0.0279061608681303</v>
      </c>
      <c r="N533">
        <v>1.33958965025907</v>
      </c>
      <c r="O533" t="s">
        <v>18</v>
      </c>
      <c r="P533" t="s">
        <v>19</v>
      </c>
    </row>
    <row r="534" spans="1:16">
      <c r="A534" t="s">
        <v>1162</v>
      </c>
      <c r="B534" t="s">
        <v>1163</v>
      </c>
      <c r="C534">
        <v>55.327379324241</v>
      </c>
      <c r="D534">
        <v>73.6260157782174</v>
      </c>
      <c r="E534">
        <v>53.9430788181723</v>
      </c>
      <c r="F534">
        <v>3.55177287212708</v>
      </c>
      <c r="G534">
        <v>9.69298936049017e-5</v>
      </c>
      <c r="H534">
        <v>5.27193431785742</v>
      </c>
      <c r="I534">
        <v>60.9654913068769</v>
      </c>
      <c r="J534">
        <v>2.94126803995937</v>
      </c>
      <c r="K534">
        <v>0.0482448017215863</v>
      </c>
      <c r="L534">
        <v>-4.37348268645108</v>
      </c>
      <c r="M534">
        <v>0.00865642652733695</v>
      </c>
      <c r="N534">
        <v>1.46081148807551</v>
      </c>
      <c r="O534" t="s">
        <v>18</v>
      </c>
      <c r="P534" t="s">
        <v>19</v>
      </c>
    </row>
    <row r="535" spans="1:16">
      <c r="A535" t="s">
        <v>1164</v>
      </c>
      <c r="B535" t="s">
        <v>1165</v>
      </c>
      <c r="C535">
        <v>104.075232082637</v>
      </c>
      <c r="D535">
        <v>91.0378350017305</v>
      </c>
      <c r="E535">
        <v>102.74003082773</v>
      </c>
      <c r="F535">
        <v>121.511824048742</v>
      </c>
      <c r="G535">
        <v>123.028499248462</v>
      </c>
      <c r="H535">
        <v>109.519908005583</v>
      </c>
      <c r="I535">
        <v>99.2843659706992</v>
      </c>
      <c r="J535">
        <v>118.020077100929</v>
      </c>
      <c r="K535">
        <v>1.18870756686666</v>
      </c>
      <c r="L535">
        <v>0.249393842315138</v>
      </c>
      <c r="M535">
        <v>0.0346017855502866</v>
      </c>
      <c r="N535">
        <v>1.27391474441599</v>
      </c>
      <c r="O535" t="s">
        <v>22</v>
      </c>
      <c r="P535" t="s">
        <v>19</v>
      </c>
    </row>
    <row r="536" spans="1:16">
      <c r="A536" t="s">
        <v>1166</v>
      </c>
      <c r="B536" t="s">
        <v>1167</v>
      </c>
      <c r="C536">
        <v>211.525092950605</v>
      </c>
      <c r="D536">
        <v>195.48623014383</v>
      </c>
      <c r="E536">
        <v>193.070482340879</v>
      </c>
      <c r="F536">
        <v>259.821423997263</v>
      </c>
      <c r="G536">
        <v>248.827110341099</v>
      </c>
      <c r="H536">
        <v>258.289254303878</v>
      </c>
      <c r="I536">
        <v>200.027268478438</v>
      </c>
      <c r="J536">
        <v>255.645929547413</v>
      </c>
      <c r="K536">
        <v>1.27805539460721</v>
      </c>
      <c r="L536">
        <v>0.353950368204444</v>
      </c>
      <c r="M536">
        <v>0.00273049354882765</v>
      </c>
      <c r="N536">
        <v>1.44784215330729</v>
      </c>
      <c r="O536" t="s">
        <v>22</v>
      </c>
      <c r="P536" t="s">
        <v>19</v>
      </c>
    </row>
    <row r="537" spans="1:16">
      <c r="A537" t="s">
        <v>1168</v>
      </c>
      <c r="B537" t="s">
        <v>1169</v>
      </c>
      <c r="C537">
        <v>167.87956982615</v>
      </c>
      <c r="D537">
        <v>148.218673063542</v>
      </c>
      <c r="E537">
        <v>197.588243148686</v>
      </c>
      <c r="F537">
        <v>21.9378941004397</v>
      </c>
      <c r="G537">
        <v>29.7829317877139</v>
      </c>
      <c r="H537">
        <v>39.3142399961556</v>
      </c>
      <c r="I537">
        <v>171.228828679459</v>
      </c>
      <c r="J537">
        <v>30.3450219614364</v>
      </c>
      <c r="K537">
        <v>0.177219117805462</v>
      </c>
      <c r="L537">
        <v>-2.49639384948542</v>
      </c>
      <c r="M537">
        <v>0.00548648259526198</v>
      </c>
      <c r="N537">
        <v>1.44917868876165</v>
      </c>
      <c r="O537" t="s">
        <v>18</v>
      </c>
      <c r="P537" t="s">
        <v>19</v>
      </c>
    </row>
    <row r="538" spans="1:16">
      <c r="A538" t="s">
        <v>1170</v>
      </c>
      <c r="B538" t="s">
        <v>1171</v>
      </c>
      <c r="C538">
        <v>140.743808495473</v>
      </c>
      <c r="D538">
        <v>149.067886084096</v>
      </c>
      <c r="E538">
        <v>152.982616913736</v>
      </c>
      <c r="F538">
        <v>44.9107396289428</v>
      </c>
      <c r="G538">
        <v>48.7690056005378</v>
      </c>
      <c r="H538">
        <v>49.0732863322966</v>
      </c>
      <c r="I538">
        <v>147.598103831102</v>
      </c>
      <c r="J538">
        <v>47.5843438539257</v>
      </c>
      <c r="K538">
        <v>0.322391295137349</v>
      </c>
      <c r="L538">
        <v>-1.63311530459382</v>
      </c>
      <c r="M538">
        <v>0.000376622411337973</v>
      </c>
      <c r="N538">
        <v>1.48438537499645</v>
      </c>
      <c r="O538" t="s">
        <v>18</v>
      </c>
      <c r="P538" t="s">
        <v>19</v>
      </c>
    </row>
    <row r="539" spans="1:16">
      <c r="A539" t="s">
        <v>1172</v>
      </c>
      <c r="B539" t="s">
        <v>1173</v>
      </c>
      <c r="C539">
        <v>97.8460324363767</v>
      </c>
      <c r="D539">
        <v>103.268952502949</v>
      </c>
      <c r="E539">
        <v>89.5022467252464</v>
      </c>
      <c r="F539">
        <v>47.9417941539497</v>
      </c>
      <c r="G539">
        <v>68.7064919128212</v>
      </c>
      <c r="H539">
        <v>49.0029156521967</v>
      </c>
      <c r="I539">
        <v>96.8724105548574</v>
      </c>
      <c r="J539">
        <v>55.2170672396559</v>
      </c>
      <c r="K539">
        <v>0.569997865474683</v>
      </c>
      <c r="L539">
        <v>-0.810971578197448</v>
      </c>
      <c r="M539">
        <v>0.0106164314950316</v>
      </c>
      <c r="N539">
        <v>1.38892875173749</v>
      </c>
      <c r="O539" t="s">
        <v>18</v>
      </c>
      <c r="P539" t="s">
        <v>19</v>
      </c>
    </row>
    <row r="540" spans="1:16">
      <c r="A540" t="s">
        <v>1174</v>
      </c>
      <c r="B540" t="s">
        <v>1175</v>
      </c>
      <c r="C540">
        <v>92.6008372400709</v>
      </c>
      <c r="D540">
        <v>82.8317047782414</v>
      </c>
      <c r="E540">
        <v>103.930410917228</v>
      </c>
      <c r="F540">
        <v>26.413057690937</v>
      </c>
      <c r="G540">
        <v>31.8981473850973</v>
      </c>
      <c r="H540">
        <v>27.1068013112975</v>
      </c>
      <c r="I540">
        <v>93.1209843118468</v>
      </c>
      <c r="J540">
        <v>28.4726687957773</v>
      </c>
      <c r="K540">
        <v>0.305759963838301</v>
      </c>
      <c r="L540">
        <v>-1.70952858208438</v>
      </c>
      <c r="M540">
        <v>0.00562405818397572</v>
      </c>
      <c r="N540">
        <v>1.45388359286197</v>
      </c>
      <c r="O540" t="s">
        <v>18</v>
      </c>
      <c r="P540" t="s">
        <v>19</v>
      </c>
    </row>
    <row r="541" spans="1:16">
      <c r="A541" t="s">
        <v>1176</v>
      </c>
      <c r="B541" t="s">
        <v>1177</v>
      </c>
      <c r="C541">
        <v>154.191859721777</v>
      </c>
      <c r="D541">
        <v>144.277467323781</v>
      </c>
      <c r="E541">
        <v>159.420720611821</v>
      </c>
      <c r="F541">
        <v>35.6897649842195</v>
      </c>
      <c r="G541">
        <v>32.389217102858</v>
      </c>
      <c r="H541">
        <v>43.2326810378822</v>
      </c>
      <c r="I541">
        <v>152.630015885793</v>
      </c>
      <c r="J541">
        <v>37.1038877083199</v>
      </c>
      <c r="K541">
        <v>0.243096926204104</v>
      </c>
      <c r="L541">
        <v>-2.04039644330653</v>
      </c>
      <c r="M541">
        <v>6.12823575515755e-5</v>
      </c>
      <c r="N541">
        <v>1.47965302781424</v>
      </c>
      <c r="O541" t="s">
        <v>18</v>
      </c>
      <c r="P541" t="s">
        <v>19</v>
      </c>
    </row>
    <row r="542" spans="1:16">
      <c r="A542" t="s">
        <v>1178</v>
      </c>
      <c r="B542" t="s">
        <v>1179</v>
      </c>
      <c r="C542">
        <v>504.527710839956</v>
      </c>
      <c r="D542">
        <v>485.974793808327</v>
      </c>
      <c r="E542">
        <v>559.956256484864</v>
      </c>
      <c r="F542">
        <v>182.191091336395</v>
      </c>
      <c r="G542">
        <v>197.087122755111</v>
      </c>
      <c r="H542">
        <v>182.330408417591</v>
      </c>
      <c r="I542">
        <v>516.819587044382</v>
      </c>
      <c r="J542">
        <v>187.202874169699</v>
      </c>
      <c r="K542">
        <v>0.362220935240256</v>
      </c>
      <c r="L542">
        <v>-1.46505816291608</v>
      </c>
      <c r="M542">
        <v>0.0031940635700549</v>
      </c>
      <c r="N542">
        <v>1.47066994070211</v>
      </c>
      <c r="O542" t="s">
        <v>18</v>
      </c>
      <c r="P542" t="s">
        <v>482</v>
      </c>
    </row>
    <row r="543" spans="1:16">
      <c r="A543" t="s">
        <v>1180</v>
      </c>
      <c r="B543" t="s">
        <v>1181</v>
      </c>
      <c r="C543">
        <v>5449.68334805638</v>
      </c>
      <c r="D543">
        <v>5303.2382896767</v>
      </c>
      <c r="E543">
        <v>4909.1366219362</v>
      </c>
      <c r="F543">
        <v>2739.33677635202</v>
      </c>
      <c r="G543">
        <v>2735.82665388473</v>
      </c>
      <c r="H543">
        <v>3028.01766066321</v>
      </c>
      <c r="I543">
        <v>5220.68608655643</v>
      </c>
      <c r="J543">
        <v>2834.39369696665</v>
      </c>
      <c r="K543">
        <v>0.542915940543789</v>
      </c>
      <c r="L543">
        <v>-0.881199251458815</v>
      </c>
      <c r="M543">
        <v>0.000678740127962841</v>
      </c>
      <c r="N543">
        <v>1.47042463612058</v>
      </c>
      <c r="O543" t="s">
        <v>18</v>
      </c>
      <c r="P543" t="s">
        <v>19</v>
      </c>
    </row>
    <row r="544" spans="1:16">
      <c r="A544" t="s">
        <v>1182</v>
      </c>
      <c r="B544" t="s">
        <v>1183</v>
      </c>
      <c r="C544">
        <v>369.405876689704</v>
      </c>
      <c r="D544">
        <v>337.384590388751</v>
      </c>
      <c r="E544">
        <v>399.999897489053</v>
      </c>
      <c r="F544">
        <v>233.437524666531</v>
      </c>
      <c r="G544">
        <v>218.772026333871</v>
      </c>
      <c r="H544">
        <v>222.488892683156</v>
      </c>
      <c r="I544">
        <v>368.930121522503</v>
      </c>
      <c r="J544">
        <v>224.899481227853</v>
      </c>
      <c r="K544">
        <v>0.609599130316973</v>
      </c>
      <c r="L544">
        <v>-0.714067250271819</v>
      </c>
      <c r="M544">
        <v>0.0117356004445312</v>
      </c>
      <c r="N544">
        <v>1.43520287521832</v>
      </c>
      <c r="O544" t="s">
        <v>18</v>
      </c>
      <c r="P544" t="s">
        <v>19</v>
      </c>
    </row>
    <row r="545" spans="1:16">
      <c r="A545" t="s">
        <v>1184</v>
      </c>
      <c r="B545" t="s">
        <v>1185</v>
      </c>
      <c r="C545">
        <v>24261.2867273005</v>
      </c>
      <c r="D545">
        <v>24934.469588856</v>
      </c>
      <c r="E545">
        <v>25988.1777853588</v>
      </c>
      <c r="F545">
        <v>7488.06535144025</v>
      </c>
      <c r="G545">
        <v>8092.42450430556</v>
      </c>
      <c r="H545">
        <v>8806.91171082099</v>
      </c>
      <c r="I545">
        <v>25061.3113671718</v>
      </c>
      <c r="J545">
        <v>8129.13385552227</v>
      </c>
      <c r="K545">
        <v>0.324369851857423</v>
      </c>
      <c r="L545">
        <v>-1.6242883585535</v>
      </c>
      <c r="M545">
        <v>2.09610493536025e-5</v>
      </c>
      <c r="N545">
        <v>1.48390708389409</v>
      </c>
      <c r="O545" t="s">
        <v>18</v>
      </c>
      <c r="P545" t="s">
        <v>19</v>
      </c>
    </row>
    <row r="546" spans="1:16">
      <c r="A546" t="s">
        <v>1186</v>
      </c>
      <c r="B546" t="s">
        <v>1187</v>
      </c>
      <c r="C546">
        <v>12678.8933681417</v>
      </c>
      <c r="D546">
        <v>12596.9880839799</v>
      </c>
      <c r="E546">
        <v>13291.6766850566</v>
      </c>
      <c r="F546">
        <v>3254.97859487202</v>
      </c>
      <c r="G546">
        <v>3816.13081122471</v>
      </c>
      <c r="H546">
        <v>3863.48538727015</v>
      </c>
      <c r="I546">
        <v>12855.8527123927</v>
      </c>
      <c r="J546">
        <v>3644.86493112229</v>
      </c>
      <c r="K546">
        <v>0.283517944135182</v>
      </c>
      <c r="L546">
        <v>-1.81848804721338</v>
      </c>
      <c r="M546">
        <v>6.95702765770372e-6</v>
      </c>
      <c r="N546">
        <v>1.48354499825994</v>
      </c>
      <c r="O546" t="s">
        <v>18</v>
      </c>
      <c r="P546" t="s">
        <v>19</v>
      </c>
    </row>
    <row r="547" spans="1:16">
      <c r="A547" t="s">
        <v>1188</v>
      </c>
      <c r="B547" t="s">
        <v>1189</v>
      </c>
      <c r="C547">
        <v>1255.92949575293</v>
      </c>
      <c r="D547">
        <v>1157.61782917264</v>
      </c>
      <c r="E547">
        <v>1187.70866469353</v>
      </c>
      <c r="F547">
        <v>760.020901556955</v>
      </c>
      <c r="G547">
        <v>784.06036610424</v>
      </c>
      <c r="H547">
        <v>787.28286043555</v>
      </c>
      <c r="I547">
        <v>1200.41866320637</v>
      </c>
      <c r="J547">
        <v>777.121376032248</v>
      </c>
      <c r="K547">
        <v>0.647375286515894</v>
      </c>
      <c r="L547">
        <v>-0.627325803021923</v>
      </c>
      <c r="M547">
        <v>0.00259847897932265</v>
      </c>
      <c r="N547">
        <v>1.46759302307752</v>
      </c>
      <c r="O547" t="s">
        <v>18</v>
      </c>
      <c r="P547" t="s">
        <v>19</v>
      </c>
    </row>
    <row r="548" spans="1:16">
      <c r="A548" t="s">
        <v>1190</v>
      </c>
      <c r="B548" t="s">
        <v>1191</v>
      </c>
      <c r="C548">
        <v>111.745169819644</v>
      </c>
      <c r="D548">
        <v>131.174494144881</v>
      </c>
      <c r="E548">
        <v>97.3523418221633</v>
      </c>
      <c r="F548">
        <v>55.1219419202977</v>
      </c>
      <c r="G548">
        <v>65.9654768416811</v>
      </c>
      <c r="H548">
        <v>59.3031176944739</v>
      </c>
      <c r="I548">
        <v>113.424001928896</v>
      </c>
      <c r="J548">
        <v>60.1301788188176</v>
      </c>
      <c r="K548">
        <v>0.530136283293128</v>
      </c>
      <c r="L548">
        <v>-0.915564810764672</v>
      </c>
      <c r="M548">
        <v>0.0235088778259516</v>
      </c>
      <c r="N548">
        <v>1.39546867077222</v>
      </c>
      <c r="O548" t="s">
        <v>18</v>
      </c>
      <c r="P548" t="s">
        <v>19</v>
      </c>
    </row>
    <row r="549" spans="1:16">
      <c r="A549" t="s">
        <v>1192</v>
      </c>
      <c r="B549" t="s">
        <v>1193</v>
      </c>
      <c r="C549">
        <v>106.067003062566</v>
      </c>
      <c r="D549">
        <v>104.156622578436</v>
      </c>
      <c r="E549">
        <v>103.037458827701</v>
      </c>
      <c r="F549">
        <v>32.4774665051801</v>
      </c>
      <c r="G549">
        <v>43.6276660417854</v>
      </c>
      <c r="H549">
        <v>47.9313506461116</v>
      </c>
      <c r="I549">
        <v>104.420361489568</v>
      </c>
      <c r="J549">
        <v>41.3454943976924</v>
      </c>
      <c r="K549">
        <v>0.395952415868844</v>
      </c>
      <c r="L549">
        <v>-1.33660103204434</v>
      </c>
      <c r="M549">
        <v>0.00412305690100688</v>
      </c>
      <c r="N549">
        <v>1.46942540891024</v>
      </c>
      <c r="O549" t="s">
        <v>18</v>
      </c>
      <c r="P549" t="s">
        <v>19</v>
      </c>
    </row>
    <row r="550" spans="1:16">
      <c r="A550" t="s">
        <v>1194</v>
      </c>
      <c r="B550" t="s">
        <v>1195</v>
      </c>
      <c r="C550">
        <v>41.7536926068044</v>
      </c>
      <c r="D550">
        <v>37.8346900072678</v>
      </c>
      <c r="E550">
        <v>39.9076225960541</v>
      </c>
      <c r="F550">
        <v>5.61549446606535</v>
      </c>
      <c r="G550">
        <v>4.82262175321704</v>
      </c>
      <c r="H550">
        <v>12.5556742099167</v>
      </c>
      <c r="I550">
        <v>39.8320017367088</v>
      </c>
      <c r="J550">
        <v>7.66459680973303</v>
      </c>
      <c r="K550">
        <v>0.192423088861974</v>
      </c>
      <c r="L550">
        <v>-2.37764617629841</v>
      </c>
      <c r="M550">
        <v>0.00172543998718021</v>
      </c>
      <c r="N550">
        <v>1.4660814096252</v>
      </c>
      <c r="O550" t="s">
        <v>18</v>
      </c>
      <c r="P550" t="s">
        <v>19</v>
      </c>
    </row>
    <row r="551" spans="1:16">
      <c r="A551" t="s">
        <v>1196</v>
      </c>
      <c r="B551" t="s">
        <v>1197</v>
      </c>
      <c r="C551">
        <v>1477.26872432476</v>
      </c>
      <c r="D551">
        <v>1464.73765036934</v>
      </c>
      <c r="E551">
        <v>1484.21430321516</v>
      </c>
      <c r="F551">
        <v>243.191151805465</v>
      </c>
      <c r="G551">
        <v>256.859214473783</v>
      </c>
      <c r="H551">
        <v>301.269691511707</v>
      </c>
      <c r="I551">
        <v>1475.40689263642</v>
      </c>
      <c r="J551">
        <v>267.106685930318</v>
      </c>
      <c r="K551">
        <v>0.181039337191263</v>
      </c>
      <c r="L551">
        <v>-2.46562488705585</v>
      </c>
      <c r="M551">
        <v>5.46164755893308e-5</v>
      </c>
      <c r="N551">
        <v>1.48703757809254</v>
      </c>
      <c r="O551" t="s">
        <v>18</v>
      </c>
      <c r="P551" t="s">
        <v>19</v>
      </c>
    </row>
    <row r="552" spans="1:16">
      <c r="A552" t="s">
        <v>1198</v>
      </c>
      <c r="B552" t="s">
        <v>1199</v>
      </c>
      <c r="C552">
        <v>470.128867703431</v>
      </c>
      <c r="D552">
        <v>471.495822626086</v>
      </c>
      <c r="E552">
        <v>464.369401351903</v>
      </c>
      <c r="F552">
        <v>208.754945087299</v>
      </c>
      <c r="G552">
        <v>198.189072183278</v>
      </c>
      <c r="H552">
        <v>212.334622214122</v>
      </c>
      <c r="I552">
        <v>468.66469722714</v>
      </c>
      <c r="J552">
        <v>206.426213161566</v>
      </c>
      <c r="K552">
        <v>0.440456075277036</v>
      </c>
      <c r="L552">
        <v>-1.18292994212009</v>
      </c>
      <c r="M552">
        <v>1.3772072480606e-5</v>
      </c>
      <c r="N552">
        <v>1.48807896340647</v>
      </c>
      <c r="O552" t="s">
        <v>18</v>
      </c>
      <c r="P552" t="s">
        <v>19</v>
      </c>
    </row>
    <row r="553" spans="1:16">
      <c r="A553" t="s">
        <v>1200</v>
      </c>
      <c r="B553" t="s">
        <v>1201</v>
      </c>
      <c r="C553">
        <v>4380.51741908889</v>
      </c>
      <c r="D553">
        <v>3576.89181118656</v>
      </c>
      <c r="E553">
        <v>4080.39727904816</v>
      </c>
      <c r="F553">
        <v>171.017096384778</v>
      </c>
      <c r="G553">
        <v>253.312311401745</v>
      </c>
      <c r="H553">
        <v>303.78942155618</v>
      </c>
      <c r="I553">
        <v>4012.60216977454</v>
      </c>
      <c r="J553">
        <v>242.706276447568</v>
      </c>
      <c r="K553">
        <v>0.0604860053846816</v>
      </c>
      <c r="L553">
        <v>-4.04725480437277</v>
      </c>
      <c r="M553">
        <v>0.00314223432394323</v>
      </c>
      <c r="N553">
        <v>1.471322610672</v>
      </c>
      <c r="O553" t="s">
        <v>18</v>
      </c>
      <c r="P553" t="s">
        <v>19</v>
      </c>
    </row>
    <row r="554" spans="1:16">
      <c r="A554" t="s">
        <v>1202</v>
      </c>
      <c r="B554" t="s">
        <v>1203</v>
      </c>
      <c r="C554">
        <v>28.4602694944098</v>
      </c>
      <c r="D554">
        <v>29.5082243175091</v>
      </c>
      <c r="E554">
        <v>27.4672806482326</v>
      </c>
      <c r="F554">
        <v>13.437349253577</v>
      </c>
      <c r="G554">
        <v>14.9734730359557</v>
      </c>
      <c r="H554">
        <v>18.7679374906284</v>
      </c>
      <c r="I554">
        <v>28.4785914867172</v>
      </c>
      <c r="J554">
        <v>15.7262532600537</v>
      </c>
      <c r="K554">
        <v>0.552213169228845</v>
      </c>
      <c r="L554">
        <v>-0.856702801031285</v>
      </c>
      <c r="M554">
        <v>0.00835998631941294</v>
      </c>
      <c r="N554">
        <v>1.44056272498627</v>
      </c>
      <c r="O554" t="s">
        <v>18</v>
      </c>
      <c r="P554" t="s">
        <v>19</v>
      </c>
    </row>
    <row r="555" spans="1:16">
      <c r="A555" t="s">
        <v>1204</v>
      </c>
      <c r="B555" t="s">
        <v>1205</v>
      </c>
      <c r="C555">
        <v>543.956720703907</v>
      </c>
      <c r="D555">
        <v>503.033039201886</v>
      </c>
      <c r="E555">
        <v>614.052148283401</v>
      </c>
      <c r="F555">
        <v>782.606611206158</v>
      </c>
      <c r="G555">
        <v>796.473603560491</v>
      </c>
      <c r="H555">
        <v>637.272896887696</v>
      </c>
      <c r="I555">
        <v>553.680636063065</v>
      </c>
      <c r="J555">
        <v>738.784370551448</v>
      </c>
      <c r="K555">
        <v>1.33431498671249</v>
      </c>
      <c r="L555">
        <v>0.416099278311153</v>
      </c>
      <c r="M555">
        <v>0.0465183992437587</v>
      </c>
      <c r="N555">
        <v>1.25713791073786</v>
      </c>
      <c r="O555" t="s">
        <v>22</v>
      </c>
      <c r="P555" t="s">
        <v>19</v>
      </c>
    </row>
    <row r="556" spans="1:16">
      <c r="A556" t="s">
        <v>1206</v>
      </c>
      <c r="B556" t="s">
        <v>1207</v>
      </c>
      <c r="C556">
        <v>93.8714770747376</v>
      </c>
      <c r="D556">
        <v>92.3420846104681</v>
      </c>
      <c r="E556">
        <v>75.9610954503297</v>
      </c>
      <c r="F556">
        <v>101.358096014391</v>
      </c>
      <c r="G556">
        <v>117.759053813378</v>
      </c>
      <c r="H556">
        <v>117.184096710604</v>
      </c>
      <c r="I556">
        <v>87.3915523785118</v>
      </c>
      <c r="J556">
        <v>112.100415512791</v>
      </c>
      <c r="K556">
        <v>1.2827374324152</v>
      </c>
      <c r="L556">
        <v>0.359225890833495</v>
      </c>
      <c r="M556">
        <v>0.0348881152793824</v>
      </c>
      <c r="N556">
        <v>1.25997686935749</v>
      </c>
      <c r="O556" t="s">
        <v>22</v>
      </c>
      <c r="P556" t="s">
        <v>1208</v>
      </c>
    </row>
    <row r="557" spans="1:16">
      <c r="A557" t="s">
        <v>1209</v>
      </c>
      <c r="B557" t="s">
        <v>1210</v>
      </c>
      <c r="C557">
        <v>130.918703263502</v>
      </c>
      <c r="D557">
        <v>100.055675989663</v>
      </c>
      <c r="E557">
        <v>129.787097409498</v>
      </c>
      <c r="F557">
        <v>204.024721874147</v>
      </c>
      <c r="G557">
        <v>175.297638636492</v>
      </c>
      <c r="H557">
        <v>227.845042562457</v>
      </c>
      <c r="I557">
        <v>120.253825554221</v>
      </c>
      <c r="J557">
        <v>202.389134357699</v>
      </c>
      <c r="K557">
        <v>1.68301618202112</v>
      </c>
      <c r="L557">
        <v>0.751049048093522</v>
      </c>
      <c r="M557">
        <v>0.0148119389757926</v>
      </c>
      <c r="N557">
        <v>1.36189870978906</v>
      </c>
      <c r="O557" t="s">
        <v>22</v>
      </c>
      <c r="P557" t="s">
        <v>19</v>
      </c>
    </row>
    <row r="558" spans="1:16">
      <c r="A558" t="s">
        <v>1211</v>
      </c>
      <c r="B558" t="s">
        <v>1212</v>
      </c>
      <c r="C558">
        <v>156.494320573646</v>
      </c>
      <c r="D558">
        <v>157.574791555454</v>
      </c>
      <c r="E558">
        <v>154.426926393893</v>
      </c>
      <c r="F558">
        <v>98.1319713445556</v>
      </c>
      <c r="G558">
        <v>98.6603540302831</v>
      </c>
      <c r="H558">
        <v>122.076221764855</v>
      </c>
      <c r="I558">
        <v>156.165346174331</v>
      </c>
      <c r="J558">
        <v>106.289515713231</v>
      </c>
      <c r="K558">
        <v>0.680621650814757</v>
      </c>
      <c r="L558">
        <v>-0.555075050216427</v>
      </c>
      <c r="M558">
        <v>0.0228962024239167</v>
      </c>
      <c r="N558">
        <v>1.42026704326347</v>
      </c>
      <c r="O558" t="s">
        <v>18</v>
      </c>
      <c r="P558" t="s">
        <v>19</v>
      </c>
    </row>
    <row r="559" spans="1:16">
      <c r="A559" t="s">
        <v>1213</v>
      </c>
      <c r="B559" t="s">
        <v>1214</v>
      </c>
      <c r="C559">
        <v>164.168170416296</v>
      </c>
      <c r="D559">
        <v>154.32462427194</v>
      </c>
      <c r="E559">
        <v>135.60317690538</v>
      </c>
      <c r="F559">
        <v>272.704777351016</v>
      </c>
      <c r="G559">
        <v>266.301001251786</v>
      </c>
      <c r="H559">
        <v>260.068625375168</v>
      </c>
      <c r="I559">
        <v>151.365323864539</v>
      </c>
      <c r="J559">
        <v>266.358134659323</v>
      </c>
      <c r="K559">
        <v>1.75970379383388</v>
      </c>
      <c r="L559">
        <v>0.815332604356321</v>
      </c>
      <c r="M559">
        <v>0.00169098440672525</v>
      </c>
      <c r="N559">
        <v>1.46948745266208</v>
      </c>
      <c r="O559" t="s">
        <v>22</v>
      </c>
      <c r="P559" t="s">
        <v>115</v>
      </c>
    </row>
    <row r="560" spans="1:16">
      <c r="A560" t="s">
        <v>1215</v>
      </c>
      <c r="B560" t="s">
        <v>1216</v>
      </c>
      <c r="C560">
        <v>383.695878248513</v>
      </c>
      <c r="D560">
        <v>341.461306134085</v>
      </c>
      <c r="E560">
        <v>377.885660666921</v>
      </c>
      <c r="F560">
        <v>261.865469076762</v>
      </c>
      <c r="G560">
        <v>248.585744780468</v>
      </c>
      <c r="H560">
        <v>265.596515391725</v>
      </c>
      <c r="I560">
        <v>367.68094834984</v>
      </c>
      <c r="J560">
        <v>258.682576416318</v>
      </c>
      <c r="K560">
        <v>0.703551754795269</v>
      </c>
      <c r="L560">
        <v>-0.507271539740979</v>
      </c>
      <c r="M560">
        <v>0.00747781230065286</v>
      </c>
      <c r="N560">
        <v>1.43305685651785</v>
      </c>
      <c r="O560" t="s">
        <v>18</v>
      </c>
      <c r="P560" t="s">
        <v>19</v>
      </c>
    </row>
    <row r="561" spans="1:16">
      <c r="A561" t="s">
        <v>1217</v>
      </c>
      <c r="B561" t="s">
        <v>1218</v>
      </c>
      <c r="C561">
        <v>857.131120832655</v>
      </c>
      <c r="D561">
        <v>779.927355062913</v>
      </c>
      <c r="E561">
        <v>795.457786340466</v>
      </c>
      <c r="F561">
        <v>536.81369374496</v>
      </c>
      <c r="G561">
        <v>507.42145955161</v>
      </c>
      <c r="H561">
        <v>545.015677739879</v>
      </c>
      <c r="I561">
        <v>810.838754078678</v>
      </c>
      <c r="J561">
        <v>529.75027701215</v>
      </c>
      <c r="K561">
        <v>0.65333615881999</v>
      </c>
      <c r="L561">
        <v>-0.614102607135612</v>
      </c>
      <c r="M561">
        <v>0.00204451747477945</v>
      </c>
      <c r="N561">
        <v>1.45941913890619</v>
      </c>
      <c r="O561" t="s">
        <v>18</v>
      </c>
      <c r="P561" t="s">
        <v>19</v>
      </c>
    </row>
    <row r="562" spans="1:16">
      <c r="A562" t="s">
        <v>1219</v>
      </c>
      <c r="B562" t="s">
        <v>1220</v>
      </c>
      <c r="C562">
        <v>472.412889121745</v>
      </c>
      <c r="D562">
        <v>534.631490993513</v>
      </c>
      <c r="E562">
        <v>389.107024357919</v>
      </c>
      <c r="F562">
        <v>220.597625578532</v>
      </c>
      <c r="G562">
        <v>163.509256843971</v>
      </c>
      <c r="H562">
        <v>246.068422564481</v>
      </c>
      <c r="I562">
        <v>465.383801491059</v>
      </c>
      <c r="J562">
        <v>210.058434995661</v>
      </c>
      <c r="K562">
        <v>0.45136602159905</v>
      </c>
      <c r="L562">
        <v>-1.14763027696818</v>
      </c>
      <c r="M562">
        <v>0.0114286712809172</v>
      </c>
      <c r="N562">
        <v>1.40215932479359</v>
      </c>
      <c r="O562" t="s">
        <v>18</v>
      </c>
      <c r="P562" t="s">
        <v>1221</v>
      </c>
    </row>
    <row r="563" spans="1:16">
      <c r="A563" t="s">
        <v>1222</v>
      </c>
      <c r="B563" t="s">
        <v>1223</v>
      </c>
      <c r="C563">
        <v>57.3867906658961</v>
      </c>
      <c r="D563">
        <v>57.0686378836548</v>
      </c>
      <c r="E563">
        <v>54.9366329760648</v>
      </c>
      <c r="F563">
        <v>66.8676814396149</v>
      </c>
      <c r="G563">
        <v>61.6258134934597</v>
      </c>
      <c r="H563">
        <v>62.8109296875845</v>
      </c>
      <c r="I563">
        <v>56.4640205085386</v>
      </c>
      <c r="J563">
        <v>63.7681415402197</v>
      </c>
      <c r="K563">
        <v>1.1293588548229</v>
      </c>
      <c r="L563">
        <v>0.175503976644112</v>
      </c>
      <c r="M563">
        <v>0.0274653325037285</v>
      </c>
      <c r="N563">
        <v>1.32977384517392</v>
      </c>
      <c r="O563" t="s">
        <v>22</v>
      </c>
      <c r="P563" t="s">
        <v>19</v>
      </c>
    </row>
    <row r="564" spans="1:16">
      <c r="A564" t="s">
        <v>1224</v>
      </c>
      <c r="B564" t="s">
        <v>1225</v>
      </c>
      <c r="C564">
        <v>65.3227300693054</v>
      </c>
      <c r="D564">
        <v>44.5516861135592</v>
      </c>
      <c r="E564">
        <v>67.2206575890537</v>
      </c>
      <c r="F564">
        <v>21.6169832931259</v>
      </c>
      <c r="G564">
        <v>18.0604640309641</v>
      </c>
      <c r="H564">
        <v>18.1668507666733</v>
      </c>
      <c r="I564">
        <v>59.0316912573061</v>
      </c>
      <c r="J564">
        <v>19.2814326969211</v>
      </c>
      <c r="K564">
        <v>0.326628498798681</v>
      </c>
      <c r="L564">
        <v>-1.61427742131231</v>
      </c>
      <c r="M564">
        <v>0.0291451052378607</v>
      </c>
      <c r="N564">
        <v>1.38393776114725</v>
      </c>
      <c r="O564" t="s">
        <v>18</v>
      </c>
      <c r="P564" t="s">
        <v>19</v>
      </c>
    </row>
    <row r="565" spans="1:16">
      <c r="A565" t="s">
        <v>1226</v>
      </c>
      <c r="B565" t="s">
        <v>1227</v>
      </c>
      <c r="C565">
        <v>371.967886980553</v>
      </c>
      <c r="D565">
        <v>349.360834252108</v>
      </c>
      <c r="E565">
        <v>413.605223801526</v>
      </c>
      <c r="F565">
        <v>91.4408681360659</v>
      </c>
      <c r="G565">
        <v>108.159870445795</v>
      </c>
      <c r="H565">
        <v>134.02029405422</v>
      </c>
      <c r="I565">
        <v>378.311315011396</v>
      </c>
      <c r="J565">
        <v>111.207010878694</v>
      </c>
      <c r="K565">
        <v>0.293956343535069</v>
      </c>
      <c r="L565">
        <v>-1.76632618350645</v>
      </c>
      <c r="M565">
        <v>0.000636046888404914</v>
      </c>
      <c r="N565">
        <v>1.46368686171854</v>
      </c>
      <c r="O565" t="s">
        <v>18</v>
      </c>
      <c r="P565" t="s">
        <v>19</v>
      </c>
    </row>
    <row r="566" spans="1:16">
      <c r="A566" t="s">
        <v>1228</v>
      </c>
      <c r="B566" t="s">
        <v>1229</v>
      </c>
      <c r="C566">
        <v>77.0659585622569</v>
      </c>
      <c r="D566">
        <v>87.8872192253799</v>
      </c>
      <c r="E566">
        <v>66.1512283115653</v>
      </c>
      <c r="F566">
        <v>39.945647225089</v>
      </c>
      <c r="G566">
        <v>49.7899747255104</v>
      </c>
      <c r="H566">
        <v>61.4473166723842</v>
      </c>
      <c r="I566">
        <v>77.0348020330674</v>
      </c>
      <c r="J566">
        <v>50.3943128743279</v>
      </c>
      <c r="K566">
        <v>0.654175924963058</v>
      </c>
      <c r="L566">
        <v>-0.612249428672908</v>
      </c>
      <c r="M566">
        <v>0.039297345020414</v>
      </c>
      <c r="N566">
        <v>1.24869782550938</v>
      </c>
      <c r="O566" t="s">
        <v>18</v>
      </c>
      <c r="P566" t="s">
        <v>147</v>
      </c>
    </row>
    <row r="567" spans="1:16">
      <c r="A567" t="s">
        <v>1230</v>
      </c>
      <c r="B567" t="s">
        <v>1231</v>
      </c>
      <c r="C567">
        <v>260.247833704145</v>
      </c>
      <c r="D567">
        <v>209.941844794187</v>
      </c>
      <c r="E567">
        <v>282.013094414084</v>
      </c>
      <c r="F567">
        <v>45.4084479697967</v>
      </c>
      <c r="G567">
        <v>58.2990186575371</v>
      </c>
      <c r="H567">
        <v>84.9923323961613</v>
      </c>
      <c r="I567">
        <v>250.734257637472</v>
      </c>
      <c r="J567">
        <v>62.8999330078317</v>
      </c>
      <c r="K567">
        <v>0.250862939912968</v>
      </c>
      <c r="L567">
        <v>-1.99502873834071</v>
      </c>
      <c r="M567">
        <v>0.00403438404691785</v>
      </c>
      <c r="N567">
        <v>1.43286167331786</v>
      </c>
      <c r="O567" t="s">
        <v>18</v>
      </c>
      <c r="P567" t="s">
        <v>19</v>
      </c>
    </row>
    <row r="568" spans="1:16">
      <c r="A568" t="s">
        <v>1232</v>
      </c>
      <c r="B568" t="s">
        <v>1233</v>
      </c>
      <c r="C568">
        <v>25981.5152937907</v>
      </c>
      <c r="D568">
        <v>25297.2108067036</v>
      </c>
      <c r="E568">
        <v>24214.2987963968</v>
      </c>
      <c r="F568">
        <v>6456.35314953563</v>
      </c>
      <c r="G568">
        <v>6949.73760564926</v>
      </c>
      <c r="H568">
        <v>7098.98430213177</v>
      </c>
      <c r="I568">
        <v>25164.341632297</v>
      </c>
      <c r="J568">
        <v>6835.02501910555</v>
      </c>
      <c r="K568">
        <v>0.271615491435436</v>
      </c>
      <c r="L568">
        <v>-1.88036232966509</v>
      </c>
      <c r="M568">
        <v>0.000191024011073879</v>
      </c>
      <c r="N568">
        <v>1.48478100625049</v>
      </c>
      <c r="O568" t="s">
        <v>18</v>
      </c>
      <c r="P568" t="s">
        <v>19</v>
      </c>
    </row>
    <row r="569" spans="1:16">
      <c r="A569" t="s">
        <v>1234</v>
      </c>
      <c r="B569" t="s">
        <v>1235</v>
      </c>
      <c r="C569">
        <v>334.907686669742</v>
      </c>
      <c r="D569">
        <v>298.92485724441</v>
      </c>
      <c r="E569">
        <v>305.249626275651</v>
      </c>
      <c r="F569">
        <v>2.12276545809459</v>
      </c>
      <c r="G569">
        <v>7.8694015493658</v>
      </c>
      <c r="H569">
        <v>3.47067169309534</v>
      </c>
      <c r="I569">
        <v>313.027390063268</v>
      </c>
      <c r="J569">
        <v>4.48761290018524</v>
      </c>
      <c r="K569">
        <v>0.0143361668743372</v>
      </c>
      <c r="L569">
        <v>-6.12419685406222</v>
      </c>
      <c r="M569">
        <v>0.001019852511209</v>
      </c>
      <c r="N569">
        <v>1.48153984130969</v>
      </c>
      <c r="O569" t="s">
        <v>18</v>
      </c>
      <c r="P569" t="s">
        <v>19</v>
      </c>
    </row>
    <row r="570" spans="1:16">
      <c r="A570" t="s">
        <v>1236</v>
      </c>
      <c r="B570" t="s">
        <v>1237</v>
      </c>
      <c r="C570">
        <v>1721.08511074737</v>
      </c>
      <c r="D570">
        <v>1715.83535927448</v>
      </c>
      <c r="E570">
        <v>1613.58684133932</v>
      </c>
      <c r="F570">
        <v>659.151066004974</v>
      </c>
      <c r="G570">
        <v>687.958744927796</v>
      </c>
      <c r="H570">
        <v>653.755620411968</v>
      </c>
      <c r="I570">
        <v>1683.50243712039</v>
      </c>
      <c r="J570">
        <v>666.955143781579</v>
      </c>
      <c r="K570">
        <v>0.396171178060424</v>
      </c>
      <c r="L570">
        <v>-1.33580416867764</v>
      </c>
      <c r="M570">
        <v>0.000496336710237697</v>
      </c>
      <c r="N570">
        <v>1.48430543867703</v>
      </c>
      <c r="O570" t="s">
        <v>18</v>
      </c>
      <c r="P570" t="s">
        <v>19</v>
      </c>
    </row>
    <row r="571" spans="1:16">
      <c r="A571" t="s">
        <v>1238</v>
      </c>
      <c r="B571" t="s">
        <v>1239</v>
      </c>
      <c r="C571">
        <v>353.405667806233</v>
      </c>
      <c r="D571">
        <v>322.123599075436</v>
      </c>
      <c r="E571">
        <v>343.719512032463</v>
      </c>
      <c r="F571">
        <v>122.181305081107</v>
      </c>
      <c r="G571">
        <v>126.934608702118</v>
      </c>
      <c r="H571">
        <v>125.968754456614</v>
      </c>
      <c r="I571">
        <v>339.749592971377</v>
      </c>
      <c r="J571">
        <v>125.028222746613</v>
      </c>
      <c r="K571">
        <v>0.368001096493282</v>
      </c>
      <c r="L571">
        <v>-1.44221802995545</v>
      </c>
      <c r="M571">
        <v>0.00148613001077997</v>
      </c>
      <c r="N571">
        <v>1.4787454386364</v>
      </c>
      <c r="O571" t="s">
        <v>18</v>
      </c>
      <c r="P571" t="s">
        <v>19</v>
      </c>
    </row>
    <row r="572" spans="1:16">
      <c r="A572" t="s">
        <v>1240</v>
      </c>
      <c r="B572" t="s">
        <v>1241</v>
      </c>
      <c r="C572">
        <v>449.076754984302</v>
      </c>
      <c r="D572">
        <v>325.541997419601</v>
      </c>
      <c r="E572">
        <v>398.059071386884</v>
      </c>
      <c r="F572">
        <v>152.23650411275</v>
      </c>
      <c r="G572">
        <v>149.2372986324</v>
      </c>
      <c r="H572">
        <v>155.150310293965</v>
      </c>
      <c r="I572">
        <v>390.892607930262</v>
      </c>
      <c r="J572">
        <v>152.208037679705</v>
      </c>
      <c r="K572">
        <v>0.389385817464371</v>
      </c>
      <c r="L572">
        <v>-1.36072775691657</v>
      </c>
      <c r="M572">
        <v>0.021609384346528</v>
      </c>
      <c r="N572">
        <v>1.41417260470248</v>
      </c>
      <c r="O572" t="s">
        <v>18</v>
      </c>
      <c r="P572" t="s">
        <v>19</v>
      </c>
    </row>
    <row r="573" spans="1:16">
      <c r="A573" t="s">
        <v>1242</v>
      </c>
      <c r="B573" t="s">
        <v>1243</v>
      </c>
      <c r="C573">
        <v>31.787633046077</v>
      </c>
      <c r="D573">
        <v>42.6651667955006</v>
      </c>
      <c r="E573">
        <v>30.4548919364022</v>
      </c>
      <c r="F573">
        <v>3.12593342692695</v>
      </c>
      <c r="G573">
        <v>4.74596796632187</v>
      </c>
      <c r="H573">
        <v>5.97289508961114</v>
      </c>
      <c r="I573">
        <v>34.9692305926599</v>
      </c>
      <c r="J573">
        <v>4.61493216095332</v>
      </c>
      <c r="K573">
        <v>0.131971223922839</v>
      </c>
      <c r="L573">
        <v>-2.92170470795236</v>
      </c>
      <c r="M573">
        <v>0.012872020417458</v>
      </c>
      <c r="N573">
        <v>1.44853295347021</v>
      </c>
      <c r="O573" t="s">
        <v>18</v>
      </c>
      <c r="P573" t="s">
        <v>19</v>
      </c>
    </row>
    <row r="574" spans="1:16">
      <c r="A574" t="s">
        <v>1244</v>
      </c>
      <c r="B574" t="s">
        <v>1245</v>
      </c>
      <c r="C574">
        <v>59.9152387724215</v>
      </c>
      <c r="D574">
        <v>56.903652085625</v>
      </c>
      <c r="E574">
        <v>52.277344824715</v>
      </c>
      <c r="F574">
        <v>17.189580014478</v>
      </c>
      <c r="G574">
        <v>14.4664793173066</v>
      </c>
      <c r="H574">
        <v>18.1927623977951</v>
      </c>
      <c r="I574">
        <v>56.3654118942538</v>
      </c>
      <c r="J574">
        <v>16.6162739098599</v>
      </c>
      <c r="K574">
        <v>0.294795573232631</v>
      </c>
      <c r="L574">
        <v>-1.76221323437325</v>
      </c>
      <c r="M574">
        <v>0.000588829761534313</v>
      </c>
      <c r="N574">
        <v>1.47725733181438</v>
      </c>
      <c r="O574" t="s">
        <v>18</v>
      </c>
      <c r="P574" t="s">
        <v>19</v>
      </c>
    </row>
    <row r="575" spans="1:16">
      <c r="A575" t="s">
        <v>1246</v>
      </c>
      <c r="B575" t="s">
        <v>1247</v>
      </c>
      <c r="C575">
        <v>27.0428492127875</v>
      </c>
      <c r="D575">
        <v>24.8229852881944</v>
      </c>
      <c r="E575">
        <v>27.4057131885064</v>
      </c>
      <c r="F575">
        <v>9.52984636147398</v>
      </c>
      <c r="G575">
        <v>9.66169027186783</v>
      </c>
      <c r="H575">
        <v>11.7563219442688</v>
      </c>
      <c r="I575">
        <v>26.4238492298294</v>
      </c>
      <c r="J575">
        <v>10.3159528592035</v>
      </c>
      <c r="K575">
        <v>0.390403107793926</v>
      </c>
      <c r="L575">
        <v>-1.35696355740398</v>
      </c>
      <c r="M575">
        <v>0.000128854726154487</v>
      </c>
      <c r="N575">
        <v>1.47157619892359</v>
      </c>
      <c r="O575" t="s">
        <v>18</v>
      </c>
      <c r="P575" t="s">
        <v>1248</v>
      </c>
    </row>
    <row r="576" spans="1:16">
      <c r="A576" t="s">
        <v>1249</v>
      </c>
      <c r="B576" t="s">
        <v>1250</v>
      </c>
      <c r="C576">
        <v>240.290612889565</v>
      </c>
      <c r="D576">
        <v>236.487022303266</v>
      </c>
      <c r="E576">
        <v>235.558749181872</v>
      </c>
      <c r="F576">
        <v>66.5808586722177</v>
      </c>
      <c r="G576">
        <v>66.2611177386909</v>
      </c>
      <c r="H576">
        <v>104.602225413199</v>
      </c>
      <c r="I576">
        <v>237.445461458234</v>
      </c>
      <c r="J576">
        <v>79.1480672747025</v>
      </c>
      <c r="K576">
        <v>0.333331565019719</v>
      </c>
      <c r="L576">
        <v>-1.5849701541533</v>
      </c>
      <c r="M576">
        <v>0.00588854476178956</v>
      </c>
      <c r="N576">
        <v>1.46953609688062</v>
      </c>
      <c r="O576" t="s">
        <v>18</v>
      </c>
      <c r="P576" t="s">
        <v>19</v>
      </c>
    </row>
    <row r="577" spans="1:16">
      <c r="A577" t="s">
        <v>1251</v>
      </c>
      <c r="B577" t="s">
        <v>1252</v>
      </c>
      <c r="C577">
        <v>363.128675062007</v>
      </c>
      <c r="D577">
        <v>369.105949010109</v>
      </c>
      <c r="E577">
        <v>293.985067987725</v>
      </c>
      <c r="F577">
        <v>64.5941147077991</v>
      </c>
      <c r="G577">
        <v>70.3194515292813</v>
      </c>
      <c r="H577">
        <v>67.1705267944276</v>
      </c>
      <c r="I577">
        <v>342.073230686614</v>
      </c>
      <c r="J577">
        <v>67.361364343836</v>
      </c>
      <c r="K577">
        <v>0.196920887988304</v>
      </c>
      <c r="L577">
        <v>-2.3443119445477</v>
      </c>
      <c r="M577">
        <v>0.00739419048434367</v>
      </c>
      <c r="N577">
        <v>1.46751585537454</v>
      </c>
      <c r="O577" t="s">
        <v>18</v>
      </c>
      <c r="P577" t="s">
        <v>19</v>
      </c>
    </row>
    <row r="578" spans="1:16">
      <c r="A578" t="s">
        <v>1253</v>
      </c>
      <c r="B578" t="s">
        <v>1254</v>
      </c>
      <c r="C578">
        <v>2294.53626718332</v>
      </c>
      <c r="D578">
        <v>2311.1556478255</v>
      </c>
      <c r="E578">
        <v>2268.96504750619</v>
      </c>
      <c r="F578">
        <v>1738.37103905194</v>
      </c>
      <c r="G578">
        <v>1621.07290402957</v>
      </c>
      <c r="H578">
        <v>1830.7646949004</v>
      </c>
      <c r="I578">
        <v>2291.55232083834</v>
      </c>
      <c r="J578">
        <v>1730.06954599397</v>
      </c>
      <c r="K578">
        <v>0.754977108862627</v>
      </c>
      <c r="L578">
        <v>-0.405495192742396</v>
      </c>
      <c r="M578">
        <v>0.00927349678668427</v>
      </c>
      <c r="N578">
        <v>1.4583351433973</v>
      </c>
      <c r="O578" t="s">
        <v>18</v>
      </c>
      <c r="P578" t="s">
        <v>1255</v>
      </c>
    </row>
    <row r="579" spans="1:16">
      <c r="A579" t="s">
        <v>1256</v>
      </c>
      <c r="B579" t="s">
        <v>1257</v>
      </c>
      <c r="C579">
        <v>202110.314266008</v>
      </c>
      <c r="D579">
        <v>202924.140748591</v>
      </c>
      <c r="E579">
        <v>206360.225586593</v>
      </c>
      <c r="F579">
        <v>67050.446194641</v>
      </c>
      <c r="G579">
        <v>57085.1457896948</v>
      </c>
      <c r="H579">
        <v>72091.2298430685</v>
      </c>
      <c r="I579">
        <v>203798.226867064</v>
      </c>
      <c r="J579">
        <v>65408.9406091348</v>
      </c>
      <c r="K579">
        <v>0.320949507827664</v>
      </c>
      <c r="L579">
        <v>-1.63958174625115</v>
      </c>
      <c r="M579">
        <v>0.000432336807242617</v>
      </c>
      <c r="N579">
        <v>1.48606998294738</v>
      </c>
      <c r="O579" t="s">
        <v>18</v>
      </c>
      <c r="P579" t="s">
        <v>19</v>
      </c>
    </row>
    <row r="580" spans="1:16">
      <c r="A580" t="s">
        <v>1258</v>
      </c>
      <c r="B580" t="s">
        <v>1259</v>
      </c>
      <c r="C580">
        <v>157.954281419931</v>
      </c>
      <c r="D580">
        <v>177.955429412722</v>
      </c>
      <c r="E580">
        <v>134.394005102417</v>
      </c>
      <c r="F580">
        <v>6.18790962456605</v>
      </c>
      <c r="G580">
        <v>8.42787729140066</v>
      </c>
      <c r="H580">
        <v>6.78305244937457</v>
      </c>
      <c r="I580">
        <v>156.76790531169</v>
      </c>
      <c r="J580">
        <v>7.13294645511376</v>
      </c>
      <c r="K580">
        <v>0.0455000431429625</v>
      </c>
      <c r="L580">
        <v>-4.45798827650496</v>
      </c>
      <c r="M580">
        <v>0.00687945395813442</v>
      </c>
      <c r="N580">
        <v>1.47154740026434</v>
      </c>
      <c r="O580" t="s">
        <v>18</v>
      </c>
      <c r="P580" t="s">
        <v>19</v>
      </c>
    </row>
    <row r="581" spans="1:16">
      <c r="A581" t="s">
        <v>1260</v>
      </c>
      <c r="B581" t="s">
        <v>1261</v>
      </c>
      <c r="C581">
        <v>64.349818168073</v>
      </c>
      <c r="D581">
        <v>77.0171360333819</v>
      </c>
      <c r="E581">
        <v>48.9283057094622</v>
      </c>
      <c r="F581">
        <v>20.8622053315379</v>
      </c>
      <c r="G581">
        <v>14.0663313700156</v>
      </c>
      <c r="H581">
        <v>21.9168879630398</v>
      </c>
      <c r="I581">
        <v>63.431753303639</v>
      </c>
      <c r="J581">
        <v>18.9484748881978</v>
      </c>
      <c r="K581">
        <v>0.298722231395592</v>
      </c>
      <c r="L581">
        <v>-1.74312348552565</v>
      </c>
      <c r="M581">
        <v>0.0238994951833673</v>
      </c>
      <c r="N581">
        <v>1.40185631062724</v>
      </c>
      <c r="O581" t="s">
        <v>18</v>
      </c>
      <c r="P581" t="s">
        <v>19</v>
      </c>
    </row>
    <row r="582" spans="1:16">
      <c r="A582" t="s">
        <v>1262</v>
      </c>
      <c r="B582" t="s">
        <v>1263</v>
      </c>
      <c r="C582">
        <v>714.537453992603</v>
      </c>
      <c r="D582">
        <v>647.134973734858</v>
      </c>
      <c r="E582">
        <v>724.465053332195</v>
      </c>
      <c r="F582">
        <v>284.365597185288</v>
      </c>
      <c r="G582">
        <v>259.556279389011</v>
      </c>
      <c r="H582">
        <v>326.070533888926</v>
      </c>
      <c r="I582">
        <v>695.379160353219</v>
      </c>
      <c r="J582">
        <v>289.997470154408</v>
      </c>
      <c r="K582">
        <v>0.41703503166115</v>
      </c>
      <c r="L582">
        <v>-1.26175951725811</v>
      </c>
      <c r="M582">
        <v>0.000264918089413306</v>
      </c>
      <c r="N582">
        <v>1.46794952472127</v>
      </c>
      <c r="O582" t="s">
        <v>18</v>
      </c>
      <c r="P582" t="s">
        <v>19</v>
      </c>
    </row>
    <row r="583" spans="1:16">
      <c r="A583" t="s">
        <v>1264</v>
      </c>
      <c r="B583" t="s">
        <v>1265</v>
      </c>
      <c r="C583">
        <v>1278.6873719006</v>
      </c>
      <c r="D583">
        <v>1235.5308285658</v>
      </c>
      <c r="E583">
        <v>1274.89569865255</v>
      </c>
      <c r="F583">
        <v>1690.92318437953</v>
      </c>
      <c r="G583">
        <v>1770.15224815543</v>
      </c>
      <c r="H583">
        <v>2044.82208743671</v>
      </c>
      <c r="I583">
        <v>1263.03796637298</v>
      </c>
      <c r="J583">
        <v>1835.29917332389</v>
      </c>
      <c r="K583">
        <v>1.45308313937248</v>
      </c>
      <c r="L583">
        <v>0.539117250340986</v>
      </c>
      <c r="M583">
        <v>0.0315938002261554</v>
      </c>
      <c r="N583">
        <v>1.39356259590282</v>
      </c>
      <c r="O583" t="s">
        <v>22</v>
      </c>
      <c r="P583" t="s">
        <v>19</v>
      </c>
    </row>
    <row r="584" spans="1:16">
      <c r="A584" t="s">
        <v>1266</v>
      </c>
      <c r="B584" t="s">
        <v>1267</v>
      </c>
      <c r="C584">
        <v>226.518677112969</v>
      </c>
      <c r="D584">
        <v>240.077687104351</v>
      </c>
      <c r="E584">
        <v>237.258114399997</v>
      </c>
      <c r="F584">
        <v>65.3845389264907</v>
      </c>
      <c r="G584">
        <v>67.4566850021605</v>
      </c>
      <c r="H584">
        <v>68.5847849439118</v>
      </c>
      <c r="I584">
        <v>234.618159539106</v>
      </c>
      <c r="J584">
        <v>67.142002957521</v>
      </c>
      <c r="K584">
        <v>0.286175644244323</v>
      </c>
      <c r="L584">
        <v>-1.80502720207905</v>
      </c>
      <c r="M584">
        <v>0.000345636970322891</v>
      </c>
      <c r="N584">
        <v>1.487588231851</v>
      </c>
      <c r="O584" t="s">
        <v>18</v>
      </c>
      <c r="P584" t="s">
        <v>19</v>
      </c>
    </row>
    <row r="585" spans="1:16">
      <c r="A585" t="s">
        <v>1268</v>
      </c>
      <c r="B585" t="s">
        <v>1269</v>
      </c>
      <c r="C585">
        <v>564.076308095591</v>
      </c>
      <c r="D585">
        <v>496.021064388179</v>
      </c>
      <c r="E585">
        <v>534.323383699488</v>
      </c>
      <c r="F585">
        <v>395.850856539214</v>
      </c>
      <c r="G585">
        <v>383.856593367136</v>
      </c>
      <c r="H585">
        <v>449.231032422146</v>
      </c>
      <c r="I585">
        <v>531.473585394419</v>
      </c>
      <c r="J585">
        <v>409.646160776165</v>
      </c>
      <c r="K585">
        <v>0.770774262416366</v>
      </c>
      <c r="L585">
        <v>-0.37561969671534</v>
      </c>
      <c r="M585">
        <v>0.0123631540244243</v>
      </c>
      <c r="N585">
        <v>1.34277836650271</v>
      </c>
      <c r="O585" t="s">
        <v>18</v>
      </c>
      <c r="P585" t="s">
        <v>282</v>
      </c>
    </row>
    <row r="586" spans="1:16">
      <c r="A586" t="s">
        <v>1270</v>
      </c>
      <c r="B586" t="s">
        <v>1271</v>
      </c>
      <c r="C586">
        <v>21259.0921550916</v>
      </c>
      <c r="D586">
        <v>20337.4023005503</v>
      </c>
      <c r="E586">
        <v>20302.4320580639</v>
      </c>
      <c r="F586">
        <v>14351.5653058649</v>
      </c>
      <c r="G586">
        <v>15852.1807028475</v>
      </c>
      <c r="H586">
        <v>15824.5540435522</v>
      </c>
      <c r="I586">
        <v>20632.9755045686</v>
      </c>
      <c r="J586">
        <v>15342.7666840882</v>
      </c>
      <c r="K586">
        <v>0.743604172878069</v>
      </c>
      <c r="L586">
        <v>-0.427393228646099</v>
      </c>
      <c r="M586">
        <v>0.00176855048624567</v>
      </c>
      <c r="N586">
        <v>1.44607732243119</v>
      </c>
      <c r="O586" t="s">
        <v>18</v>
      </c>
      <c r="P586" t="s">
        <v>19</v>
      </c>
    </row>
    <row r="587" spans="1:16">
      <c r="A587" t="s">
        <v>1272</v>
      </c>
      <c r="B587" t="s">
        <v>1273</v>
      </c>
      <c r="C587">
        <v>9.69298936049017e-5</v>
      </c>
      <c r="D587">
        <v>1.03603340876224</v>
      </c>
      <c r="E587">
        <v>9.69298936049017e-5</v>
      </c>
      <c r="F587">
        <v>17.4557847958069</v>
      </c>
      <c r="G587">
        <v>25.0367725400575</v>
      </c>
      <c r="H587">
        <v>35.6861661644004</v>
      </c>
      <c r="I587">
        <v>0.345409089516483</v>
      </c>
      <c r="J587">
        <v>26.0595745000883</v>
      </c>
      <c r="K587">
        <v>75.4455377435708</v>
      </c>
      <c r="L587">
        <v>6.23736366938886</v>
      </c>
      <c r="M587">
        <v>0.0392671038785292</v>
      </c>
      <c r="N587">
        <v>1.37681140194905</v>
      </c>
      <c r="O587" t="s">
        <v>22</v>
      </c>
      <c r="P587" t="s">
        <v>19</v>
      </c>
    </row>
    <row r="588" spans="1:16">
      <c r="A588" t="s">
        <v>1274</v>
      </c>
      <c r="B588" t="s">
        <v>1275</v>
      </c>
      <c r="C588">
        <v>48.3528877349469</v>
      </c>
      <c r="D588">
        <v>43.9195221114261</v>
      </c>
      <c r="E588">
        <v>45.5516250317738</v>
      </c>
      <c r="F588">
        <v>51.8739550617943</v>
      </c>
      <c r="G588">
        <v>50.4441924834063</v>
      </c>
      <c r="H588">
        <v>52.6698006505054</v>
      </c>
      <c r="I588">
        <v>45.9413449593823</v>
      </c>
      <c r="J588">
        <v>51.6626493985687</v>
      </c>
      <c r="K588">
        <v>1.12453497920544</v>
      </c>
      <c r="L588">
        <v>0.169328537542007</v>
      </c>
      <c r="M588">
        <v>0.0298628833038391</v>
      </c>
      <c r="N588">
        <v>1.33749882265654</v>
      </c>
      <c r="O588" t="s">
        <v>22</v>
      </c>
      <c r="P588" t="s">
        <v>19</v>
      </c>
    </row>
    <row r="589" spans="1:16">
      <c r="A589" t="s">
        <v>1276</v>
      </c>
      <c r="B589" t="s">
        <v>1277</v>
      </c>
      <c r="C589">
        <v>138.470660487163</v>
      </c>
      <c r="D589">
        <v>138.085459713833</v>
      </c>
      <c r="E589">
        <v>130.23452951101</v>
      </c>
      <c r="F589">
        <v>165.140606109953</v>
      </c>
      <c r="G589">
        <v>149.57120940805</v>
      </c>
      <c r="H589">
        <v>153.814947641277</v>
      </c>
      <c r="I589">
        <v>135.596883237335</v>
      </c>
      <c r="J589">
        <v>156.17558771976</v>
      </c>
      <c r="K589">
        <v>1.15176384582827</v>
      </c>
      <c r="L589">
        <v>0.203844941278537</v>
      </c>
      <c r="M589">
        <v>0.0278587589384765</v>
      </c>
      <c r="N589">
        <v>1.30777632265817</v>
      </c>
      <c r="O589" t="s">
        <v>22</v>
      </c>
      <c r="P589" t="s">
        <v>19</v>
      </c>
    </row>
    <row r="590" spans="1:16">
      <c r="A590" t="s">
        <v>1278</v>
      </c>
      <c r="B590" t="s">
        <v>1279</v>
      </c>
      <c r="C590">
        <v>2875.0682154938</v>
      </c>
      <c r="D590">
        <v>2936.14029186762</v>
      </c>
      <c r="E590">
        <v>2522.8156457411</v>
      </c>
      <c r="F590">
        <v>1514.88764264702</v>
      </c>
      <c r="G590">
        <v>1563.51107587251</v>
      </c>
      <c r="H590">
        <v>1588.32422206906</v>
      </c>
      <c r="I590">
        <v>2778.00805103417</v>
      </c>
      <c r="J590">
        <v>1555.57431352953</v>
      </c>
      <c r="K590">
        <v>0.559960333070465</v>
      </c>
      <c r="L590">
        <v>-0.836603462912542</v>
      </c>
      <c r="M590">
        <v>0.0093971009891737</v>
      </c>
      <c r="N590">
        <v>1.45799385407611</v>
      </c>
      <c r="O590" t="s">
        <v>18</v>
      </c>
      <c r="P590" t="s">
        <v>19</v>
      </c>
    </row>
    <row r="591" spans="1:16">
      <c r="A591" t="s">
        <v>1280</v>
      </c>
      <c r="B591" t="s">
        <v>1281</v>
      </c>
      <c r="C591">
        <v>702.178758235074</v>
      </c>
      <c r="D591">
        <v>639.673664923587</v>
      </c>
      <c r="E591">
        <v>660.146469370997</v>
      </c>
      <c r="F591">
        <v>824.403147025488</v>
      </c>
      <c r="G591">
        <v>802.456221638663</v>
      </c>
      <c r="H591">
        <v>775.406216831083</v>
      </c>
      <c r="I591">
        <v>667.332964176553</v>
      </c>
      <c r="J591">
        <v>800.755195165078</v>
      </c>
      <c r="K591">
        <v>1.19993352366934</v>
      </c>
      <c r="L591">
        <v>0.262954482726212</v>
      </c>
      <c r="M591">
        <v>0.0055054291839594</v>
      </c>
      <c r="N591">
        <v>1.41317001798455</v>
      </c>
      <c r="O591" t="s">
        <v>22</v>
      </c>
      <c r="P591" t="s">
        <v>94</v>
      </c>
    </row>
    <row r="592" spans="1:16">
      <c r="A592" t="s">
        <v>1282</v>
      </c>
      <c r="B592" t="s">
        <v>1283</v>
      </c>
      <c r="C592">
        <v>263.528411514943</v>
      </c>
      <c r="D592">
        <v>260.83203444361</v>
      </c>
      <c r="E592">
        <v>175.971984178837</v>
      </c>
      <c r="F592">
        <v>62.3729002577026</v>
      </c>
      <c r="G592">
        <v>62.4652598765993</v>
      </c>
      <c r="H592">
        <v>85.4869482331666</v>
      </c>
      <c r="I592">
        <v>233.44414337913</v>
      </c>
      <c r="J592">
        <v>70.1083694558228</v>
      </c>
      <c r="K592">
        <v>0.300321817634816</v>
      </c>
      <c r="L592">
        <v>-1.73541880797035</v>
      </c>
      <c r="M592">
        <v>0.0233769749294653</v>
      </c>
      <c r="N592">
        <v>1.40183474546377</v>
      </c>
      <c r="O592" t="s">
        <v>18</v>
      </c>
      <c r="P592" t="s">
        <v>19</v>
      </c>
    </row>
    <row r="593" spans="1:16">
      <c r="A593" t="s">
        <v>1284</v>
      </c>
      <c r="B593" t="s">
        <v>1285</v>
      </c>
      <c r="C593">
        <v>1811.22725515689</v>
      </c>
      <c r="D593">
        <v>1954.34785126567</v>
      </c>
      <c r="E593">
        <v>1940.78688025307</v>
      </c>
      <c r="F593">
        <v>1473.58018321992</v>
      </c>
      <c r="G593">
        <v>1566.75772443526</v>
      </c>
      <c r="H593">
        <v>1347.98505166236</v>
      </c>
      <c r="I593">
        <v>1902.12066222521</v>
      </c>
      <c r="J593">
        <v>1462.77431977251</v>
      </c>
      <c r="K593">
        <v>0.769022885257592</v>
      </c>
      <c r="L593">
        <v>-0.378901563076897</v>
      </c>
      <c r="M593">
        <v>0.00651142010932708</v>
      </c>
      <c r="N593">
        <v>1.40332947963404</v>
      </c>
      <c r="O593" t="s">
        <v>18</v>
      </c>
      <c r="P593" t="s">
        <v>19</v>
      </c>
    </row>
    <row r="594" spans="1:16">
      <c r="A594" t="s">
        <v>1286</v>
      </c>
      <c r="B594" t="s">
        <v>1287</v>
      </c>
      <c r="C594">
        <v>11106.4466932196</v>
      </c>
      <c r="D594">
        <v>10847.0419334557</v>
      </c>
      <c r="E594">
        <v>9412.32262037353</v>
      </c>
      <c r="F594">
        <v>3533.83410298311</v>
      </c>
      <c r="G594">
        <v>3618.46715099669</v>
      </c>
      <c r="H594">
        <v>3926.26784758794</v>
      </c>
      <c r="I594">
        <v>10455.2704156829</v>
      </c>
      <c r="J594">
        <v>3692.85636718925</v>
      </c>
      <c r="K594">
        <v>0.353205246767214</v>
      </c>
      <c r="L594">
        <v>-1.50142132090206</v>
      </c>
      <c r="M594">
        <v>0.00432743613568621</v>
      </c>
      <c r="N594">
        <v>1.47022008363822</v>
      </c>
      <c r="O594" t="s">
        <v>18</v>
      </c>
      <c r="P594" t="s">
        <v>19</v>
      </c>
    </row>
    <row r="595" spans="1:16">
      <c r="A595" t="s">
        <v>1288</v>
      </c>
      <c r="B595" t="s">
        <v>1289</v>
      </c>
      <c r="C595">
        <v>938.664283576437</v>
      </c>
      <c r="D595">
        <v>873.755606225186</v>
      </c>
      <c r="E595">
        <v>852.618188861407</v>
      </c>
      <c r="F595">
        <v>522.517292866108</v>
      </c>
      <c r="G595">
        <v>513.986651265296</v>
      </c>
      <c r="H595">
        <v>581.484013999776</v>
      </c>
      <c r="I595">
        <v>888.34602622101</v>
      </c>
      <c r="J595">
        <v>539.32931937706</v>
      </c>
      <c r="K595">
        <v>0.607116262647503</v>
      </c>
      <c r="L595">
        <v>-0.719955276126853</v>
      </c>
      <c r="M595">
        <v>0.000579972818305239</v>
      </c>
      <c r="N595">
        <v>1.45957684892035</v>
      </c>
      <c r="O595" t="s">
        <v>18</v>
      </c>
      <c r="P595" t="s">
        <v>19</v>
      </c>
    </row>
    <row r="596" spans="1:16">
      <c r="A596" t="s">
        <v>1290</v>
      </c>
      <c r="B596" t="s">
        <v>1291</v>
      </c>
      <c r="C596">
        <v>609.085825776619</v>
      </c>
      <c r="D596">
        <v>627.511440414839</v>
      </c>
      <c r="E596">
        <v>628.89458903501</v>
      </c>
      <c r="F596">
        <v>390.812464251601</v>
      </c>
      <c r="G596">
        <v>343.050864044812</v>
      </c>
      <c r="H596">
        <v>386.603178693425</v>
      </c>
      <c r="I596">
        <v>621.830618408823</v>
      </c>
      <c r="J596">
        <v>373.488835663279</v>
      </c>
      <c r="K596">
        <v>0.600627927616342</v>
      </c>
      <c r="L596">
        <v>-0.735456536913925</v>
      </c>
      <c r="M596">
        <v>0.00116143049782324</v>
      </c>
      <c r="N596">
        <v>1.4794918212967</v>
      </c>
      <c r="O596" t="s">
        <v>18</v>
      </c>
      <c r="P596" t="s">
        <v>19</v>
      </c>
    </row>
    <row r="597" spans="1:16">
      <c r="A597" t="s">
        <v>1292</v>
      </c>
      <c r="B597" t="s">
        <v>1293</v>
      </c>
      <c r="C597">
        <v>973.198271351901</v>
      </c>
      <c r="D597">
        <v>847.164418004395</v>
      </c>
      <c r="E597">
        <v>764.461913677412</v>
      </c>
      <c r="F597">
        <v>588.631569600303</v>
      </c>
      <c r="G597">
        <v>544.074777488157</v>
      </c>
      <c r="H597">
        <v>631.828870935972</v>
      </c>
      <c r="I597">
        <v>861.608201011236</v>
      </c>
      <c r="J597">
        <v>588.178406008144</v>
      </c>
      <c r="K597">
        <v>0.682651819374307</v>
      </c>
      <c r="L597">
        <v>-0.550778162846125</v>
      </c>
      <c r="M597">
        <v>0.031489168502033</v>
      </c>
      <c r="N597">
        <v>1.33843196502324</v>
      </c>
      <c r="O597" t="s">
        <v>18</v>
      </c>
      <c r="P597" t="s">
        <v>19</v>
      </c>
    </row>
    <row r="598" spans="1:16">
      <c r="A598" t="s">
        <v>1294</v>
      </c>
      <c r="B598" t="s">
        <v>1295</v>
      </c>
      <c r="C598">
        <v>173.71152545362</v>
      </c>
      <c r="D598">
        <v>258.645595381157</v>
      </c>
      <c r="E598">
        <v>160.737728960878</v>
      </c>
      <c r="F598">
        <v>43.7248100230174</v>
      </c>
      <c r="G598">
        <v>45.7304565752446</v>
      </c>
      <c r="H598">
        <v>64.3812746568873</v>
      </c>
      <c r="I598">
        <v>197.698283265218</v>
      </c>
      <c r="J598">
        <v>51.2788470850498</v>
      </c>
      <c r="K598">
        <v>0.259379324079702</v>
      </c>
      <c r="L598">
        <v>-1.94686461235454</v>
      </c>
      <c r="M598">
        <v>0.0362897726903436</v>
      </c>
      <c r="N598">
        <v>1.38194879455257</v>
      </c>
      <c r="O598" t="s">
        <v>18</v>
      </c>
      <c r="P598" t="s">
        <v>1296</v>
      </c>
    </row>
    <row r="599" spans="1:16">
      <c r="A599" t="s">
        <v>1297</v>
      </c>
      <c r="B599" t="s">
        <v>1298</v>
      </c>
      <c r="C599">
        <v>46.8621674662356</v>
      </c>
      <c r="D599">
        <v>42.2049433017711</v>
      </c>
      <c r="E599">
        <v>39.6616196724427</v>
      </c>
      <c r="F599">
        <v>52.9641798171459</v>
      </c>
      <c r="G599">
        <v>51.1662461181342</v>
      </c>
      <c r="H599">
        <v>52.1024473648728</v>
      </c>
      <c r="I599">
        <v>42.9095768134831</v>
      </c>
      <c r="J599">
        <v>52.0776244333843</v>
      </c>
      <c r="K599">
        <v>1.21365970724326</v>
      </c>
      <c r="L599">
        <v>0.279363967316627</v>
      </c>
      <c r="M599">
        <v>0.0422597700244418</v>
      </c>
      <c r="N599">
        <v>1.34869245705485</v>
      </c>
      <c r="O599" t="s">
        <v>22</v>
      </c>
      <c r="P599" t="s">
        <v>19</v>
      </c>
    </row>
    <row r="600" spans="1:16">
      <c r="A600" t="s">
        <v>1299</v>
      </c>
      <c r="B600" t="s">
        <v>1300</v>
      </c>
      <c r="C600">
        <v>1479.91239767756</v>
      </c>
      <c r="D600">
        <v>1354.68427465935</v>
      </c>
      <c r="E600">
        <v>1362.12594818813</v>
      </c>
      <c r="F600">
        <v>936.188756902466</v>
      </c>
      <c r="G600">
        <v>837.997665858983</v>
      </c>
      <c r="H600">
        <v>1028.89813360621</v>
      </c>
      <c r="I600">
        <v>1398.90754017501</v>
      </c>
      <c r="J600">
        <v>934.36151878922</v>
      </c>
      <c r="K600">
        <v>0.667922283607339</v>
      </c>
      <c r="L600">
        <v>-0.582247847842201</v>
      </c>
      <c r="M600">
        <v>0.00332263213165606</v>
      </c>
      <c r="N600">
        <v>1.42682116621632</v>
      </c>
      <c r="O600" t="s">
        <v>18</v>
      </c>
      <c r="P600" t="s">
        <v>19</v>
      </c>
    </row>
    <row r="601" spans="1:16">
      <c r="A601" t="s">
        <v>1301</v>
      </c>
      <c r="B601" t="s">
        <v>1302</v>
      </c>
      <c r="C601">
        <v>586.979674520957</v>
      </c>
      <c r="D601">
        <v>639.165445422332</v>
      </c>
      <c r="E601">
        <v>544.612594160279</v>
      </c>
      <c r="F601">
        <v>245.62195613277</v>
      </c>
      <c r="G601">
        <v>265.544189144296</v>
      </c>
      <c r="H601">
        <v>299.810806598795</v>
      </c>
      <c r="I601">
        <v>590.252571367856</v>
      </c>
      <c r="J601">
        <v>270.325650625287</v>
      </c>
      <c r="K601">
        <v>0.457983012253267</v>
      </c>
      <c r="L601">
        <v>-1.12663400877583</v>
      </c>
      <c r="M601">
        <v>0.00153704370976033</v>
      </c>
      <c r="N601">
        <v>1.46444061974058</v>
      </c>
      <c r="O601" t="s">
        <v>18</v>
      </c>
      <c r="P601" t="s">
        <v>19</v>
      </c>
    </row>
    <row r="602" spans="1:16">
      <c r="A602" t="s">
        <v>1303</v>
      </c>
      <c r="B602" t="s">
        <v>1304</v>
      </c>
      <c r="C602">
        <v>168.94456949406</v>
      </c>
      <c r="D602">
        <v>167.869437364557</v>
      </c>
      <c r="E602">
        <v>141.715639866776</v>
      </c>
      <c r="F602">
        <v>50.0498024591954</v>
      </c>
      <c r="G602">
        <v>33.9859548579642</v>
      </c>
      <c r="H602">
        <v>54.3532448518904</v>
      </c>
      <c r="I602">
        <v>159.509882241798</v>
      </c>
      <c r="J602">
        <v>46.1296673896833</v>
      </c>
      <c r="K602">
        <v>0.28919629769243</v>
      </c>
      <c r="L602">
        <v>-1.78987901194467</v>
      </c>
      <c r="M602">
        <v>0.000837728700524053</v>
      </c>
      <c r="N602">
        <v>1.46549706885799</v>
      </c>
      <c r="O602" t="s">
        <v>18</v>
      </c>
      <c r="P602" t="s">
        <v>19</v>
      </c>
    </row>
    <row r="603" spans="1:16">
      <c r="A603" t="s">
        <v>1305</v>
      </c>
      <c r="B603" t="s">
        <v>1306</v>
      </c>
      <c r="C603">
        <v>167.198760524677</v>
      </c>
      <c r="D603">
        <v>131.410720069542</v>
      </c>
      <c r="E603">
        <v>141.81665017699</v>
      </c>
      <c r="F603">
        <v>9.69298936049017e-5</v>
      </c>
      <c r="G603">
        <v>4.0979743215322</v>
      </c>
      <c r="H603">
        <v>4.08831974233305</v>
      </c>
      <c r="I603">
        <v>146.80871025707</v>
      </c>
      <c r="J603">
        <v>2.72879699791962</v>
      </c>
      <c r="K603">
        <v>0.018587432538174</v>
      </c>
      <c r="L603">
        <v>-5.74952868365135</v>
      </c>
      <c r="M603">
        <v>0.00482624704187852</v>
      </c>
      <c r="N603">
        <v>1.46648568033212</v>
      </c>
      <c r="O603" t="s">
        <v>18</v>
      </c>
      <c r="P603" t="s">
        <v>19</v>
      </c>
    </row>
    <row r="604" spans="1:16">
      <c r="A604" t="s">
        <v>1307</v>
      </c>
      <c r="B604" t="s">
        <v>1308</v>
      </c>
      <c r="C604">
        <v>163.452562679795</v>
      </c>
      <c r="D604">
        <v>149.168905985429</v>
      </c>
      <c r="E604">
        <v>145.364716346561</v>
      </c>
      <c r="F604">
        <v>59.9998053966053</v>
      </c>
      <c r="G604">
        <v>49.4403979551594</v>
      </c>
      <c r="H604">
        <v>68.8806113836909</v>
      </c>
      <c r="I604">
        <v>152.662061670595</v>
      </c>
      <c r="J604">
        <v>59.4402715784852</v>
      </c>
      <c r="K604">
        <v>0.389358501568922</v>
      </c>
      <c r="L604">
        <v>-1.36082896730348</v>
      </c>
      <c r="M604">
        <v>0.000291034145716322</v>
      </c>
      <c r="N604">
        <v>1.46711605824962</v>
      </c>
      <c r="O604" t="s">
        <v>18</v>
      </c>
      <c r="P604" t="s">
        <v>750</v>
      </c>
    </row>
    <row r="605" spans="1:16">
      <c r="A605" t="s">
        <v>1309</v>
      </c>
      <c r="B605" t="s">
        <v>1310</v>
      </c>
      <c r="C605">
        <v>74.4441921310707</v>
      </c>
      <c r="D605">
        <v>71.1321396748624</v>
      </c>
      <c r="E605">
        <v>62.330022088006</v>
      </c>
      <c r="F605">
        <v>29.8861955507059</v>
      </c>
      <c r="G605">
        <v>33.6806926528908</v>
      </c>
      <c r="H605">
        <v>36.28968001966</v>
      </c>
      <c r="I605">
        <v>69.3021179646464</v>
      </c>
      <c r="J605">
        <v>33.2855227410856</v>
      </c>
      <c r="K605">
        <v>0.480295894536236</v>
      </c>
      <c r="L605">
        <v>-1.05800461809952</v>
      </c>
      <c r="M605">
        <v>0.00307515400164314</v>
      </c>
      <c r="N605">
        <v>1.45052142849211</v>
      </c>
      <c r="O605" t="s">
        <v>18</v>
      </c>
      <c r="P605" t="s">
        <v>19</v>
      </c>
    </row>
    <row r="606" spans="1:16">
      <c r="A606" t="s">
        <v>1311</v>
      </c>
      <c r="B606" t="s">
        <v>1312</v>
      </c>
      <c r="C606">
        <v>63.6897913245423</v>
      </c>
      <c r="D606">
        <v>56.261808362264</v>
      </c>
      <c r="E606">
        <v>46.1903508479629</v>
      </c>
      <c r="F606">
        <v>5.25095602860113</v>
      </c>
      <c r="G606">
        <v>5.36057553778428</v>
      </c>
      <c r="H606">
        <v>7.18093833745255</v>
      </c>
      <c r="I606">
        <v>55.3806501782564</v>
      </c>
      <c r="J606">
        <v>5.93082330127932</v>
      </c>
      <c r="K606">
        <v>0.107091976749812</v>
      </c>
      <c r="L606">
        <v>-3.22307769637572</v>
      </c>
      <c r="M606">
        <v>0.0095178114278027</v>
      </c>
      <c r="N606">
        <v>1.45609800763589</v>
      </c>
      <c r="O606" t="s">
        <v>18</v>
      </c>
      <c r="P606" t="s">
        <v>19</v>
      </c>
    </row>
    <row r="607" spans="1:16">
      <c r="A607" t="s">
        <v>1313</v>
      </c>
      <c r="B607" t="s">
        <v>1314</v>
      </c>
      <c r="C607">
        <v>28.5421129113112</v>
      </c>
      <c r="D607">
        <v>25.654493074261</v>
      </c>
      <c r="E607">
        <v>26.8656778655525</v>
      </c>
      <c r="F607">
        <v>2.79910511442312</v>
      </c>
      <c r="G607">
        <v>2.72651827542944</v>
      </c>
      <c r="H607">
        <v>4.67765461514545</v>
      </c>
      <c r="I607">
        <v>27.0207612837082</v>
      </c>
      <c r="J607">
        <v>3.40109266833267</v>
      </c>
      <c r="K607">
        <v>0.125869609394881</v>
      </c>
      <c r="L607">
        <v>-2.9899981014879</v>
      </c>
      <c r="M607">
        <v>3.99875519843085e-5</v>
      </c>
      <c r="N607">
        <v>1.47994754630801</v>
      </c>
      <c r="O607" t="s">
        <v>18</v>
      </c>
      <c r="P607" t="s">
        <v>19</v>
      </c>
    </row>
    <row r="608" spans="1:16">
      <c r="A608" t="s">
        <v>1315</v>
      </c>
      <c r="B608" t="s">
        <v>1316</v>
      </c>
      <c r="C608">
        <v>27.2287251547821</v>
      </c>
      <c r="D608">
        <v>27.2219890278598</v>
      </c>
      <c r="E608">
        <v>23.1992681936893</v>
      </c>
      <c r="F608">
        <v>35.2080183777859</v>
      </c>
      <c r="G608">
        <v>36.9442363397178</v>
      </c>
      <c r="H608">
        <v>33.435800688863</v>
      </c>
      <c r="I608">
        <v>25.8833274587771</v>
      </c>
      <c r="J608">
        <v>35.1960184687889</v>
      </c>
      <c r="K608">
        <v>1.35979496936179</v>
      </c>
      <c r="L608">
        <v>0.443389137516753</v>
      </c>
      <c r="M608">
        <v>0.00641102361808147</v>
      </c>
      <c r="N608">
        <v>1.40045833003648</v>
      </c>
      <c r="O608" t="s">
        <v>22</v>
      </c>
      <c r="P608" t="s">
        <v>1317</v>
      </c>
    </row>
    <row r="609" spans="1:16">
      <c r="A609" t="s">
        <v>1318</v>
      </c>
      <c r="B609" t="s">
        <v>1319</v>
      </c>
      <c r="C609">
        <v>10.616849893515</v>
      </c>
      <c r="D609">
        <v>9.80974118764566</v>
      </c>
      <c r="E609">
        <v>10.8323950969511</v>
      </c>
      <c r="F609">
        <v>19.9532213062179</v>
      </c>
      <c r="G609">
        <v>15.6502997859777</v>
      </c>
      <c r="H609">
        <v>18.3655037951949</v>
      </c>
      <c r="I609">
        <v>10.4196620593706</v>
      </c>
      <c r="J609">
        <v>17.9896749624635</v>
      </c>
      <c r="K609">
        <v>1.72651232448418</v>
      </c>
      <c r="L609">
        <v>0.787860632719386</v>
      </c>
      <c r="M609">
        <v>0.0212772130994423</v>
      </c>
      <c r="N609">
        <v>1.40231882105671</v>
      </c>
      <c r="O609" t="s">
        <v>22</v>
      </c>
      <c r="P609" t="s">
        <v>19</v>
      </c>
    </row>
    <row r="610" spans="1:16">
      <c r="A610" t="s">
        <v>1320</v>
      </c>
      <c r="B610" t="s">
        <v>1321</v>
      </c>
      <c r="C610">
        <v>21.5356307939643</v>
      </c>
      <c r="D610">
        <v>17.2947797273423</v>
      </c>
      <c r="E610">
        <v>22.9000954268597</v>
      </c>
      <c r="F610">
        <v>31.4669647293096</v>
      </c>
      <c r="G610">
        <v>25.0380746013532</v>
      </c>
      <c r="H610">
        <v>31.9831101208506</v>
      </c>
      <c r="I610">
        <v>20.5768353160554</v>
      </c>
      <c r="J610">
        <v>29.4960498171711</v>
      </c>
      <c r="K610">
        <v>1.43345900203402</v>
      </c>
      <c r="L610">
        <v>0.519500643045103</v>
      </c>
      <c r="M610">
        <v>0.0369085370034372</v>
      </c>
      <c r="N610">
        <v>1.26068954925657</v>
      </c>
      <c r="O610" t="s">
        <v>22</v>
      </c>
      <c r="P610" t="s">
        <v>19</v>
      </c>
    </row>
    <row r="611" spans="1:16">
      <c r="A611" t="s">
        <v>1322</v>
      </c>
      <c r="B611" t="s">
        <v>1323</v>
      </c>
      <c r="C611">
        <v>3403.09775073549</v>
      </c>
      <c r="D611">
        <v>3173.07046006058</v>
      </c>
      <c r="E611">
        <v>3660.68447133887</v>
      </c>
      <c r="F611">
        <v>4804.32292036988</v>
      </c>
      <c r="G611">
        <v>3940.47442340744</v>
      </c>
      <c r="H611">
        <v>4864.75820726947</v>
      </c>
      <c r="I611">
        <v>3412.28422737831</v>
      </c>
      <c r="J611">
        <v>4536.5185170156</v>
      </c>
      <c r="K611">
        <v>1.32946677788944</v>
      </c>
      <c r="L611">
        <v>0.410847726068837</v>
      </c>
      <c r="M611">
        <v>0.0457274530671732</v>
      </c>
      <c r="N611">
        <v>1.27745831411823</v>
      </c>
      <c r="O611" t="s">
        <v>22</v>
      </c>
      <c r="P611" t="s">
        <v>19</v>
      </c>
    </row>
    <row r="612" spans="1:16">
      <c r="A612" t="s">
        <v>1324</v>
      </c>
      <c r="B612" t="s">
        <v>1325</v>
      </c>
      <c r="C612">
        <v>222.141747070212</v>
      </c>
      <c r="D612">
        <v>212.897048687737</v>
      </c>
      <c r="E612">
        <v>212.719662575963</v>
      </c>
      <c r="F612">
        <v>303.85481195203</v>
      </c>
      <c r="G612">
        <v>254.694947339231</v>
      </c>
      <c r="H612">
        <v>277.091818617536</v>
      </c>
      <c r="I612">
        <v>215.919486111304</v>
      </c>
      <c r="J612">
        <v>278.547192636266</v>
      </c>
      <c r="K612">
        <v>1.29005120219987</v>
      </c>
      <c r="L612">
        <v>0.36742832742673</v>
      </c>
      <c r="M612">
        <v>0.0423436654921926</v>
      </c>
      <c r="N612">
        <v>1.34131941744889</v>
      </c>
      <c r="O612" t="s">
        <v>22</v>
      </c>
      <c r="P612" t="s">
        <v>1326</v>
      </c>
    </row>
    <row r="613" spans="1:16">
      <c r="A613" t="s">
        <v>1327</v>
      </c>
      <c r="B613" t="s">
        <v>1328</v>
      </c>
      <c r="C613">
        <v>1184.57639050272</v>
      </c>
      <c r="D613">
        <v>1059.85522036138</v>
      </c>
      <c r="E613">
        <v>1102.93835851925</v>
      </c>
      <c r="F613">
        <v>1532.17713606712</v>
      </c>
      <c r="G613">
        <v>1287.60036155129</v>
      </c>
      <c r="H613">
        <v>1493.67202626722</v>
      </c>
      <c r="I613">
        <v>1115.78998979445</v>
      </c>
      <c r="J613">
        <v>1437.81650796188</v>
      </c>
      <c r="K613">
        <v>1.28860853844616</v>
      </c>
      <c r="L613">
        <v>0.365814059342037</v>
      </c>
      <c r="M613">
        <v>0.0338733386261004</v>
      </c>
      <c r="N613">
        <v>1.31433873345745</v>
      </c>
      <c r="O613" t="s">
        <v>22</v>
      </c>
      <c r="P613" t="s">
        <v>19</v>
      </c>
    </row>
    <row r="614" spans="1:16">
      <c r="A614" t="s">
        <v>1329</v>
      </c>
      <c r="B614" t="s">
        <v>1330</v>
      </c>
      <c r="C614">
        <v>553.951842162626</v>
      </c>
      <c r="D614">
        <v>533.473499650763</v>
      </c>
      <c r="E614">
        <v>484.086668973865</v>
      </c>
      <c r="F614">
        <v>713.911454835087</v>
      </c>
      <c r="G614">
        <v>616.201105254819</v>
      </c>
      <c r="H614">
        <v>684.024880542982</v>
      </c>
      <c r="I614">
        <v>523.837336929085</v>
      </c>
      <c r="J614">
        <v>671.379146877629</v>
      </c>
      <c r="K614">
        <v>1.2816557727891</v>
      </c>
      <c r="L614">
        <v>0.358008834831404</v>
      </c>
      <c r="M614">
        <v>0.0174619895948832</v>
      </c>
      <c r="N614">
        <v>1.33096892185617</v>
      </c>
      <c r="O614" t="s">
        <v>22</v>
      </c>
      <c r="P614" t="s">
        <v>19</v>
      </c>
    </row>
    <row r="615" spans="1:16">
      <c r="A615" t="s">
        <v>1331</v>
      </c>
      <c r="B615" t="s">
        <v>1332</v>
      </c>
      <c r="C615">
        <v>382.543388283373</v>
      </c>
      <c r="D615">
        <v>356.980299834574</v>
      </c>
      <c r="E615">
        <v>379.134442525654</v>
      </c>
      <c r="F615">
        <v>517.247919101507</v>
      </c>
      <c r="G615">
        <v>459.069906772103</v>
      </c>
      <c r="H615">
        <v>472.395501372563</v>
      </c>
      <c r="I615">
        <v>372.886043547867</v>
      </c>
      <c r="J615">
        <v>482.904442415391</v>
      </c>
      <c r="K615">
        <v>1.29504563330057</v>
      </c>
      <c r="L615">
        <v>0.373002934804887</v>
      </c>
      <c r="M615">
        <v>0.0130004296186669</v>
      </c>
      <c r="N615">
        <v>1.40219057477684</v>
      </c>
      <c r="O615" t="s">
        <v>22</v>
      </c>
      <c r="P615" t="s">
        <v>19</v>
      </c>
    </row>
    <row r="616" spans="1:16">
      <c r="A616" t="s">
        <v>1333</v>
      </c>
      <c r="B616" t="s">
        <v>1334</v>
      </c>
      <c r="C616">
        <v>353.753404045606</v>
      </c>
      <c r="D616">
        <v>359.498118549233</v>
      </c>
      <c r="E616">
        <v>340.097919516602</v>
      </c>
      <c r="F616">
        <v>298.891660503197</v>
      </c>
      <c r="G616">
        <v>271.879537329037</v>
      </c>
      <c r="H616">
        <v>292.042322671454</v>
      </c>
      <c r="I616">
        <v>351.116480703814</v>
      </c>
      <c r="J616">
        <v>287.604506834563</v>
      </c>
      <c r="K616">
        <v>0.819114233140122</v>
      </c>
      <c r="L616">
        <v>-0.287863431674896</v>
      </c>
      <c r="M616">
        <v>0.00435253803334966</v>
      </c>
      <c r="N616">
        <v>1.43025767402431</v>
      </c>
      <c r="O616" t="s">
        <v>18</v>
      </c>
      <c r="P616" t="s">
        <v>775</v>
      </c>
    </row>
    <row r="617" spans="1:16">
      <c r="A617" t="s">
        <v>1335</v>
      </c>
      <c r="B617" t="s">
        <v>1336</v>
      </c>
      <c r="C617">
        <v>138.963043521364</v>
      </c>
      <c r="D617">
        <v>134.906733139989</v>
      </c>
      <c r="E617">
        <v>119.111465349518</v>
      </c>
      <c r="F617">
        <v>102.564470337809</v>
      </c>
      <c r="G617">
        <v>91.5248134031894</v>
      </c>
      <c r="H617">
        <v>100.664545056221</v>
      </c>
      <c r="I617">
        <v>130.993747336957</v>
      </c>
      <c r="J617">
        <v>98.2512762657398</v>
      </c>
      <c r="K617">
        <v>0.750045542349489</v>
      </c>
      <c r="L617">
        <v>-0.414949896976216</v>
      </c>
      <c r="M617">
        <v>0.0161895883959703</v>
      </c>
      <c r="N617">
        <v>1.37594705021015</v>
      </c>
      <c r="O617" t="s">
        <v>18</v>
      </c>
      <c r="P617" t="s">
        <v>19</v>
      </c>
    </row>
    <row r="618" spans="1:16">
      <c r="A618" t="s">
        <v>1337</v>
      </c>
      <c r="B618" t="s">
        <v>1338</v>
      </c>
      <c r="C618">
        <v>32.4653724026002</v>
      </c>
      <c r="D618">
        <v>34.7224978821103</v>
      </c>
      <c r="E618">
        <v>30.4485760362668</v>
      </c>
      <c r="F618">
        <v>22.491962606481</v>
      </c>
      <c r="G618">
        <v>24.926830979122</v>
      </c>
      <c r="H618">
        <v>24.366675008715</v>
      </c>
      <c r="I618">
        <v>32.5454821069924</v>
      </c>
      <c r="J618">
        <v>23.9284895314393</v>
      </c>
      <c r="K618">
        <v>0.735232295922827</v>
      </c>
      <c r="L618">
        <v>-0.443727954832287</v>
      </c>
      <c r="M618">
        <v>0.00728295886346429</v>
      </c>
      <c r="N618">
        <v>1.41567340868728</v>
      </c>
      <c r="O618" t="s">
        <v>18</v>
      </c>
      <c r="P618" t="s">
        <v>19</v>
      </c>
    </row>
    <row r="619" spans="1:16">
      <c r="A619" t="s">
        <v>1339</v>
      </c>
      <c r="B619" t="s">
        <v>1340</v>
      </c>
      <c r="C619">
        <v>24.9610771918335</v>
      </c>
      <c r="D619">
        <v>31.1178845154027</v>
      </c>
      <c r="E619">
        <v>34.8579723037547</v>
      </c>
      <c r="F619">
        <v>14.8483599285403</v>
      </c>
      <c r="G619">
        <v>10.6393056947875</v>
      </c>
      <c r="H619">
        <v>17.9779636711235</v>
      </c>
      <c r="I619">
        <v>30.312311336997</v>
      </c>
      <c r="J619">
        <v>14.4885430981504</v>
      </c>
      <c r="K619">
        <v>0.477975530703486</v>
      </c>
      <c r="L619">
        <v>-1.06499133156906</v>
      </c>
      <c r="M619">
        <v>0.0139306386367318</v>
      </c>
      <c r="N619">
        <v>1.36527445268409</v>
      </c>
      <c r="O619" t="s">
        <v>18</v>
      </c>
      <c r="P619" t="s">
        <v>19</v>
      </c>
    </row>
    <row r="620" spans="1:16">
      <c r="A620" t="s">
        <v>1341</v>
      </c>
      <c r="B620" t="s">
        <v>1342</v>
      </c>
      <c r="C620">
        <v>2080.4669735327</v>
      </c>
      <c r="D620">
        <v>1946.55988359875</v>
      </c>
      <c r="E620">
        <v>2343.4245592111</v>
      </c>
      <c r="F620">
        <v>473.922589510954</v>
      </c>
      <c r="G620">
        <v>482.082881670631</v>
      </c>
      <c r="H620">
        <v>491.685421161066</v>
      </c>
      <c r="I620">
        <v>2123.48380544752</v>
      </c>
      <c r="J620">
        <v>482.563630780884</v>
      </c>
      <c r="K620">
        <v>0.227250911706004</v>
      </c>
      <c r="L620">
        <v>-2.13764201252038</v>
      </c>
      <c r="M620">
        <v>0.00494091317327185</v>
      </c>
      <c r="N620">
        <v>1.46999335980061</v>
      </c>
      <c r="O620" t="s">
        <v>18</v>
      </c>
      <c r="P620" t="s">
        <v>19</v>
      </c>
    </row>
    <row r="621" spans="1:16">
      <c r="A621" t="s">
        <v>1343</v>
      </c>
      <c r="B621" t="s">
        <v>1344</v>
      </c>
      <c r="C621">
        <v>37.6241525872345</v>
      </c>
      <c r="D621">
        <v>34.5148293380426</v>
      </c>
      <c r="E621">
        <v>38.4966578728321</v>
      </c>
      <c r="F621">
        <v>9.69298936049017e-5</v>
      </c>
      <c r="G621">
        <v>5.00884046650878</v>
      </c>
      <c r="H621">
        <v>3.67586967756173</v>
      </c>
      <c r="I621">
        <v>36.8785465993697</v>
      </c>
      <c r="J621">
        <v>2.89493569132137</v>
      </c>
      <c r="K621">
        <v>0.0784991806420822</v>
      </c>
      <c r="L621">
        <v>-3.67117859423892</v>
      </c>
      <c r="M621">
        <v>8.23512303011421e-5</v>
      </c>
      <c r="N621">
        <v>1.47402207251037</v>
      </c>
      <c r="O621" t="s">
        <v>18</v>
      </c>
      <c r="P621" t="s">
        <v>19</v>
      </c>
    </row>
    <row r="622" spans="1:16">
      <c r="A622" t="s">
        <v>1345</v>
      </c>
      <c r="B622" t="s">
        <v>1346</v>
      </c>
      <c r="C622">
        <v>7402.86551799576</v>
      </c>
      <c r="D622">
        <v>6631.34975102779</v>
      </c>
      <c r="E622">
        <v>7802.44622602492</v>
      </c>
      <c r="F622">
        <v>1220.49550822822</v>
      </c>
      <c r="G622">
        <v>1369.97495147485</v>
      </c>
      <c r="H622">
        <v>1401.36654447285</v>
      </c>
      <c r="I622">
        <v>7278.88716501616</v>
      </c>
      <c r="J622">
        <v>1330.61233472531</v>
      </c>
      <c r="K622">
        <v>0.182804363436283</v>
      </c>
      <c r="L622">
        <v>-2.45162758776952</v>
      </c>
      <c r="M622">
        <v>0.00271144689779115</v>
      </c>
      <c r="N622">
        <v>1.47389469994268</v>
      </c>
      <c r="O622" t="s">
        <v>18</v>
      </c>
      <c r="P622" t="s">
        <v>19</v>
      </c>
    </row>
    <row r="623" spans="1:16">
      <c r="A623" t="s">
        <v>1347</v>
      </c>
      <c r="B623" t="s">
        <v>1348</v>
      </c>
      <c r="C623">
        <v>55.3778116232047</v>
      </c>
      <c r="D623">
        <v>49.5297153633464</v>
      </c>
      <c r="E623">
        <v>63.6232133753095</v>
      </c>
      <c r="F623">
        <v>11.8060373395012</v>
      </c>
      <c r="G623">
        <v>11.7146846800287</v>
      </c>
      <c r="H623">
        <v>16.9266067927771</v>
      </c>
      <c r="I623">
        <v>56.1769134539535</v>
      </c>
      <c r="J623">
        <v>13.4824429374357</v>
      </c>
      <c r="K623">
        <v>0.239999709996292</v>
      </c>
      <c r="L623">
        <v>-2.05889543233342</v>
      </c>
      <c r="M623">
        <v>0.00369953364747411</v>
      </c>
      <c r="N623">
        <v>1.45268623381419</v>
      </c>
      <c r="O623" t="s">
        <v>18</v>
      </c>
      <c r="P623" t="s">
        <v>19</v>
      </c>
    </row>
    <row r="624" spans="1:16">
      <c r="A624" t="s">
        <v>1349</v>
      </c>
      <c r="B624" t="s">
        <v>1350</v>
      </c>
      <c r="C624">
        <v>263.121289634877</v>
      </c>
      <c r="D624">
        <v>257.433404802504</v>
      </c>
      <c r="E624">
        <v>254.235457763704</v>
      </c>
      <c r="F624">
        <v>182.75278395006</v>
      </c>
      <c r="G624">
        <v>160.109823846402</v>
      </c>
      <c r="H624">
        <v>169.836545503492</v>
      </c>
      <c r="I624">
        <v>258.263384067028</v>
      </c>
      <c r="J624">
        <v>170.899717766651</v>
      </c>
      <c r="K624">
        <v>0.661726471152786</v>
      </c>
      <c r="L624">
        <v>-0.595693101811452</v>
      </c>
      <c r="M624">
        <v>0.00216048660247098</v>
      </c>
      <c r="N624">
        <v>1.47187571043694</v>
      </c>
      <c r="O624" t="s">
        <v>18</v>
      </c>
      <c r="P624" t="s">
        <v>19</v>
      </c>
    </row>
    <row r="625" spans="1:16">
      <c r="A625" t="s">
        <v>1351</v>
      </c>
      <c r="B625" t="s">
        <v>1352</v>
      </c>
      <c r="C625">
        <v>29.6269083988132</v>
      </c>
      <c r="D625">
        <v>19.4516663613308</v>
      </c>
      <c r="E625">
        <v>35.0115797802947</v>
      </c>
      <c r="F625">
        <v>9.69298936049017e-5</v>
      </c>
      <c r="G625">
        <v>2.79017946066173</v>
      </c>
      <c r="H625">
        <v>1.88609001061398</v>
      </c>
      <c r="I625">
        <v>28.0300515134796</v>
      </c>
      <c r="J625">
        <v>1.55878880038977</v>
      </c>
      <c r="K625">
        <v>0.0556113426919731</v>
      </c>
      <c r="L625">
        <v>-4.16847701947862</v>
      </c>
      <c r="M625">
        <v>0.0253665503114156</v>
      </c>
      <c r="N625">
        <v>1.39240419162872</v>
      </c>
      <c r="O625" t="s">
        <v>18</v>
      </c>
      <c r="P625" t="s">
        <v>19</v>
      </c>
    </row>
    <row r="626" spans="1:16">
      <c r="A626" t="s">
        <v>1353</v>
      </c>
      <c r="B626" t="s">
        <v>1354</v>
      </c>
      <c r="C626">
        <v>2404.83211541224</v>
      </c>
      <c r="D626">
        <v>2613.23490383764</v>
      </c>
      <c r="E626">
        <v>2337.98518476047</v>
      </c>
      <c r="F626">
        <v>1160.49342178189</v>
      </c>
      <c r="G626">
        <v>1154.35855203915</v>
      </c>
      <c r="H626">
        <v>1295.53976814271</v>
      </c>
      <c r="I626">
        <v>2452.01740133678</v>
      </c>
      <c r="J626">
        <v>1203.46391398792</v>
      </c>
      <c r="K626">
        <v>0.490805617175398</v>
      </c>
      <c r="L626">
        <v>-1.02677633442624</v>
      </c>
      <c r="M626">
        <v>0.000764109075366584</v>
      </c>
      <c r="N626">
        <v>1.47623117334718</v>
      </c>
      <c r="O626" t="s">
        <v>18</v>
      </c>
      <c r="P626" t="s">
        <v>19</v>
      </c>
    </row>
    <row r="627" spans="1:16">
      <c r="A627" t="s">
        <v>1355</v>
      </c>
      <c r="B627" t="s">
        <v>1356</v>
      </c>
      <c r="C627">
        <v>446.56333224006</v>
      </c>
      <c r="D627">
        <v>451.91453601467</v>
      </c>
      <c r="E627">
        <v>397.129916693281</v>
      </c>
      <c r="F627">
        <v>143.438080009465</v>
      </c>
      <c r="G627">
        <v>142.220504660502</v>
      </c>
      <c r="H627">
        <v>194.054605728045</v>
      </c>
      <c r="I627">
        <v>431.869261649337</v>
      </c>
      <c r="J627">
        <v>159.904396799337</v>
      </c>
      <c r="K627">
        <v>0.370261120665666</v>
      </c>
      <c r="L627">
        <v>-1.43338502787217</v>
      </c>
      <c r="M627">
        <v>0.000370097846787034</v>
      </c>
      <c r="N627">
        <v>1.46721321580117</v>
      </c>
      <c r="O627" t="s">
        <v>18</v>
      </c>
      <c r="P627" t="s">
        <v>1357</v>
      </c>
    </row>
    <row r="628" spans="1:16">
      <c r="A628" t="s">
        <v>1358</v>
      </c>
      <c r="B628" t="s">
        <v>1359</v>
      </c>
      <c r="C628">
        <v>466.006588168611</v>
      </c>
      <c r="D628">
        <v>465.262162377526</v>
      </c>
      <c r="E628">
        <v>435.909901622879</v>
      </c>
      <c r="F628">
        <v>364.901736285547</v>
      </c>
      <c r="G628">
        <v>311.563185479159</v>
      </c>
      <c r="H628">
        <v>378.061127355871</v>
      </c>
      <c r="I628">
        <v>455.726217389672</v>
      </c>
      <c r="J628">
        <v>351.508683040192</v>
      </c>
      <c r="K628">
        <v>0.771315473254049</v>
      </c>
      <c r="L628">
        <v>-0.374607041996751</v>
      </c>
      <c r="M628">
        <v>0.0207014602282402</v>
      </c>
      <c r="N628">
        <v>1.37524684161104</v>
      </c>
      <c r="O628" t="s">
        <v>18</v>
      </c>
      <c r="P628" t="s">
        <v>19</v>
      </c>
    </row>
    <row r="629" spans="1:16">
      <c r="A629" t="s">
        <v>1360</v>
      </c>
      <c r="B629" t="s">
        <v>1361</v>
      </c>
      <c r="C629">
        <v>9.04370244654773</v>
      </c>
      <c r="D629">
        <v>10.0388983832439</v>
      </c>
      <c r="E629">
        <v>11.1588054380919</v>
      </c>
      <c r="F629">
        <v>0.352521998299468</v>
      </c>
      <c r="G629">
        <v>3.16286990979757</v>
      </c>
      <c r="H629">
        <v>4.39702950541198</v>
      </c>
      <c r="I629">
        <v>10.0804687559612</v>
      </c>
      <c r="J629">
        <v>2.63747380450301</v>
      </c>
      <c r="K629">
        <v>0.261641979986626</v>
      </c>
      <c r="L629">
        <v>-1.93433405764638</v>
      </c>
      <c r="M629">
        <v>0.0118442909003846</v>
      </c>
      <c r="N629">
        <v>1.39689091499701</v>
      </c>
      <c r="O629" t="s">
        <v>18</v>
      </c>
      <c r="P629" t="s">
        <v>19</v>
      </c>
    </row>
    <row r="630" spans="1:16">
      <c r="A630" t="s">
        <v>1362</v>
      </c>
      <c r="B630" t="s">
        <v>1363</v>
      </c>
      <c r="C630">
        <v>663.053911951727</v>
      </c>
      <c r="D630">
        <v>660.617202423323</v>
      </c>
      <c r="E630">
        <v>585.540557515751</v>
      </c>
      <c r="F630">
        <v>179.96309140349</v>
      </c>
      <c r="G630">
        <v>184.313329911076</v>
      </c>
      <c r="H630">
        <v>244.51213319012</v>
      </c>
      <c r="I630">
        <v>636.403890630267</v>
      </c>
      <c r="J630">
        <v>202.929518168229</v>
      </c>
      <c r="K630">
        <v>0.318869072229046</v>
      </c>
      <c r="L630">
        <v>-1.64896392048807</v>
      </c>
      <c r="M630">
        <v>0.000240453598727436</v>
      </c>
      <c r="N630">
        <v>1.47274723321421</v>
      </c>
      <c r="O630" t="s">
        <v>18</v>
      </c>
      <c r="P630" t="s">
        <v>19</v>
      </c>
    </row>
    <row r="631" spans="1:16">
      <c r="A631" t="s">
        <v>1364</v>
      </c>
      <c r="B631" t="s">
        <v>1365</v>
      </c>
      <c r="C631">
        <v>111.503652135161</v>
      </c>
      <c r="D631">
        <v>106.978727537933</v>
      </c>
      <c r="E631">
        <v>109.724779504908</v>
      </c>
      <c r="F631">
        <v>88.8419470252424</v>
      </c>
      <c r="G631">
        <v>78.419099738016</v>
      </c>
      <c r="H631">
        <v>93.1130508619551</v>
      </c>
      <c r="I631">
        <v>109.402386392667</v>
      </c>
      <c r="J631">
        <v>86.7913658750712</v>
      </c>
      <c r="K631">
        <v>0.793322419527115</v>
      </c>
      <c r="L631">
        <v>-0.334020774333836</v>
      </c>
      <c r="M631">
        <v>0.0270762262686898</v>
      </c>
      <c r="N631">
        <v>1.38396475518012</v>
      </c>
      <c r="O631" t="s">
        <v>18</v>
      </c>
      <c r="P631" t="s">
        <v>19</v>
      </c>
    </row>
    <row r="632" spans="1:16">
      <c r="A632" t="s">
        <v>1366</v>
      </c>
      <c r="B632" t="s">
        <v>1367</v>
      </c>
      <c r="C632">
        <v>226.620973801698</v>
      </c>
      <c r="D632">
        <v>213.539283856489</v>
      </c>
      <c r="E632">
        <v>206.978366107977</v>
      </c>
      <c r="F632">
        <v>107.766339758855</v>
      </c>
      <c r="G632">
        <v>101.165526433633</v>
      </c>
      <c r="H632">
        <v>122.905395177069</v>
      </c>
      <c r="I632">
        <v>215.712874588721</v>
      </c>
      <c r="J632">
        <v>110.612420456519</v>
      </c>
      <c r="K632">
        <v>0.512776164461268</v>
      </c>
      <c r="L632">
        <v>-0.963598892627928</v>
      </c>
      <c r="M632">
        <v>0.000280829910540699</v>
      </c>
      <c r="N632">
        <v>1.46814095527637</v>
      </c>
      <c r="O632" t="s">
        <v>18</v>
      </c>
      <c r="P632" t="s">
        <v>19</v>
      </c>
    </row>
    <row r="633" spans="1:16">
      <c r="A633" t="s">
        <v>1368</v>
      </c>
      <c r="B633" t="s">
        <v>1369</v>
      </c>
      <c r="C633">
        <v>426.49132162844</v>
      </c>
      <c r="D633">
        <v>428.92420540291</v>
      </c>
      <c r="E633">
        <v>406.62376339187</v>
      </c>
      <c r="F633">
        <v>119.14407981614</v>
      </c>
      <c r="G633">
        <v>111.143775545574</v>
      </c>
      <c r="H633">
        <v>128.767299949692</v>
      </c>
      <c r="I633">
        <v>420.679763474407</v>
      </c>
      <c r="J633">
        <v>119.685051770469</v>
      </c>
      <c r="K633">
        <v>0.284503943764697</v>
      </c>
      <c r="L633">
        <v>-1.81347944372515</v>
      </c>
      <c r="M633">
        <v>1.03038642365807e-5</v>
      </c>
      <c r="N633">
        <v>1.48680373220014</v>
      </c>
      <c r="O633" t="s">
        <v>18</v>
      </c>
      <c r="P633" t="s">
        <v>19</v>
      </c>
    </row>
    <row r="634" spans="1:16">
      <c r="A634" t="s">
        <v>1370</v>
      </c>
      <c r="B634" t="s">
        <v>1371</v>
      </c>
      <c r="C634">
        <v>5843.11737997161</v>
      </c>
      <c r="D634">
        <v>7111.45857792125</v>
      </c>
      <c r="E634">
        <v>6186.24962572736</v>
      </c>
      <c r="F634">
        <v>4415.17061189683</v>
      </c>
      <c r="G634">
        <v>3679.18453835073</v>
      </c>
      <c r="H634">
        <v>3698.67528953033</v>
      </c>
      <c r="I634">
        <v>6380.27519454007</v>
      </c>
      <c r="J634">
        <v>3931.01014659263</v>
      </c>
      <c r="K634">
        <v>0.616119215352434</v>
      </c>
      <c r="L634">
        <v>-0.698718564166808</v>
      </c>
      <c r="M634">
        <v>0.00869486825660616</v>
      </c>
      <c r="N634">
        <v>1.41196795447475</v>
      </c>
      <c r="O634" t="s">
        <v>18</v>
      </c>
      <c r="P634" t="s">
        <v>19</v>
      </c>
    </row>
    <row r="635" spans="1:16">
      <c r="A635" t="s">
        <v>1372</v>
      </c>
      <c r="B635" t="s">
        <v>1373</v>
      </c>
      <c r="C635">
        <v>41.555025392211</v>
      </c>
      <c r="D635">
        <v>49.2191460094099</v>
      </c>
      <c r="E635">
        <v>43.4444331186577</v>
      </c>
      <c r="F635">
        <v>19.4345384640881</v>
      </c>
      <c r="G635">
        <v>23.0857744306422</v>
      </c>
      <c r="H635">
        <v>30.2956667815234</v>
      </c>
      <c r="I635">
        <v>44.7395348400929</v>
      </c>
      <c r="J635">
        <v>24.2719932254179</v>
      </c>
      <c r="K635">
        <v>0.542517782363415</v>
      </c>
      <c r="L635">
        <v>-0.882257668653631</v>
      </c>
      <c r="M635">
        <v>0.00840295671539267</v>
      </c>
      <c r="N635">
        <v>1.39624250820009</v>
      </c>
      <c r="O635" t="s">
        <v>18</v>
      </c>
      <c r="P635" t="s">
        <v>19</v>
      </c>
    </row>
    <row r="636" spans="1:16">
      <c r="A636" t="s">
        <v>1374</v>
      </c>
      <c r="B636" t="s">
        <v>1375</v>
      </c>
      <c r="C636">
        <v>79.3871366796776</v>
      </c>
      <c r="D636">
        <v>123.448273455718</v>
      </c>
      <c r="E636">
        <v>82.6395187435927</v>
      </c>
      <c r="F636">
        <v>33.1670594974147</v>
      </c>
      <c r="G636">
        <v>22.3743194256643</v>
      </c>
      <c r="H636">
        <v>29.4864412798438</v>
      </c>
      <c r="I636">
        <v>95.1583096263294</v>
      </c>
      <c r="J636">
        <v>28.3426067343076</v>
      </c>
      <c r="K636">
        <v>0.297846891623067</v>
      </c>
      <c r="L636">
        <v>-1.74735719191932</v>
      </c>
      <c r="M636">
        <v>0.0367778876373455</v>
      </c>
      <c r="N636">
        <v>1.38194992720662</v>
      </c>
      <c r="O636" t="s">
        <v>18</v>
      </c>
      <c r="P636" t="s">
        <v>19</v>
      </c>
    </row>
    <row r="637" spans="1:16">
      <c r="A637" t="s">
        <v>1376</v>
      </c>
      <c r="B637" t="s">
        <v>1377</v>
      </c>
      <c r="C637">
        <v>19.7091732076738</v>
      </c>
      <c r="D637">
        <v>18.7694337927105</v>
      </c>
      <c r="E637">
        <v>20.2421927178117</v>
      </c>
      <c r="F637">
        <v>13.4189611037967</v>
      </c>
      <c r="G637">
        <v>12.8910467865275</v>
      </c>
      <c r="H637">
        <v>16.8885014703046</v>
      </c>
      <c r="I637">
        <v>19.5735999060653</v>
      </c>
      <c r="J637">
        <v>14.3995031202096</v>
      </c>
      <c r="K637">
        <v>0.735659418263044</v>
      </c>
      <c r="L637">
        <v>-0.442890085812479</v>
      </c>
      <c r="M637">
        <v>0.042213704646107</v>
      </c>
      <c r="N637">
        <v>1.32356282195844</v>
      </c>
      <c r="O637" t="s">
        <v>18</v>
      </c>
      <c r="P637" t="s">
        <v>19</v>
      </c>
    </row>
    <row r="638" spans="1:16">
      <c r="A638" t="s">
        <v>1378</v>
      </c>
      <c r="B638" t="s">
        <v>1379</v>
      </c>
      <c r="C638">
        <v>336.558884705898</v>
      </c>
      <c r="D638">
        <v>354.331715224357</v>
      </c>
      <c r="E638">
        <v>252.789815422538</v>
      </c>
      <c r="F638">
        <v>64.7188987575427</v>
      </c>
      <c r="G638">
        <v>68.4670474022958</v>
      </c>
      <c r="H638">
        <v>96.1076492471448</v>
      </c>
      <c r="I638">
        <v>314.560138450931</v>
      </c>
      <c r="J638">
        <v>76.4311984689944</v>
      </c>
      <c r="K638">
        <v>0.242978016367185</v>
      </c>
      <c r="L638">
        <v>-2.04110230415404</v>
      </c>
      <c r="M638">
        <v>0.0110439432618957</v>
      </c>
      <c r="N638">
        <v>1.43897330459823</v>
      </c>
      <c r="O638" t="s">
        <v>18</v>
      </c>
      <c r="P638" t="s">
        <v>1380</v>
      </c>
    </row>
    <row r="639" spans="1:16">
      <c r="A639" t="s">
        <v>1381</v>
      </c>
      <c r="B639" t="s">
        <v>1382</v>
      </c>
      <c r="C639">
        <v>3706.12334878589</v>
      </c>
      <c r="D639">
        <v>3805.30129213028</v>
      </c>
      <c r="E639">
        <v>3567.7251957109</v>
      </c>
      <c r="F639">
        <v>2751.07623861183</v>
      </c>
      <c r="G639">
        <v>2790.75302422021</v>
      </c>
      <c r="H639">
        <v>2544.21315626306</v>
      </c>
      <c r="I639">
        <v>3693.04994554236</v>
      </c>
      <c r="J639">
        <v>2695.3474730317</v>
      </c>
      <c r="K639">
        <v>0.729843222479317</v>
      </c>
      <c r="L639">
        <v>-0.454341502734367</v>
      </c>
      <c r="M639">
        <v>0.000667062149515049</v>
      </c>
      <c r="N639">
        <v>1.45927517887615</v>
      </c>
      <c r="O639" t="s">
        <v>18</v>
      </c>
      <c r="P639" t="s">
        <v>19</v>
      </c>
    </row>
    <row r="640" spans="1:16">
      <c r="A640" t="s">
        <v>1383</v>
      </c>
      <c r="B640" t="s">
        <v>1384</v>
      </c>
      <c r="C640">
        <v>253.899568487835</v>
      </c>
      <c r="D640">
        <v>287.255951824698</v>
      </c>
      <c r="E640">
        <v>219.18458407869</v>
      </c>
      <c r="F640">
        <v>413.038123801402</v>
      </c>
      <c r="G640">
        <v>540.024068619926</v>
      </c>
      <c r="H640">
        <v>461.314158645197</v>
      </c>
      <c r="I640">
        <v>253.446701463741</v>
      </c>
      <c r="J640">
        <v>471.458783688842</v>
      </c>
      <c r="K640">
        <v>1.86018906920472</v>
      </c>
      <c r="L640">
        <v>0.895449263990004</v>
      </c>
      <c r="M640">
        <v>0.0132951881766487</v>
      </c>
      <c r="N640">
        <v>1.39275966673048</v>
      </c>
      <c r="O640" t="s">
        <v>22</v>
      </c>
      <c r="P640" t="s">
        <v>199</v>
      </c>
    </row>
    <row r="641" spans="1:16">
      <c r="A641" t="s">
        <v>1385</v>
      </c>
      <c r="B641" t="s">
        <v>1386</v>
      </c>
      <c r="C641">
        <v>142.931523550248</v>
      </c>
      <c r="D641">
        <v>142.198140726596</v>
      </c>
      <c r="E641">
        <v>109.978637440841</v>
      </c>
      <c r="F641">
        <v>78.4293755554215</v>
      </c>
      <c r="G641">
        <v>68.0485130041548</v>
      </c>
      <c r="H641">
        <v>86.3410766053222</v>
      </c>
      <c r="I641">
        <v>131.702767239228</v>
      </c>
      <c r="J641">
        <v>77.6063217216328</v>
      </c>
      <c r="K641">
        <v>0.589253539226451</v>
      </c>
      <c r="L641">
        <v>-0.76303957614401</v>
      </c>
      <c r="M641">
        <v>0.0223313323017214</v>
      </c>
      <c r="N641">
        <v>1.36575807758209</v>
      </c>
      <c r="O641" t="s">
        <v>18</v>
      </c>
      <c r="P641" t="s">
        <v>19</v>
      </c>
    </row>
    <row r="642" spans="1:16">
      <c r="A642" t="s">
        <v>1387</v>
      </c>
      <c r="B642" t="s">
        <v>1388</v>
      </c>
      <c r="C642">
        <v>53.0128278978786</v>
      </c>
      <c r="D642">
        <v>69.6492654745848</v>
      </c>
      <c r="E642">
        <v>57.1518108760013</v>
      </c>
      <c r="F642">
        <v>30.8060985881466</v>
      </c>
      <c r="G642">
        <v>20.2120297846908</v>
      </c>
      <c r="H642">
        <v>33.2035267435998</v>
      </c>
      <c r="I642">
        <v>59.9379680828216</v>
      </c>
      <c r="J642">
        <v>28.0738850388124</v>
      </c>
      <c r="K642">
        <v>0.468382328210063</v>
      </c>
      <c r="L642">
        <v>-1.09424145005732</v>
      </c>
      <c r="M642">
        <v>0.00859927422582181</v>
      </c>
      <c r="N642">
        <v>1.39783860275737</v>
      </c>
      <c r="O642" t="s">
        <v>18</v>
      </c>
      <c r="P642" t="s">
        <v>19</v>
      </c>
    </row>
    <row r="643" spans="1:16">
      <c r="A643" t="s">
        <v>1389</v>
      </c>
      <c r="B643" t="s">
        <v>1390</v>
      </c>
      <c r="C643">
        <v>158.495128372374</v>
      </c>
      <c r="D643">
        <v>161.292747934412</v>
      </c>
      <c r="E643">
        <v>144.279522077667</v>
      </c>
      <c r="F643">
        <v>70.7562815747801</v>
      </c>
      <c r="G643">
        <v>65.1429093625133</v>
      </c>
      <c r="H643">
        <v>68.7213904593375</v>
      </c>
      <c r="I643">
        <v>154.689132794818</v>
      </c>
      <c r="J643">
        <v>68.2068604655436</v>
      </c>
      <c r="K643">
        <v>0.440928585177437</v>
      </c>
      <c r="L643">
        <v>-1.18138308571114</v>
      </c>
      <c r="M643">
        <v>0.00184013690421338</v>
      </c>
      <c r="N643">
        <v>1.47904525165607</v>
      </c>
      <c r="O643" t="s">
        <v>18</v>
      </c>
      <c r="P643" t="s">
        <v>303</v>
      </c>
    </row>
    <row r="644" spans="1:16">
      <c r="A644" t="s">
        <v>1391</v>
      </c>
      <c r="B644" t="s">
        <v>1392</v>
      </c>
      <c r="C644">
        <v>914.284569101697</v>
      </c>
      <c r="D644">
        <v>951.6920965417</v>
      </c>
      <c r="E644">
        <v>824.935124697179</v>
      </c>
      <c r="F644">
        <v>383.218672988908</v>
      </c>
      <c r="G644">
        <v>348.1057534307</v>
      </c>
      <c r="H644">
        <v>387.653924215822</v>
      </c>
      <c r="I644">
        <v>896.970596780192</v>
      </c>
      <c r="J644">
        <v>372.992783545143</v>
      </c>
      <c r="K644">
        <v>0.415836132069497</v>
      </c>
      <c r="L644">
        <v>-1.26591297523671</v>
      </c>
      <c r="M644">
        <v>0.00249938463310571</v>
      </c>
      <c r="N644">
        <v>1.47545091978987</v>
      </c>
      <c r="O644" t="s">
        <v>18</v>
      </c>
      <c r="P644" t="s">
        <v>19</v>
      </c>
    </row>
    <row r="645" spans="1:16">
      <c r="A645" t="s">
        <v>1393</v>
      </c>
      <c r="B645" t="s">
        <v>1394</v>
      </c>
      <c r="C645">
        <v>107.789524926144</v>
      </c>
      <c r="D645">
        <v>106.989090692531</v>
      </c>
      <c r="E645">
        <v>102.919447375595</v>
      </c>
      <c r="F645">
        <v>40.2995390060217</v>
      </c>
      <c r="G645">
        <v>50.6745731199981</v>
      </c>
      <c r="H645">
        <v>52.6653087713904</v>
      </c>
      <c r="I645">
        <v>105.899354331423</v>
      </c>
      <c r="J645">
        <v>47.8798069658034</v>
      </c>
      <c r="K645">
        <v>0.452125579689168</v>
      </c>
      <c r="L645">
        <v>-1.14520455226531</v>
      </c>
      <c r="M645">
        <v>0.00157433669966264</v>
      </c>
      <c r="N645">
        <v>1.47132475950967</v>
      </c>
      <c r="O645" t="s">
        <v>18</v>
      </c>
      <c r="P645" t="s">
        <v>19</v>
      </c>
    </row>
    <row r="646" spans="1:16">
      <c r="A646" t="s">
        <v>1395</v>
      </c>
      <c r="B646" t="s">
        <v>1396</v>
      </c>
      <c r="C646">
        <v>463.70069804946</v>
      </c>
      <c r="D646">
        <v>505.975513236572</v>
      </c>
      <c r="E646">
        <v>419.759037091543</v>
      </c>
      <c r="F646">
        <v>358.614930987545</v>
      </c>
      <c r="G646">
        <v>329.929885818925</v>
      </c>
      <c r="H646">
        <v>352.607620142518</v>
      </c>
      <c r="I646">
        <v>463.145082792525</v>
      </c>
      <c r="J646">
        <v>347.050812316329</v>
      </c>
      <c r="K646">
        <v>0.749334982083352</v>
      </c>
      <c r="L646">
        <v>-0.416317290819534</v>
      </c>
      <c r="M646">
        <v>0.031815368099377</v>
      </c>
      <c r="N646">
        <v>1.36922327837611</v>
      </c>
      <c r="O646" t="s">
        <v>18</v>
      </c>
      <c r="P646" t="s">
        <v>19</v>
      </c>
    </row>
    <row r="647" spans="1:16">
      <c r="A647" t="s">
        <v>1397</v>
      </c>
      <c r="B647" t="s">
        <v>1398</v>
      </c>
      <c r="C647">
        <v>193.551352202857</v>
      </c>
      <c r="D647">
        <v>224.195593951032</v>
      </c>
      <c r="E647">
        <v>174.379766548052</v>
      </c>
      <c r="F647">
        <v>58.3806360250453</v>
      </c>
      <c r="G647">
        <v>64.1353620153979</v>
      </c>
      <c r="H647">
        <v>74.4874409060362</v>
      </c>
      <c r="I647">
        <v>197.375570900647</v>
      </c>
      <c r="J647">
        <v>65.6678129821598</v>
      </c>
      <c r="K647">
        <v>0.332704866577511</v>
      </c>
      <c r="L647">
        <v>-1.58768512576339</v>
      </c>
      <c r="M647">
        <v>0.00713739308805098</v>
      </c>
      <c r="N647">
        <v>1.45615759887827</v>
      </c>
      <c r="O647" t="s">
        <v>18</v>
      </c>
      <c r="P647" t="s">
        <v>19</v>
      </c>
    </row>
    <row r="648" spans="1:16">
      <c r="A648" t="s">
        <v>1399</v>
      </c>
      <c r="B648" t="s">
        <v>1400</v>
      </c>
      <c r="C648">
        <v>88.3731262906528</v>
      </c>
      <c r="D648">
        <v>89.239297783159</v>
      </c>
      <c r="E648">
        <v>86.1568705121566</v>
      </c>
      <c r="F648">
        <v>61.2311269226217</v>
      </c>
      <c r="G648">
        <v>58.3582197275256</v>
      </c>
      <c r="H648">
        <v>61.1249021114628</v>
      </c>
      <c r="I648">
        <v>87.9230981953228</v>
      </c>
      <c r="J648">
        <v>60.2380829205367</v>
      </c>
      <c r="K648">
        <v>0.685122387142417</v>
      </c>
      <c r="L648">
        <v>-0.545566367322368</v>
      </c>
      <c r="M648">
        <v>3.01438458211027e-5</v>
      </c>
      <c r="N648">
        <v>1.48448199080719</v>
      </c>
      <c r="O648" t="s">
        <v>18</v>
      </c>
      <c r="P648" t="s">
        <v>19</v>
      </c>
    </row>
    <row r="649" spans="1:16">
      <c r="A649" t="s">
        <v>1401</v>
      </c>
      <c r="B649" t="s">
        <v>1402</v>
      </c>
      <c r="C649">
        <v>478.653025115158</v>
      </c>
      <c r="D649">
        <v>476.807970531576</v>
      </c>
      <c r="E649">
        <v>403.379176676237</v>
      </c>
      <c r="F649">
        <v>391.395516941571</v>
      </c>
      <c r="G649">
        <v>350.44797023228</v>
      </c>
      <c r="H649">
        <v>349.400116896305</v>
      </c>
      <c r="I649">
        <v>452.946724107657</v>
      </c>
      <c r="J649">
        <v>363.747868023385</v>
      </c>
      <c r="K649">
        <v>0.803069872599253</v>
      </c>
      <c r="L649">
        <v>-0.316402577298008</v>
      </c>
      <c r="M649">
        <v>0.048574742014671</v>
      </c>
      <c r="N649">
        <v>1.2649768513654</v>
      </c>
      <c r="O649" t="s">
        <v>18</v>
      </c>
      <c r="P649" t="s">
        <v>147</v>
      </c>
    </row>
    <row r="650" spans="1:16">
      <c r="A650" t="s">
        <v>1403</v>
      </c>
      <c r="B650" t="s">
        <v>1404</v>
      </c>
      <c r="C650">
        <v>24.7925846125701</v>
      </c>
      <c r="D650">
        <v>20.7257583833072</v>
      </c>
      <c r="E650">
        <v>21.7065749367567</v>
      </c>
      <c r="F650">
        <v>7.27187248967501</v>
      </c>
      <c r="G650">
        <v>6.57851058528767</v>
      </c>
      <c r="H650">
        <v>9.1221101088027</v>
      </c>
      <c r="I650">
        <v>22.4083059775447</v>
      </c>
      <c r="J650">
        <v>7.65749772792179</v>
      </c>
      <c r="K650">
        <v>0.341725864311</v>
      </c>
      <c r="L650">
        <v>-1.54908864928269</v>
      </c>
      <c r="M650">
        <v>0.00123504046847932</v>
      </c>
      <c r="N650">
        <v>1.45630658177738</v>
      </c>
      <c r="O650" t="s">
        <v>18</v>
      </c>
      <c r="P650" t="s">
        <v>19</v>
      </c>
    </row>
    <row r="651" spans="1:16">
      <c r="A651" t="s">
        <v>1405</v>
      </c>
      <c r="B651" t="s">
        <v>1406</v>
      </c>
      <c r="C651">
        <v>31.3272863394347</v>
      </c>
      <c r="D651">
        <v>30.0117946414827</v>
      </c>
      <c r="E651">
        <v>23.0221793425188</v>
      </c>
      <c r="F651">
        <v>12.3752709671961</v>
      </c>
      <c r="G651">
        <v>16.8170293863168</v>
      </c>
      <c r="H651">
        <v>17.5403449195331</v>
      </c>
      <c r="I651">
        <v>28.1204201078121</v>
      </c>
      <c r="J651">
        <v>15.5775484243487</v>
      </c>
      <c r="K651">
        <v>0.553958595377496</v>
      </c>
      <c r="L651">
        <v>-0.852149946186661</v>
      </c>
      <c r="M651">
        <v>0.0207013858401028</v>
      </c>
      <c r="N651">
        <v>1.33679832678035</v>
      </c>
      <c r="O651" t="s">
        <v>18</v>
      </c>
      <c r="P651" t="s">
        <v>1407</v>
      </c>
    </row>
    <row r="652" spans="1:16">
      <c r="A652" t="s">
        <v>1408</v>
      </c>
      <c r="B652" t="s">
        <v>1409</v>
      </c>
      <c r="C652">
        <v>69.6116326170588</v>
      </c>
      <c r="D652">
        <v>62.9935065323431</v>
      </c>
      <c r="E652">
        <v>74.6288640518327</v>
      </c>
      <c r="F652">
        <v>104.568251281325</v>
      </c>
      <c r="G652">
        <v>103.810248399672</v>
      </c>
      <c r="H652">
        <v>90.7632946157763</v>
      </c>
      <c r="I652">
        <v>69.0780010670782</v>
      </c>
      <c r="J652">
        <v>99.7139314322578</v>
      </c>
      <c r="K652">
        <v>1.44349763878417</v>
      </c>
      <c r="L652">
        <v>0.529568747672853</v>
      </c>
      <c r="M652">
        <v>0.00674267581167837</v>
      </c>
      <c r="N652">
        <v>1.40495487494294</v>
      </c>
      <c r="O652" t="s">
        <v>22</v>
      </c>
      <c r="P652" t="s">
        <v>19</v>
      </c>
    </row>
    <row r="653" spans="1:16">
      <c r="A653" t="s">
        <v>1410</v>
      </c>
      <c r="B653" t="s">
        <v>1411</v>
      </c>
      <c r="C653">
        <v>28.7449233954229</v>
      </c>
      <c r="D653">
        <v>24.1739229603219</v>
      </c>
      <c r="E653">
        <v>25.8055248050873</v>
      </c>
      <c r="F653">
        <v>0.831317997750473</v>
      </c>
      <c r="G653">
        <v>7.49385366736763</v>
      </c>
      <c r="H653">
        <v>9.84338889189486</v>
      </c>
      <c r="I653">
        <v>26.2414570536107</v>
      </c>
      <c r="J653">
        <v>6.05618685233765</v>
      </c>
      <c r="K653">
        <v>0.230786988693692</v>
      </c>
      <c r="L653">
        <v>-2.1153662048564</v>
      </c>
      <c r="M653">
        <v>0.00732882007715891</v>
      </c>
      <c r="N653">
        <v>1.41770594457936</v>
      </c>
      <c r="O653" t="s">
        <v>18</v>
      </c>
      <c r="P653" t="s">
        <v>19</v>
      </c>
    </row>
    <row r="654" spans="1:16">
      <c r="A654" t="s">
        <v>1412</v>
      </c>
      <c r="B654" t="s">
        <v>1413</v>
      </c>
      <c r="C654">
        <v>26.6534304494416</v>
      </c>
      <c r="D654">
        <v>29.6232324305589</v>
      </c>
      <c r="E654">
        <v>32.6659845919573</v>
      </c>
      <c r="F654">
        <v>40.448019231463</v>
      </c>
      <c r="G654">
        <v>38.3487977719713</v>
      </c>
      <c r="H654">
        <v>40.2109184567661</v>
      </c>
      <c r="I654">
        <v>29.6475491573193</v>
      </c>
      <c r="J654">
        <v>39.6692451534001</v>
      </c>
      <c r="K654">
        <v>1.33802780603896</v>
      </c>
      <c r="L654">
        <v>0.420108097457463</v>
      </c>
      <c r="M654">
        <v>0.0183441715910268</v>
      </c>
      <c r="N654">
        <v>1.388857407705</v>
      </c>
      <c r="O654" t="s">
        <v>22</v>
      </c>
      <c r="P654" t="s">
        <v>19</v>
      </c>
    </row>
    <row r="655" spans="1:16">
      <c r="A655" t="s">
        <v>1414</v>
      </c>
      <c r="B655" t="s">
        <v>1415</v>
      </c>
      <c r="C655">
        <v>186.03838226714</v>
      </c>
      <c r="D655">
        <v>212.060283797079</v>
      </c>
      <c r="E655">
        <v>174.968817463928</v>
      </c>
      <c r="F655">
        <v>109.958266270208</v>
      </c>
      <c r="G655">
        <v>111.179817340549</v>
      </c>
      <c r="H655">
        <v>123.193964609986</v>
      </c>
      <c r="I655">
        <v>191.022494509382</v>
      </c>
      <c r="J655">
        <v>114.777349406914</v>
      </c>
      <c r="K655">
        <v>0.600857766524857</v>
      </c>
      <c r="L655">
        <v>-0.734904574524059</v>
      </c>
      <c r="M655">
        <v>0.0116949376921114</v>
      </c>
      <c r="N655">
        <v>1.43139875136174</v>
      </c>
      <c r="O655" t="s">
        <v>18</v>
      </c>
      <c r="P655" t="s">
        <v>19</v>
      </c>
    </row>
  </sheetData>
  <conditionalFormatting sqref="A1">
    <cfRule type="containsText" dxfId="0" priority="2" operator="between" text="Tryptophan">
      <formula>NOT(ISERROR(SEARCH("Tryptophan",A1)))</formula>
    </cfRule>
  </conditionalFormatting>
  <conditionalFormatting sqref="$A1:$XFD1048576">
    <cfRule type="containsText" dxfId="0" priority="1" operator="between" text="Tryptophan">
      <formula>NOT(ISERROR(SEARCH("Tryptophan",A1)))</formula>
    </cfRule>
  </conditionalFormatting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475"/>
  <sheetViews>
    <sheetView tabSelected="1" workbookViewId="0">
      <selection activeCell="Q20" sqref="Q20"/>
    </sheetView>
  </sheetViews>
  <sheetFormatPr defaultColWidth="8.72727272727273" defaultRowHeight="13.75"/>
  <sheetData>
    <row r="1" spans="1:1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</row>
    <row r="2" spans="1:16">
      <c r="A2" s="1" t="s">
        <v>1416</v>
      </c>
      <c r="B2" s="1" t="s">
        <v>1417</v>
      </c>
      <c r="C2" s="1">
        <v>509.622013515105</v>
      </c>
      <c r="D2" s="1">
        <v>557.502090572624</v>
      </c>
      <c r="E2" s="1">
        <v>577.052666285209</v>
      </c>
      <c r="F2" s="1">
        <v>346.358129059988</v>
      </c>
      <c r="G2" s="1">
        <v>399.378480115697</v>
      </c>
      <c r="H2" s="1">
        <v>382.633729182324</v>
      </c>
      <c r="I2" s="1">
        <v>548.058923457646</v>
      </c>
      <c r="J2" s="1">
        <v>376.123446119336</v>
      </c>
      <c r="K2" s="1">
        <v>0.686282861241293</v>
      </c>
      <c r="L2" s="1">
        <v>-0.54312476863503</v>
      </c>
      <c r="M2" s="1">
        <v>0.00305154438856929</v>
      </c>
      <c r="N2" s="1">
        <v>1.28442767485656</v>
      </c>
      <c r="O2" s="1" t="s">
        <v>18</v>
      </c>
      <c r="P2" s="1" t="s">
        <v>1418</v>
      </c>
    </row>
    <row r="3" spans="1:16">
      <c r="A3" s="1" t="s">
        <v>1419</v>
      </c>
      <c r="B3" s="1" t="s">
        <v>1420</v>
      </c>
      <c r="C3" s="1">
        <v>19.301595266906</v>
      </c>
      <c r="D3" s="1">
        <v>19.2874013485921</v>
      </c>
      <c r="E3" s="1">
        <v>19.3774252174082</v>
      </c>
      <c r="F3" s="1">
        <v>11.3257488862688</v>
      </c>
      <c r="G3" s="1">
        <v>7.86188855640943</v>
      </c>
      <c r="H3" s="1">
        <v>13.5431882071914</v>
      </c>
      <c r="I3" s="1">
        <v>19.3221406109688</v>
      </c>
      <c r="J3" s="1">
        <v>10.9102752166232</v>
      </c>
      <c r="K3" s="1">
        <v>0.564651476060043</v>
      </c>
      <c r="L3" s="1">
        <v>-0.824567437811906</v>
      </c>
      <c r="M3" s="1">
        <v>0.0364867866884025</v>
      </c>
      <c r="N3" s="1">
        <v>1.24132134696659</v>
      </c>
      <c r="O3" s="1" t="s">
        <v>18</v>
      </c>
      <c r="P3" s="1" t="s">
        <v>19</v>
      </c>
    </row>
    <row r="4" spans="1:16">
      <c r="A4" s="1" t="s">
        <v>1421</v>
      </c>
      <c r="B4" s="1" t="s">
        <v>1422</v>
      </c>
      <c r="C4" s="1">
        <v>226.03925374824</v>
      </c>
      <c r="D4" s="1">
        <v>243.216848388975</v>
      </c>
      <c r="E4" s="1">
        <v>213.00224279994</v>
      </c>
      <c r="F4" s="1">
        <v>153.815169362075</v>
      </c>
      <c r="G4" s="1">
        <v>144.043716007837</v>
      </c>
      <c r="H4" s="1">
        <v>151.15546550834</v>
      </c>
      <c r="I4" s="1">
        <v>227.419448312385</v>
      </c>
      <c r="J4" s="1">
        <v>149.671450292751</v>
      </c>
      <c r="K4" s="1">
        <v>0.658129510925384</v>
      </c>
      <c r="L4" s="1">
        <v>-0.603556580251566</v>
      </c>
      <c r="M4" s="1">
        <v>0.00732964896111847</v>
      </c>
      <c r="N4" s="1">
        <v>1.29335650634373</v>
      </c>
      <c r="O4" s="1" t="s">
        <v>18</v>
      </c>
      <c r="P4" s="1" t="s">
        <v>19</v>
      </c>
    </row>
    <row r="5" spans="1:16">
      <c r="A5" s="1" t="s">
        <v>1423</v>
      </c>
      <c r="B5" s="1" t="s">
        <v>1424</v>
      </c>
      <c r="C5" s="1">
        <v>22.0549532500443</v>
      </c>
      <c r="D5" s="1">
        <v>15.9921312824118</v>
      </c>
      <c r="E5" s="1">
        <v>20.4468142528345</v>
      </c>
      <c r="F5" s="1">
        <v>9.23589758529136</v>
      </c>
      <c r="G5" s="1">
        <v>12.7454533482175</v>
      </c>
      <c r="H5" s="1">
        <v>12.3145715437287</v>
      </c>
      <c r="I5" s="1">
        <v>19.4979662617635</v>
      </c>
      <c r="J5" s="1">
        <v>11.4319741590792</v>
      </c>
      <c r="K5" s="1">
        <v>0.586316234503793</v>
      </c>
      <c r="L5" s="1">
        <v>-0.770249090832744</v>
      </c>
      <c r="M5" s="1">
        <v>0.0270050448877679</v>
      </c>
      <c r="N5" s="1">
        <v>1.17464443601403</v>
      </c>
      <c r="O5" s="1" t="s">
        <v>18</v>
      </c>
      <c r="P5" s="1" t="s">
        <v>19</v>
      </c>
    </row>
    <row r="6" spans="1:16">
      <c r="A6" s="1" t="s">
        <v>1425</v>
      </c>
      <c r="B6" s="1" t="s">
        <v>1426</v>
      </c>
      <c r="C6" s="1">
        <v>15.7251525142279</v>
      </c>
      <c r="D6" s="1">
        <v>12.3915015797877</v>
      </c>
      <c r="E6" s="1">
        <v>12.0382891114782</v>
      </c>
      <c r="F6" s="1">
        <v>1.2174397393633</v>
      </c>
      <c r="G6" s="1">
        <v>3.01722513274779</v>
      </c>
      <c r="H6" s="1">
        <v>6.36425643861281</v>
      </c>
      <c r="I6" s="1">
        <v>13.3849810684979</v>
      </c>
      <c r="J6" s="1">
        <v>3.5329737702413</v>
      </c>
      <c r="K6" s="1">
        <v>0.263950598970684</v>
      </c>
      <c r="L6" s="1">
        <v>-1.92166015503508</v>
      </c>
      <c r="M6" s="1">
        <v>0.00786257310903704</v>
      </c>
      <c r="N6" s="1">
        <v>1.2379463197778</v>
      </c>
      <c r="O6" s="1" t="s">
        <v>18</v>
      </c>
      <c r="P6" s="1" t="s">
        <v>19</v>
      </c>
    </row>
    <row r="7" spans="1:16">
      <c r="A7" s="1" t="s">
        <v>1427</v>
      </c>
      <c r="B7" s="1" t="s">
        <v>1428</v>
      </c>
      <c r="C7" s="1">
        <v>116.403750100335</v>
      </c>
      <c r="D7" s="1">
        <v>117.209952063439</v>
      </c>
      <c r="E7" s="1">
        <v>109.712744777036</v>
      </c>
      <c r="F7" s="1">
        <v>56.6592718732171</v>
      </c>
      <c r="G7" s="1">
        <v>49.0966864513089</v>
      </c>
      <c r="H7" s="1">
        <v>66.8540100994535</v>
      </c>
      <c r="I7" s="1">
        <v>114.44214898027</v>
      </c>
      <c r="J7" s="1">
        <v>57.5366561413265</v>
      </c>
      <c r="K7" s="1">
        <v>0.502757564883249</v>
      </c>
      <c r="L7" s="1">
        <v>-0.992065210276301</v>
      </c>
      <c r="M7" s="1">
        <v>0.00274091735703452</v>
      </c>
      <c r="N7" s="1">
        <v>1.30525850565092</v>
      </c>
      <c r="O7" s="1" t="s">
        <v>18</v>
      </c>
      <c r="P7" s="1" t="s">
        <v>94</v>
      </c>
    </row>
    <row r="8" spans="1:16">
      <c r="A8" s="1" t="s">
        <v>1429</v>
      </c>
      <c r="B8" s="1" t="s">
        <v>1430</v>
      </c>
      <c r="C8" s="1">
        <v>82.982670353309</v>
      </c>
      <c r="D8" s="1">
        <v>81.7208598882633</v>
      </c>
      <c r="E8" s="1">
        <v>85.4033690507622</v>
      </c>
      <c r="F8" s="1">
        <v>65.9583216802812</v>
      </c>
      <c r="G8" s="1">
        <v>52.2376102188312</v>
      </c>
      <c r="H8" s="1">
        <v>61.9473328221657</v>
      </c>
      <c r="I8" s="1">
        <v>83.3689664307782</v>
      </c>
      <c r="J8" s="1">
        <v>60.0477549070927</v>
      </c>
      <c r="K8" s="1">
        <v>0.720265075577622</v>
      </c>
      <c r="L8" s="1">
        <v>-0.473400142718519</v>
      </c>
      <c r="M8" s="1">
        <v>0.023076043455789</v>
      </c>
      <c r="N8" s="1">
        <v>1.25258733830021</v>
      </c>
      <c r="O8" s="1" t="s">
        <v>18</v>
      </c>
      <c r="P8" s="1" t="s">
        <v>19</v>
      </c>
    </row>
    <row r="9" spans="1:16">
      <c r="A9" s="1" t="s">
        <v>1431</v>
      </c>
      <c r="B9" s="1" t="s">
        <v>1432</v>
      </c>
      <c r="C9" s="1">
        <v>2076.9809073023</v>
      </c>
      <c r="D9" s="1">
        <v>2305.03062800761</v>
      </c>
      <c r="E9" s="1">
        <v>2439.60035915463</v>
      </c>
      <c r="F9" s="1">
        <v>1383.57699985174</v>
      </c>
      <c r="G9" s="1">
        <v>1501.38033649988</v>
      </c>
      <c r="H9" s="1">
        <v>1624.48948868776</v>
      </c>
      <c r="I9" s="1">
        <v>2273.87063148818</v>
      </c>
      <c r="J9" s="1">
        <v>1503.14894167979</v>
      </c>
      <c r="K9" s="1">
        <v>0.661052973227429</v>
      </c>
      <c r="L9" s="1">
        <v>-0.597162208706108</v>
      </c>
      <c r="M9" s="1">
        <v>0.00584629873284073</v>
      </c>
      <c r="N9" s="1">
        <v>1.27458943048846</v>
      </c>
      <c r="O9" s="1" t="s">
        <v>18</v>
      </c>
      <c r="P9" s="1" t="s">
        <v>101</v>
      </c>
    </row>
    <row r="10" spans="1:16">
      <c r="A10" s="1" t="s">
        <v>1433</v>
      </c>
      <c r="B10" s="1" t="s">
        <v>1434</v>
      </c>
      <c r="C10" s="1">
        <v>713.672543156021</v>
      </c>
      <c r="D10" s="1">
        <v>715.834381460248</v>
      </c>
      <c r="E10" s="1">
        <v>699.31964599741</v>
      </c>
      <c r="F10" s="1">
        <v>361.668639310888</v>
      </c>
      <c r="G10" s="1">
        <v>332.471639701236</v>
      </c>
      <c r="H10" s="1">
        <v>482.965867611829</v>
      </c>
      <c r="I10" s="1">
        <v>709.608856871226</v>
      </c>
      <c r="J10" s="1">
        <v>392.368715541318</v>
      </c>
      <c r="K10" s="1">
        <v>0.55293660971388</v>
      </c>
      <c r="L10" s="1">
        <v>-0.854813999768136</v>
      </c>
      <c r="M10" s="1">
        <v>0.0193870379265099</v>
      </c>
      <c r="N10" s="1">
        <v>1.27994274048741</v>
      </c>
      <c r="O10" s="1" t="s">
        <v>18</v>
      </c>
      <c r="P10" s="1" t="s">
        <v>19</v>
      </c>
    </row>
    <row r="11" spans="1:16">
      <c r="A11" s="1" t="s">
        <v>1435</v>
      </c>
      <c r="B11" s="1" t="s">
        <v>1436</v>
      </c>
      <c r="C11" s="1">
        <v>17.9807902118576</v>
      </c>
      <c r="D11" s="1">
        <v>9.32532950536867</v>
      </c>
      <c r="E11" s="1">
        <v>12.0480757466242</v>
      </c>
      <c r="F11" s="1">
        <v>53.6408500988636</v>
      </c>
      <c r="G11" s="1">
        <v>60.6112213099686</v>
      </c>
      <c r="H11" s="1">
        <v>57.622255965157</v>
      </c>
      <c r="I11" s="1">
        <v>13.1180651546168</v>
      </c>
      <c r="J11" s="1">
        <v>57.2914424579964</v>
      </c>
      <c r="K11" s="1">
        <v>4.36736986611421</v>
      </c>
      <c r="L11" s="1">
        <v>2.12676471600781</v>
      </c>
      <c r="M11" s="1">
        <v>0.00023466517099147</v>
      </c>
      <c r="N11" s="1">
        <v>1.31912403425272</v>
      </c>
      <c r="O11" s="1" t="s">
        <v>22</v>
      </c>
      <c r="P11" s="1" t="s">
        <v>1437</v>
      </c>
    </row>
    <row r="12" spans="1:16">
      <c r="A12" s="1" t="s">
        <v>1438</v>
      </c>
      <c r="B12" s="1" t="s">
        <v>1439</v>
      </c>
      <c r="C12" s="1">
        <v>4977.43980351562</v>
      </c>
      <c r="D12" s="1">
        <v>6576.19871542414</v>
      </c>
      <c r="E12" s="1">
        <v>6295.78451341645</v>
      </c>
      <c r="F12" s="1">
        <v>3736.18425782132</v>
      </c>
      <c r="G12" s="1">
        <v>3670.80831051103</v>
      </c>
      <c r="H12" s="1">
        <v>3890.46477989616</v>
      </c>
      <c r="I12" s="1">
        <v>5949.80767745207</v>
      </c>
      <c r="J12" s="1">
        <v>3765.81911607617</v>
      </c>
      <c r="K12" s="1">
        <v>0.632931234121644</v>
      </c>
      <c r="L12" s="1">
        <v>-0.659879330748457</v>
      </c>
      <c r="M12" s="1">
        <v>0.0451948717515404</v>
      </c>
      <c r="N12" s="1">
        <v>1.22294542099106</v>
      </c>
      <c r="O12" s="1" t="s">
        <v>18</v>
      </c>
      <c r="P12" s="1" t="s">
        <v>19</v>
      </c>
    </row>
    <row r="13" spans="1:16">
      <c r="A13" s="1" t="s">
        <v>1440</v>
      </c>
      <c r="B13" s="1" t="s">
        <v>1441</v>
      </c>
      <c r="C13" s="1">
        <v>57.1531879802688</v>
      </c>
      <c r="D13" s="1">
        <v>66.0153384895991</v>
      </c>
      <c r="E13" s="1">
        <v>70.648335778649</v>
      </c>
      <c r="F13" s="1">
        <v>40.9277560446643</v>
      </c>
      <c r="G13" s="1">
        <v>31.1707598663083</v>
      </c>
      <c r="H13" s="1">
        <v>38.1201986409997</v>
      </c>
      <c r="I13" s="1">
        <v>64.6056207495056</v>
      </c>
      <c r="J13" s="1">
        <v>36.7395715173241</v>
      </c>
      <c r="K13" s="1">
        <v>0.568674537773948</v>
      </c>
      <c r="L13" s="1">
        <v>-0.81432488537412</v>
      </c>
      <c r="M13" s="1">
        <v>0.00614938431487416</v>
      </c>
      <c r="N13" s="1">
        <v>1.26330669055232</v>
      </c>
      <c r="O13" s="1" t="s">
        <v>18</v>
      </c>
      <c r="P13" s="1" t="s">
        <v>347</v>
      </c>
    </row>
    <row r="14" spans="1:16">
      <c r="A14" s="1" t="s">
        <v>1442</v>
      </c>
      <c r="B14" s="1" t="s">
        <v>1443</v>
      </c>
      <c r="C14" s="1">
        <v>201.106442406306</v>
      </c>
      <c r="D14" s="1">
        <v>228.203526254718</v>
      </c>
      <c r="E14" s="1">
        <v>263.425145983977</v>
      </c>
      <c r="F14" s="1">
        <v>52.738864818841</v>
      </c>
      <c r="G14" s="1">
        <v>64.1137362269058</v>
      </c>
      <c r="H14" s="1">
        <v>71.5464505898794</v>
      </c>
      <c r="I14" s="1">
        <v>230.911704881667</v>
      </c>
      <c r="J14" s="1">
        <v>62.7996838785421</v>
      </c>
      <c r="K14" s="1">
        <v>0.271964056177769</v>
      </c>
      <c r="L14" s="1">
        <v>-1.87851210297306</v>
      </c>
      <c r="M14" s="1">
        <v>0.00713978287812582</v>
      </c>
      <c r="N14" s="1">
        <v>1.30571512460163</v>
      </c>
      <c r="O14" s="1" t="s">
        <v>18</v>
      </c>
      <c r="P14" s="1" t="s">
        <v>19</v>
      </c>
    </row>
    <row r="15" spans="1:16">
      <c r="A15" s="1" t="s">
        <v>1444</v>
      </c>
      <c r="B15" s="1" t="s">
        <v>1445</v>
      </c>
      <c r="C15" s="1">
        <v>83.5345876647805</v>
      </c>
      <c r="D15" s="1">
        <v>89.978384620199</v>
      </c>
      <c r="E15" s="1">
        <v>65.962543351124</v>
      </c>
      <c r="F15" s="1">
        <v>30.8118679850088</v>
      </c>
      <c r="G15" s="1">
        <v>24.3359806766969</v>
      </c>
      <c r="H15" s="1">
        <v>56.9490271085902</v>
      </c>
      <c r="I15" s="1">
        <v>79.8251718787012</v>
      </c>
      <c r="J15" s="1">
        <v>37.3656252567653</v>
      </c>
      <c r="K15" s="1">
        <v>0.468093264033862</v>
      </c>
      <c r="L15" s="1">
        <v>-1.09513209039051</v>
      </c>
      <c r="M15" s="1">
        <v>0.0301630788472268</v>
      </c>
      <c r="N15" s="1">
        <v>1.15147973439691</v>
      </c>
      <c r="O15" s="1" t="s">
        <v>18</v>
      </c>
      <c r="P15" s="1" t="s">
        <v>86</v>
      </c>
    </row>
    <row r="16" spans="1:16">
      <c r="A16" s="1" t="s">
        <v>1446</v>
      </c>
      <c r="B16" s="1" t="s">
        <v>1447</v>
      </c>
      <c r="C16" s="1">
        <v>131.57994016475</v>
      </c>
      <c r="D16" s="1">
        <v>149.208876946797</v>
      </c>
      <c r="E16" s="1">
        <v>120.532824500574</v>
      </c>
      <c r="F16" s="1">
        <v>5.99458296504848</v>
      </c>
      <c r="G16" s="1">
        <v>6.12686781676774</v>
      </c>
      <c r="H16" s="1">
        <v>26.5032390580512</v>
      </c>
      <c r="I16" s="1">
        <v>133.773880537374</v>
      </c>
      <c r="J16" s="1">
        <v>12.8748966132891</v>
      </c>
      <c r="K16" s="1">
        <v>0.0962437253189509</v>
      </c>
      <c r="L16" s="1">
        <v>-3.37716370358701</v>
      </c>
      <c r="M16" s="1">
        <v>0.000444773531918646</v>
      </c>
      <c r="N16" s="1">
        <v>1.3108856098125</v>
      </c>
      <c r="O16" s="1" t="s">
        <v>18</v>
      </c>
      <c r="P16" s="1" t="s">
        <v>1448</v>
      </c>
    </row>
    <row r="17" spans="1:16">
      <c r="A17" s="1" t="s">
        <v>1449</v>
      </c>
      <c r="B17" s="1" t="s">
        <v>1450</v>
      </c>
      <c r="C17" s="1">
        <v>7.79768525409862</v>
      </c>
      <c r="D17" s="1">
        <v>9.2289668535266</v>
      </c>
      <c r="E17" s="1">
        <v>9.90581227001416</v>
      </c>
      <c r="F17" s="1">
        <v>5.3455517675841</v>
      </c>
      <c r="G17" s="1">
        <v>2.37016512720044</v>
      </c>
      <c r="H17" s="1">
        <v>3.35288490889377</v>
      </c>
      <c r="I17" s="1">
        <v>8.97748812587979</v>
      </c>
      <c r="J17" s="1">
        <v>3.68953393455944</v>
      </c>
      <c r="K17" s="1">
        <v>0.410976197665298</v>
      </c>
      <c r="L17" s="1">
        <v>-1.28287325451965</v>
      </c>
      <c r="M17" s="1">
        <v>0.010252359259361</v>
      </c>
      <c r="N17" s="1">
        <v>1.23788044919301</v>
      </c>
      <c r="O17" s="1" t="s">
        <v>18</v>
      </c>
      <c r="P17" s="1" t="s">
        <v>19</v>
      </c>
    </row>
    <row r="18" spans="1:16">
      <c r="A18" s="1" t="s">
        <v>1451</v>
      </c>
      <c r="B18" s="1" t="s">
        <v>1452</v>
      </c>
      <c r="C18" s="1">
        <v>11405.7686101411</v>
      </c>
      <c r="D18" s="1">
        <v>13108.0539657264</v>
      </c>
      <c r="E18" s="1">
        <v>11492.5939486401</v>
      </c>
      <c r="F18" s="1">
        <v>5761.77807781617</v>
      </c>
      <c r="G18" s="1">
        <v>6871.84463283601</v>
      </c>
      <c r="H18" s="1">
        <v>7571.34966172342</v>
      </c>
      <c r="I18" s="1">
        <v>12002.1388415025</v>
      </c>
      <c r="J18" s="1">
        <v>6734.99079079187</v>
      </c>
      <c r="K18" s="1">
        <v>0.561149215130119</v>
      </c>
      <c r="L18" s="1">
        <v>-0.833543646149117</v>
      </c>
      <c r="M18" s="1">
        <v>0.0023435313246175</v>
      </c>
      <c r="N18" s="1">
        <v>1.28209617378529</v>
      </c>
      <c r="O18" s="1" t="s">
        <v>18</v>
      </c>
      <c r="P18" s="1" t="s">
        <v>19</v>
      </c>
    </row>
    <row r="19" spans="1:16">
      <c r="A19" s="1" t="s">
        <v>1453</v>
      </c>
      <c r="B19" s="1" t="s">
        <v>1454</v>
      </c>
      <c r="C19" s="1">
        <v>41.3104823448154</v>
      </c>
      <c r="D19" s="1">
        <v>39.1313502834945</v>
      </c>
      <c r="E19" s="1">
        <v>51.072003076447</v>
      </c>
      <c r="F19" s="1">
        <v>2.5582569834638e-7</v>
      </c>
      <c r="G19" s="1">
        <v>2.5582569834638e-7</v>
      </c>
      <c r="H19" s="1">
        <v>3.77653250257112</v>
      </c>
      <c r="I19" s="1">
        <v>43.837945234919</v>
      </c>
      <c r="J19" s="1">
        <v>1.25884433807417</v>
      </c>
      <c r="K19" s="1">
        <v>0.0287158609129208</v>
      </c>
      <c r="L19" s="1">
        <v>-5.1220083748318</v>
      </c>
      <c r="M19" s="1">
        <v>0.00375081326449358</v>
      </c>
      <c r="N19" s="1">
        <v>1.31342505868949</v>
      </c>
      <c r="O19" s="1" t="s">
        <v>18</v>
      </c>
      <c r="P19" s="1" t="s">
        <v>19</v>
      </c>
    </row>
    <row r="20" spans="1:16">
      <c r="A20" s="1" t="s">
        <v>1455</v>
      </c>
      <c r="B20" s="1" t="s">
        <v>1456</v>
      </c>
      <c r="C20" s="1">
        <v>60.2564140565777</v>
      </c>
      <c r="D20" s="1">
        <v>73.1355412373047</v>
      </c>
      <c r="E20" s="1">
        <v>60.0327839600803</v>
      </c>
      <c r="F20" s="1">
        <v>34.0386817960769</v>
      </c>
      <c r="G20" s="1">
        <v>28.8334810673005</v>
      </c>
      <c r="H20" s="1">
        <v>48.0848766540521</v>
      </c>
      <c r="I20" s="1">
        <v>64.4749130846542</v>
      </c>
      <c r="J20" s="1">
        <v>36.9856798391432</v>
      </c>
      <c r="K20" s="1">
        <v>0.573644508687925</v>
      </c>
      <c r="L20" s="1">
        <v>-0.801771128776099</v>
      </c>
      <c r="M20" s="1">
        <v>0.0215089623167418</v>
      </c>
      <c r="N20" s="1">
        <v>1.18439893356657</v>
      </c>
      <c r="O20" s="1" t="s">
        <v>18</v>
      </c>
      <c r="P20" s="1" t="s">
        <v>19</v>
      </c>
    </row>
    <row r="21" spans="1:16">
      <c r="A21" s="1" t="s">
        <v>1457</v>
      </c>
      <c r="B21" s="1" t="s">
        <v>1458</v>
      </c>
      <c r="C21" s="1">
        <v>664.066742459458</v>
      </c>
      <c r="D21" s="1">
        <v>789.511203776847</v>
      </c>
      <c r="E21" s="1">
        <v>658.516613909152</v>
      </c>
      <c r="F21" s="1">
        <v>101.712165711134</v>
      </c>
      <c r="G21" s="1">
        <v>152.606411054867</v>
      </c>
      <c r="H21" s="1">
        <v>211.65212396722</v>
      </c>
      <c r="I21" s="1">
        <v>704.031520048486</v>
      </c>
      <c r="J21" s="1">
        <v>155.323566911074</v>
      </c>
      <c r="K21" s="1">
        <v>0.220620188852307</v>
      </c>
      <c r="L21" s="1">
        <v>-2.18036327755556</v>
      </c>
      <c r="M21" s="1">
        <v>0.000749260533020948</v>
      </c>
      <c r="N21" s="1">
        <v>1.30879470659519</v>
      </c>
      <c r="O21" s="1" t="s">
        <v>18</v>
      </c>
      <c r="P21" s="1" t="s">
        <v>19</v>
      </c>
    </row>
    <row r="22" spans="1:16">
      <c r="A22" s="1" t="s">
        <v>1459</v>
      </c>
      <c r="B22" s="1" t="s">
        <v>1460</v>
      </c>
      <c r="C22" s="1">
        <v>605.902046391551</v>
      </c>
      <c r="D22" s="1">
        <v>649.439356622106</v>
      </c>
      <c r="E22" s="1">
        <v>701.094678299428</v>
      </c>
      <c r="F22" s="1">
        <v>1074.27282626596</v>
      </c>
      <c r="G22" s="1">
        <v>1040.87433335386</v>
      </c>
      <c r="H22" s="1">
        <v>1157.23299892158</v>
      </c>
      <c r="I22" s="1">
        <v>652.145360437695</v>
      </c>
      <c r="J22" s="1">
        <v>1090.79338618047</v>
      </c>
      <c r="K22" s="1">
        <v>1.67262308735643</v>
      </c>
      <c r="L22" s="1">
        <v>0.742112381859047</v>
      </c>
      <c r="M22" s="1">
        <v>0.000737871608666265</v>
      </c>
      <c r="N22" s="1">
        <v>1.29966929574578</v>
      </c>
      <c r="O22" s="1" t="s">
        <v>22</v>
      </c>
      <c r="P22" s="1" t="s">
        <v>347</v>
      </c>
    </row>
    <row r="23" spans="1:16">
      <c r="A23" s="1" t="s">
        <v>1461</v>
      </c>
      <c r="B23" s="1" t="s">
        <v>1462</v>
      </c>
      <c r="C23" s="1">
        <v>13.293187497295</v>
      </c>
      <c r="D23" s="1">
        <v>19.3595922166816</v>
      </c>
      <c r="E23" s="1">
        <v>21.8001284048785</v>
      </c>
      <c r="F23" s="1">
        <v>32.5395025025711</v>
      </c>
      <c r="G23" s="1">
        <v>38.5611285909361</v>
      </c>
      <c r="H23" s="1">
        <v>45.9484613757645</v>
      </c>
      <c r="I23" s="1">
        <v>18.1509693729517</v>
      </c>
      <c r="J23" s="1">
        <v>39.0163641564239</v>
      </c>
      <c r="K23" s="1">
        <v>2.14954713187746</v>
      </c>
      <c r="L23" s="1">
        <v>1.10403274380826</v>
      </c>
      <c r="M23" s="1">
        <v>0.0151346544522927</v>
      </c>
      <c r="N23" s="1">
        <v>1.20570497053452</v>
      </c>
      <c r="O23" s="1" t="s">
        <v>22</v>
      </c>
      <c r="P23" s="1" t="s">
        <v>19</v>
      </c>
    </row>
    <row r="24" spans="1:16">
      <c r="A24" s="1" t="s">
        <v>1463</v>
      </c>
      <c r="B24" s="1" t="s">
        <v>1464</v>
      </c>
      <c r="C24" s="1">
        <v>19.5670278154425</v>
      </c>
      <c r="D24" s="1">
        <v>22.4456359781127</v>
      </c>
      <c r="E24" s="1">
        <v>12.5855209167387</v>
      </c>
      <c r="F24" s="1">
        <v>31.2635516468881</v>
      </c>
      <c r="G24" s="1">
        <v>33.8311198221058</v>
      </c>
      <c r="H24" s="1">
        <v>35.2772237243227</v>
      </c>
      <c r="I24" s="1">
        <v>18.1993949034313</v>
      </c>
      <c r="J24" s="1">
        <v>33.4572983977722</v>
      </c>
      <c r="K24" s="1">
        <v>1.83837421932441</v>
      </c>
      <c r="L24" s="1">
        <v>0.878430471420415</v>
      </c>
      <c r="M24" s="1">
        <v>0.0227242277005572</v>
      </c>
      <c r="N24" s="1">
        <v>1.23420162450639</v>
      </c>
      <c r="O24" s="1" t="s">
        <v>22</v>
      </c>
      <c r="P24" s="1" t="s">
        <v>115</v>
      </c>
    </row>
    <row r="25" spans="1:16">
      <c r="A25" s="1" t="s">
        <v>1465</v>
      </c>
      <c r="B25" s="1" t="s">
        <v>1466</v>
      </c>
      <c r="C25" s="1">
        <v>26368.2954986018</v>
      </c>
      <c r="D25" s="1">
        <v>32588.9983539908</v>
      </c>
      <c r="E25" s="1">
        <v>28100.9254859641</v>
      </c>
      <c r="F25" s="1">
        <v>20058.9869976018</v>
      </c>
      <c r="G25" s="1">
        <v>18132.4441385493</v>
      </c>
      <c r="H25" s="1">
        <v>20097.3971895394</v>
      </c>
      <c r="I25" s="1">
        <v>29019.4064461856</v>
      </c>
      <c r="J25" s="1">
        <v>19429.6094418968</v>
      </c>
      <c r="K25" s="1">
        <v>0.669538485493412</v>
      </c>
      <c r="L25" s="1">
        <v>-0.57876110993566</v>
      </c>
      <c r="M25" s="1">
        <v>0.0251489381187444</v>
      </c>
      <c r="N25" s="1">
        <v>1.2369168976116</v>
      </c>
      <c r="O25" s="1" t="s">
        <v>18</v>
      </c>
      <c r="P25" s="1" t="s">
        <v>19</v>
      </c>
    </row>
    <row r="26" spans="1:16">
      <c r="A26" s="1" t="s">
        <v>1467</v>
      </c>
      <c r="B26" s="1" t="s">
        <v>1468</v>
      </c>
      <c r="C26" s="1">
        <v>24031.2592347164</v>
      </c>
      <c r="D26" s="1">
        <v>27742.816240729</v>
      </c>
      <c r="E26" s="1">
        <v>22929.5810889529</v>
      </c>
      <c r="F26" s="1">
        <v>12758.148598356</v>
      </c>
      <c r="G26" s="1">
        <v>14303.1785117454</v>
      </c>
      <c r="H26" s="1">
        <v>16815.3652160928</v>
      </c>
      <c r="I26" s="1">
        <v>24901.2188547994</v>
      </c>
      <c r="J26" s="1">
        <v>14625.5641087314</v>
      </c>
      <c r="K26" s="1">
        <v>0.587343302109587</v>
      </c>
      <c r="L26" s="1">
        <v>-0.767724089887323</v>
      </c>
      <c r="M26" s="1">
        <v>0.00608555329183452</v>
      </c>
      <c r="N26" s="1">
        <v>1.25284741419084</v>
      </c>
      <c r="O26" s="1" t="s">
        <v>18</v>
      </c>
      <c r="P26" s="1" t="s">
        <v>19</v>
      </c>
    </row>
    <row r="27" spans="1:16">
      <c r="A27" s="1" t="s">
        <v>1469</v>
      </c>
      <c r="B27" s="1" t="s">
        <v>1470</v>
      </c>
      <c r="C27" s="1">
        <v>79.8496633614575</v>
      </c>
      <c r="D27" s="1">
        <v>73.9066244711147</v>
      </c>
      <c r="E27" s="1">
        <v>78.0711233413315</v>
      </c>
      <c r="F27" s="1">
        <v>10.3388043477935</v>
      </c>
      <c r="G27" s="1">
        <v>3.76472670392309</v>
      </c>
      <c r="H27" s="1">
        <v>18.2663867308102</v>
      </c>
      <c r="I27" s="1">
        <v>77.2758037246346</v>
      </c>
      <c r="J27" s="1">
        <v>10.7899725941756</v>
      </c>
      <c r="K27" s="1">
        <v>0.139629380402496</v>
      </c>
      <c r="L27" s="1">
        <v>-2.84032555376102</v>
      </c>
      <c r="M27" s="1">
        <v>0.00123134068230647</v>
      </c>
      <c r="N27" s="1">
        <v>1.31909107675343</v>
      </c>
      <c r="O27" s="1" t="s">
        <v>18</v>
      </c>
      <c r="P27" s="1" t="s">
        <v>19</v>
      </c>
    </row>
    <row r="28" spans="1:16">
      <c r="A28" s="1" t="s">
        <v>1471</v>
      </c>
      <c r="B28" s="1" t="s">
        <v>1472</v>
      </c>
      <c r="C28" s="1">
        <v>701.850787405409</v>
      </c>
      <c r="D28" s="1">
        <v>626.896943437685</v>
      </c>
      <c r="E28" s="1">
        <v>741.40720875543</v>
      </c>
      <c r="F28" s="1">
        <v>148.657820520819</v>
      </c>
      <c r="G28" s="1">
        <v>157.226952647049</v>
      </c>
      <c r="H28" s="1">
        <v>188.964636792678</v>
      </c>
      <c r="I28" s="1">
        <v>690.051646532841</v>
      </c>
      <c r="J28" s="1">
        <v>164.949803320182</v>
      </c>
      <c r="K28" s="1">
        <v>0.239039793831333</v>
      </c>
      <c r="L28" s="1">
        <v>-2.06467728595247</v>
      </c>
      <c r="M28" s="1">
        <v>0.00164393447179474</v>
      </c>
      <c r="N28" s="1">
        <v>1.32007051028315</v>
      </c>
      <c r="O28" s="1" t="s">
        <v>18</v>
      </c>
      <c r="P28" s="1" t="s">
        <v>19</v>
      </c>
    </row>
    <row r="29" spans="1:16">
      <c r="A29" s="1" t="s">
        <v>1473</v>
      </c>
      <c r="B29" s="1" t="s">
        <v>1474</v>
      </c>
      <c r="C29" s="1">
        <v>206.337291371135</v>
      </c>
      <c r="D29" s="1">
        <v>176.527104555895</v>
      </c>
      <c r="E29" s="1">
        <v>194.798949026042</v>
      </c>
      <c r="F29" s="1">
        <v>54.3442667598164</v>
      </c>
      <c r="G29" s="1">
        <v>94.0444593480936</v>
      </c>
      <c r="H29" s="1">
        <v>66.8548740556799</v>
      </c>
      <c r="I29" s="1">
        <v>192.554448317691</v>
      </c>
      <c r="J29" s="1">
        <v>71.7478667211966</v>
      </c>
      <c r="K29" s="1">
        <v>0.372610798389979</v>
      </c>
      <c r="L29" s="1">
        <v>-1.42425861020005</v>
      </c>
      <c r="M29" s="1">
        <v>0.00163755893537955</v>
      </c>
      <c r="N29" s="1">
        <v>1.2919245276872</v>
      </c>
      <c r="O29" s="1" t="s">
        <v>18</v>
      </c>
      <c r="P29" s="1" t="s">
        <v>19</v>
      </c>
    </row>
    <row r="30" spans="1:16">
      <c r="A30" s="1" t="s">
        <v>1475</v>
      </c>
      <c r="B30" s="1" t="s">
        <v>1476</v>
      </c>
      <c r="C30" s="1">
        <v>781.643404603221</v>
      </c>
      <c r="D30" s="1">
        <v>816.246618526766</v>
      </c>
      <c r="E30" s="1">
        <v>857.531204776063</v>
      </c>
      <c r="F30" s="1">
        <v>278.845698335673</v>
      </c>
      <c r="G30" s="1">
        <v>341.418039720251</v>
      </c>
      <c r="H30" s="1">
        <v>294.237407844326</v>
      </c>
      <c r="I30" s="1">
        <v>818.47374263535</v>
      </c>
      <c r="J30" s="1">
        <v>304.833715300083</v>
      </c>
      <c r="K30" s="1">
        <v>0.372441655023128</v>
      </c>
      <c r="L30" s="1">
        <v>-1.42491365750479</v>
      </c>
      <c r="M30" s="1">
        <v>6.93697231727178e-5</v>
      </c>
      <c r="N30" s="1">
        <v>1.3253007600928</v>
      </c>
      <c r="O30" s="1" t="s">
        <v>18</v>
      </c>
      <c r="P30" s="1" t="s">
        <v>19</v>
      </c>
    </row>
    <row r="31" spans="1:16">
      <c r="A31" s="1" t="s">
        <v>1477</v>
      </c>
      <c r="B31" s="1" t="s">
        <v>1478</v>
      </c>
      <c r="C31" s="1">
        <v>49.4031982863285</v>
      </c>
      <c r="D31" s="1">
        <v>43.4884244135722</v>
      </c>
      <c r="E31" s="1">
        <v>58.5304975298852</v>
      </c>
      <c r="F31" s="1">
        <v>5.20869242114733</v>
      </c>
      <c r="G31" s="1">
        <v>8.01686848239119</v>
      </c>
      <c r="H31" s="1">
        <v>5.38044032530039</v>
      </c>
      <c r="I31" s="1">
        <v>50.4740400765953</v>
      </c>
      <c r="J31" s="1">
        <v>6.20200040961297</v>
      </c>
      <c r="K31" s="1">
        <v>0.122875054190259</v>
      </c>
      <c r="L31" s="1">
        <v>-3.02473604206514</v>
      </c>
      <c r="M31" s="1">
        <v>0.00757790000793247</v>
      </c>
      <c r="N31" s="1">
        <v>1.30728675067597</v>
      </c>
      <c r="O31" s="1" t="s">
        <v>18</v>
      </c>
      <c r="P31" s="1" t="s">
        <v>19</v>
      </c>
    </row>
    <row r="32" spans="1:16">
      <c r="A32" s="1" t="s">
        <v>1479</v>
      </c>
      <c r="B32" s="1" t="s">
        <v>1480</v>
      </c>
      <c r="C32" s="1">
        <v>30.9931661304192</v>
      </c>
      <c r="D32" s="1">
        <v>27.2653439371962</v>
      </c>
      <c r="E32" s="1">
        <v>30.4114386901274</v>
      </c>
      <c r="F32" s="1">
        <v>0.593600944104214</v>
      </c>
      <c r="G32" s="1">
        <v>2.5582569834638e-7</v>
      </c>
      <c r="H32" s="1">
        <v>2.08186365856984</v>
      </c>
      <c r="I32" s="1">
        <v>29.5566495859143</v>
      </c>
      <c r="J32" s="1">
        <v>0.891821619499917</v>
      </c>
      <c r="K32" s="1">
        <v>0.0301732988005829</v>
      </c>
      <c r="L32" s="1">
        <v>-5.05058375702639</v>
      </c>
      <c r="M32" s="1">
        <v>0.000185693434085965</v>
      </c>
      <c r="N32" s="1">
        <v>1.32514074414199</v>
      </c>
      <c r="O32" s="1" t="s">
        <v>18</v>
      </c>
      <c r="P32" s="1" t="s">
        <v>19</v>
      </c>
    </row>
    <row r="33" spans="1:16">
      <c r="A33" s="1" t="s">
        <v>1481</v>
      </c>
      <c r="B33" s="1" t="s">
        <v>1482</v>
      </c>
      <c r="C33" s="1">
        <v>77.3891130235834</v>
      </c>
      <c r="D33" s="1">
        <v>79.4451001506295</v>
      </c>
      <c r="E33" s="1">
        <v>95.8288898802128</v>
      </c>
      <c r="F33" s="1">
        <v>7.75580545171823</v>
      </c>
      <c r="G33" s="1">
        <v>8.40333738153222</v>
      </c>
      <c r="H33" s="1">
        <v>6.58683007859136</v>
      </c>
      <c r="I33" s="1">
        <v>84.2210343514752</v>
      </c>
      <c r="J33" s="1">
        <v>7.58199097061394</v>
      </c>
      <c r="K33" s="1">
        <v>0.090024909204658</v>
      </c>
      <c r="L33" s="1">
        <v>-3.47353195040006</v>
      </c>
      <c r="M33" s="1">
        <v>0.00543442370990176</v>
      </c>
      <c r="N33" s="1">
        <v>1.31939641923644</v>
      </c>
      <c r="O33" s="1" t="s">
        <v>18</v>
      </c>
      <c r="P33" s="1" t="s">
        <v>19</v>
      </c>
    </row>
    <row r="34" spans="1:16">
      <c r="A34" s="1" t="s">
        <v>1483</v>
      </c>
      <c r="B34" s="1" t="s">
        <v>1484</v>
      </c>
      <c r="C34" s="1">
        <v>1114.25947448319</v>
      </c>
      <c r="D34" s="1">
        <v>1070.09015148745</v>
      </c>
      <c r="E34" s="1">
        <v>1322.66425670609</v>
      </c>
      <c r="F34" s="1">
        <v>167.00580230353</v>
      </c>
      <c r="G34" s="1">
        <v>194.732103347536</v>
      </c>
      <c r="H34" s="1">
        <v>195.06604746395</v>
      </c>
      <c r="I34" s="1">
        <v>1169.00462755891</v>
      </c>
      <c r="J34" s="1">
        <v>185.601317705005</v>
      </c>
      <c r="K34" s="1">
        <v>0.158768676641233</v>
      </c>
      <c r="L34" s="1">
        <v>-2.65500178260688</v>
      </c>
      <c r="M34" s="1">
        <v>0.00566189958971704</v>
      </c>
      <c r="N34" s="1">
        <v>1.31766714165962</v>
      </c>
      <c r="O34" s="1" t="s">
        <v>18</v>
      </c>
      <c r="P34" s="1" t="s">
        <v>19</v>
      </c>
    </row>
    <row r="35" spans="1:16">
      <c r="A35" s="1" t="s">
        <v>1485</v>
      </c>
      <c r="B35" s="1" t="s">
        <v>1486</v>
      </c>
      <c r="C35" s="1">
        <v>71.9486844526144</v>
      </c>
      <c r="D35" s="1">
        <v>57.3514017905177</v>
      </c>
      <c r="E35" s="1">
        <v>94.8032873095157</v>
      </c>
      <c r="F35" s="1">
        <v>5.09413499494222</v>
      </c>
      <c r="G35" s="1">
        <v>8.90932961573929</v>
      </c>
      <c r="H35" s="1">
        <v>11.7458385074792</v>
      </c>
      <c r="I35" s="1">
        <v>74.7011245175493</v>
      </c>
      <c r="J35" s="1">
        <v>8.5831010393869</v>
      </c>
      <c r="K35" s="1">
        <v>0.114899221327927</v>
      </c>
      <c r="L35" s="1">
        <v>-3.12155907401513</v>
      </c>
      <c r="M35" s="1">
        <v>0.0232676410682893</v>
      </c>
      <c r="N35" s="1">
        <v>1.26709103354453</v>
      </c>
      <c r="O35" s="1" t="s">
        <v>18</v>
      </c>
      <c r="P35" s="1" t="s">
        <v>19</v>
      </c>
    </row>
    <row r="36" spans="1:16">
      <c r="A36" s="1" t="s">
        <v>1487</v>
      </c>
      <c r="B36" s="1" t="s">
        <v>1488</v>
      </c>
      <c r="C36" s="1">
        <v>4902.24253103913</v>
      </c>
      <c r="D36" s="1">
        <v>5125.04228234922</v>
      </c>
      <c r="E36" s="1">
        <v>4825.96282244465</v>
      </c>
      <c r="F36" s="1">
        <v>4459.62402431701</v>
      </c>
      <c r="G36" s="1">
        <v>3751.48394499101</v>
      </c>
      <c r="H36" s="1">
        <v>4127.67026879328</v>
      </c>
      <c r="I36" s="1">
        <v>4951.08254527767</v>
      </c>
      <c r="J36" s="1">
        <v>4112.9260793671</v>
      </c>
      <c r="K36" s="1">
        <v>0.830712483937478</v>
      </c>
      <c r="L36" s="1">
        <v>-0.267578859494277</v>
      </c>
      <c r="M36" s="1">
        <v>0.03853304133829</v>
      </c>
      <c r="N36" s="1">
        <v>1.17255917574946</v>
      </c>
      <c r="O36" s="1" t="s">
        <v>18</v>
      </c>
      <c r="P36" s="1" t="s">
        <v>19</v>
      </c>
    </row>
    <row r="37" spans="1:16">
      <c r="A37" s="1" t="s">
        <v>1489</v>
      </c>
      <c r="B37" s="1" t="s">
        <v>1490</v>
      </c>
      <c r="C37" s="1">
        <v>36.0049526621107</v>
      </c>
      <c r="D37" s="1">
        <v>26.6751709927572</v>
      </c>
      <c r="E37" s="1">
        <v>34.8197621626531</v>
      </c>
      <c r="F37" s="1">
        <v>17.6405581350276</v>
      </c>
      <c r="G37" s="1">
        <v>15.0762142395686</v>
      </c>
      <c r="H37" s="1">
        <v>22.0325977435069</v>
      </c>
      <c r="I37" s="1">
        <v>32.4999619391737</v>
      </c>
      <c r="J37" s="1">
        <v>18.2497900393677</v>
      </c>
      <c r="K37" s="1">
        <v>0.561532658823529</v>
      </c>
      <c r="L37" s="1">
        <v>-0.83255816246173</v>
      </c>
      <c r="M37" s="1">
        <v>0.0203261372648033</v>
      </c>
      <c r="N37" s="1">
        <v>1.18919412417018</v>
      </c>
      <c r="O37" s="1" t="s">
        <v>18</v>
      </c>
      <c r="P37" s="1" t="s">
        <v>19</v>
      </c>
    </row>
    <row r="38" spans="1:16">
      <c r="A38" s="1" t="s">
        <v>1491</v>
      </c>
      <c r="B38" s="1" t="s">
        <v>1492</v>
      </c>
      <c r="C38" s="1">
        <v>164.977675240019</v>
      </c>
      <c r="D38" s="1">
        <v>156.820703918254</v>
      </c>
      <c r="E38" s="1">
        <v>153.199543658884</v>
      </c>
      <c r="F38" s="1">
        <v>81.4184054701541</v>
      </c>
      <c r="G38" s="1">
        <v>101.669463346653</v>
      </c>
      <c r="H38" s="1">
        <v>114.883529644319</v>
      </c>
      <c r="I38" s="1">
        <v>158.332640939052</v>
      </c>
      <c r="J38" s="1">
        <v>99.323799487042</v>
      </c>
      <c r="K38" s="1">
        <v>0.627310950527726</v>
      </c>
      <c r="L38" s="1">
        <v>-0.672747347902424</v>
      </c>
      <c r="M38" s="1">
        <v>0.017118180413866</v>
      </c>
      <c r="N38" s="1">
        <v>1.25658331997275</v>
      </c>
      <c r="O38" s="1" t="s">
        <v>18</v>
      </c>
      <c r="P38" s="1" t="s">
        <v>115</v>
      </c>
    </row>
    <row r="39" spans="1:16">
      <c r="A39" s="1" t="s">
        <v>1493</v>
      </c>
      <c r="B39" s="1" t="s">
        <v>1494</v>
      </c>
      <c r="C39" s="1">
        <v>83.5997098804679</v>
      </c>
      <c r="D39" s="1">
        <v>95.7069545973898</v>
      </c>
      <c r="E39" s="1">
        <v>76.2984270598046</v>
      </c>
      <c r="F39" s="1">
        <v>69.627316367753</v>
      </c>
      <c r="G39" s="1">
        <v>52.750783350017</v>
      </c>
      <c r="H39" s="1">
        <v>55.1298838372746</v>
      </c>
      <c r="I39" s="1">
        <v>85.2016971792208</v>
      </c>
      <c r="J39" s="1">
        <v>59.1693278516815</v>
      </c>
      <c r="K39" s="1">
        <v>0.694461845369342</v>
      </c>
      <c r="L39" s="1">
        <v>-0.52603266203209</v>
      </c>
      <c r="M39" s="1">
        <v>0.0283868626165916</v>
      </c>
      <c r="N39" s="1">
        <v>1.13908082026763</v>
      </c>
      <c r="O39" s="1" t="s">
        <v>18</v>
      </c>
      <c r="P39" s="1" t="s">
        <v>1495</v>
      </c>
    </row>
    <row r="40" spans="1:16">
      <c r="A40" s="1" t="s">
        <v>1496</v>
      </c>
      <c r="B40" s="1" t="s">
        <v>1497</v>
      </c>
      <c r="C40" s="1">
        <v>8673.32700541035</v>
      </c>
      <c r="D40" s="1">
        <v>9243.19534525758</v>
      </c>
      <c r="E40" s="1">
        <v>8700.77507807554</v>
      </c>
      <c r="F40" s="1">
        <v>3620.26670071288</v>
      </c>
      <c r="G40" s="1">
        <v>3757.53269978161</v>
      </c>
      <c r="H40" s="1">
        <v>4434.66527139339</v>
      </c>
      <c r="I40" s="1">
        <v>8872.43247624782</v>
      </c>
      <c r="J40" s="1">
        <v>3937.48822396263</v>
      </c>
      <c r="K40" s="1">
        <v>0.443789032433167</v>
      </c>
      <c r="L40" s="1">
        <v>-1.17205408091215</v>
      </c>
      <c r="M40" s="1">
        <v>0.000163599961695361</v>
      </c>
      <c r="N40" s="1">
        <v>1.32227656667166</v>
      </c>
      <c r="O40" s="1" t="s">
        <v>18</v>
      </c>
      <c r="P40" s="1" t="s">
        <v>417</v>
      </c>
    </row>
    <row r="41" spans="1:16">
      <c r="A41" s="1" t="s">
        <v>1498</v>
      </c>
      <c r="B41" s="1" t="s">
        <v>1499</v>
      </c>
      <c r="C41" s="1">
        <v>516.016086674524</v>
      </c>
      <c r="D41" s="1">
        <v>507.741454995053</v>
      </c>
      <c r="E41" s="1">
        <v>508.475044546647</v>
      </c>
      <c r="F41" s="1">
        <v>178.880387192601</v>
      </c>
      <c r="G41" s="1">
        <v>156.610862028722</v>
      </c>
      <c r="H41" s="1">
        <v>214.321967870772</v>
      </c>
      <c r="I41" s="1">
        <v>510.744195405408</v>
      </c>
      <c r="J41" s="1">
        <v>183.271072364032</v>
      </c>
      <c r="K41" s="1">
        <v>0.358831434625622</v>
      </c>
      <c r="L41" s="1">
        <v>-1.47862181502032</v>
      </c>
      <c r="M41" s="1">
        <v>0.00214163496187928</v>
      </c>
      <c r="N41" s="1">
        <v>1.32442549924665</v>
      </c>
      <c r="O41" s="1" t="s">
        <v>18</v>
      </c>
      <c r="P41" s="1" t="s">
        <v>676</v>
      </c>
    </row>
    <row r="42" spans="1:16">
      <c r="A42" s="1" t="s">
        <v>1500</v>
      </c>
      <c r="B42" s="1" t="s">
        <v>1501</v>
      </c>
      <c r="C42" s="1">
        <v>26.3070400945899</v>
      </c>
      <c r="D42" s="1">
        <v>22.6073583988539</v>
      </c>
      <c r="E42" s="1">
        <v>33.8684950493738</v>
      </c>
      <c r="F42" s="1">
        <v>54.4593096165049</v>
      </c>
      <c r="G42" s="1">
        <v>55.4630854220816</v>
      </c>
      <c r="H42" s="1">
        <v>53.1998251939038</v>
      </c>
      <c r="I42" s="1">
        <v>27.5942978476059</v>
      </c>
      <c r="J42" s="1">
        <v>54.3740734108301</v>
      </c>
      <c r="K42" s="1">
        <v>1.9704822246654</v>
      </c>
      <c r="L42" s="1">
        <v>0.978548735264764</v>
      </c>
      <c r="M42" s="1">
        <v>0.0124569210436192</v>
      </c>
      <c r="N42" s="1">
        <v>1.28736777682052</v>
      </c>
      <c r="O42" s="1" t="s">
        <v>22</v>
      </c>
      <c r="P42" s="1" t="s">
        <v>19</v>
      </c>
    </row>
    <row r="43" spans="1:16">
      <c r="A43" s="1" t="s">
        <v>1502</v>
      </c>
      <c r="B43" s="1" t="s">
        <v>1503</v>
      </c>
      <c r="C43" s="1">
        <v>30.6939477610619</v>
      </c>
      <c r="D43" s="1">
        <v>24.2478015565608</v>
      </c>
      <c r="E43" s="1">
        <v>29.1611523713802</v>
      </c>
      <c r="F43" s="1">
        <v>10.1358799623388</v>
      </c>
      <c r="G43" s="1">
        <v>7.39609939322302</v>
      </c>
      <c r="H43" s="1">
        <v>18.0420972488089</v>
      </c>
      <c r="I43" s="1">
        <v>28.034300563001</v>
      </c>
      <c r="J43" s="1">
        <v>11.8580255347902</v>
      </c>
      <c r="K43" s="1">
        <v>0.422982749583565</v>
      </c>
      <c r="L43" s="1">
        <v>-1.24132926747055</v>
      </c>
      <c r="M43" s="1">
        <v>0.018614783201733</v>
      </c>
      <c r="N43" s="1">
        <v>1.20926372590831</v>
      </c>
      <c r="O43" s="1" t="s">
        <v>18</v>
      </c>
      <c r="P43" s="1" t="s">
        <v>19</v>
      </c>
    </row>
    <row r="44" spans="1:16">
      <c r="A44" s="1" t="s">
        <v>1504</v>
      </c>
      <c r="B44" s="1" t="s">
        <v>1505</v>
      </c>
      <c r="C44" s="1">
        <v>117.125012684056</v>
      </c>
      <c r="D44" s="1">
        <v>140.015758267072</v>
      </c>
      <c r="E44" s="1">
        <v>130.747512624872</v>
      </c>
      <c r="F44" s="1">
        <v>62.4566271688591</v>
      </c>
      <c r="G44" s="1">
        <v>60.4201433790422</v>
      </c>
      <c r="H44" s="1">
        <v>71.8510467869939</v>
      </c>
      <c r="I44" s="1">
        <v>129.296094525333</v>
      </c>
      <c r="J44" s="1">
        <v>64.9092724449651</v>
      </c>
      <c r="K44" s="1">
        <v>0.502020364058616</v>
      </c>
      <c r="L44" s="1">
        <v>-0.994182207742193</v>
      </c>
      <c r="M44" s="1">
        <v>0.00318565036847491</v>
      </c>
      <c r="N44" s="1">
        <v>1.30179650991969</v>
      </c>
      <c r="O44" s="1" t="s">
        <v>18</v>
      </c>
      <c r="P44" s="1" t="s">
        <v>86</v>
      </c>
    </row>
    <row r="45" spans="1:16">
      <c r="A45" s="1" t="s">
        <v>1506</v>
      </c>
      <c r="B45" s="1" t="s">
        <v>1507</v>
      </c>
      <c r="C45" s="1">
        <v>57.138694211197</v>
      </c>
      <c r="D45" s="1">
        <v>74.6470066084067</v>
      </c>
      <c r="E45" s="1">
        <v>54.2999870469361</v>
      </c>
      <c r="F45" s="1">
        <v>38.3877326887428</v>
      </c>
      <c r="G45" s="1">
        <v>5.22230746704735</v>
      </c>
      <c r="H45" s="1">
        <v>21.0661545145666</v>
      </c>
      <c r="I45" s="1">
        <v>62.0285626221799</v>
      </c>
      <c r="J45" s="1">
        <v>21.5587315567856</v>
      </c>
      <c r="K45" s="1">
        <v>0.347561359564323</v>
      </c>
      <c r="L45" s="1">
        <v>-1.52466039669259</v>
      </c>
      <c r="M45" s="1">
        <v>0.0307229159661689</v>
      </c>
      <c r="N45" s="1">
        <v>1.15583556275036</v>
      </c>
      <c r="O45" s="1" t="s">
        <v>18</v>
      </c>
      <c r="P45" s="1" t="s">
        <v>775</v>
      </c>
    </row>
    <row r="46" spans="1:16">
      <c r="A46" s="1" t="s">
        <v>1508</v>
      </c>
      <c r="B46" s="1" t="s">
        <v>1509</v>
      </c>
      <c r="C46" s="1">
        <v>850.772308994744</v>
      </c>
      <c r="D46" s="1">
        <v>914.14908476919</v>
      </c>
      <c r="E46" s="1">
        <v>847.765450260927</v>
      </c>
      <c r="F46" s="1">
        <v>625.433989421457</v>
      </c>
      <c r="G46" s="1">
        <v>600.148941603866</v>
      </c>
      <c r="H46" s="1">
        <v>685.416187344974</v>
      </c>
      <c r="I46" s="1">
        <v>870.895614674954</v>
      </c>
      <c r="J46" s="1">
        <v>636.999706123432</v>
      </c>
      <c r="K46" s="1">
        <v>0.731430604758736</v>
      </c>
      <c r="L46" s="1">
        <v>-0.451207101227081</v>
      </c>
      <c r="M46" s="1">
        <v>0.00235761709344371</v>
      </c>
      <c r="N46" s="1">
        <v>1.28310923200105</v>
      </c>
      <c r="O46" s="1" t="s">
        <v>18</v>
      </c>
      <c r="P46" s="1" t="s">
        <v>1510</v>
      </c>
    </row>
    <row r="47" spans="1:16">
      <c r="A47" s="1" t="s">
        <v>1511</v>
      </c>
      <c r="B47" s="1" t="s">
        <v>1512</v>
      </c>
      <c r="C47" s="1">
        <v>2102.08015223701</v>
      </c>
      <c r="D47" s="1">
        <v>2272.04125661738</v>
      </c>
      <c r="E47" s="1">
        <v>2050.09271149804</v>
      </c>
      <c r="F47" s="1">
        <v>1570.17745954339</v>
      </c>
      <c r="G47" s="1">
        <v>1551.03601125951</v>
      </c>
      <c r="H47" s="1">
        <v>1758.0093379383</v>
      </c>
      <c r="I47" s="1">
        <v>2141.40470678414</v>
      </c>
      <c r="J47" s="1">
        <v>1626.40760291373</v>
      </c>
      <c r="K47" s="1">
        <v>0.759505009847575</v>
      </c>
      <c r="L47" s="1">
        <v>-0.396868613822395</v>
      </c>
      <c r="M47" s="1">
        <v>0.00542436385800744</v>
      </c>
      <c r="N47" s="1">
        <v>1.2526941784371</v>
      </c>
      <c r="O47" s="1" t="s">
        <v>18</v>
      </c>
      <c r="P47" s="1" t="s">
        <v>1513</v>
      </c>
    </row>
    <row r="48" spans="1:16">
      <c r="A48" s="1" t="s">
        <v>1514</v>
      </c>
      <c r="B48" s="1" t="s">
        <v>1515</v>
      </c>
      <c r="C48" s="1">
        <v>127.64484170507</v>
      </c>
      <c r="D48" s="1">
        <v>144.58590723</v>
      </c>
      <c r="E48" s="1">
        <v>121.923437311142</v>
      </c>
      <c r="F48" s="1">
        <v>190.998136460033</v>
      </c>
      <c r="G48" s="1">
        <v>164.787289893835</v>
      </c>
      <c r="H48" s="1">
        <v>155.880403300558</v>
      </c>
      <c r="I48" s="1">
        <v>131.384728748737</v>
      </c>
      <c r="J48" s="1">
        <v>170.555276551475</v>
      </c>
      <c r="K48" s="1">
        <v>1.29813623071558</v>
      </c>
      <c r="L48" s="1">
        <v>0.376441792477793</v>
      </c>
      <c r="M48" s="1">
        <v>0.0438655051817438</v>
      </c>
      <c r="N48" s="1">
        <v>1.12647194730965</v>
      </c>
      <c r="O48" s="1" t="s">
        <v>22</v>
      </c>
      <c r="P48" s="1" t="s">
        <v>19</v>
      </c>
    </row>
    <row r="49" spans="1:16">
      <c r="A49" s="1" t="s">
        <v>1516</v>
      </c>
      <c r="B49" s="1" t="s">
        <v>1517</v>
      </c>
      <c r="C49" s="1">
        <v>226.375504555979</v>
      </c>
      <c r="D49" s="1">
        <v>228.090875195699</v>
      </c>
      <c r="E49" s="1">
        <v>204.327795805621</v>
      </c>
      <c r="F49" s="1">
        <v>194.362507493721</v>
      </c>
      <c r="G49" s="1">
        <v>169.216672456006</v>
      </c>
      <c r="H49" s="1">
        <v>185.347329033702</v>
      </c>
      <c r="I49" s="1">
        <v>219.5980585191</v>
      </c>
      <c r="J49" s="1">
        <v>182.975502994476</v>
      </c>
      <c r="K49" s="1">
        <v>0.833229147053511</v>
      </c>
      <c r="L49" s="1">
        <v>-0.263214787945108</v>
      </c>
      <c r="M49" s="1">
        <v>0.0261030633139444</v>
      </c>
      <c r="N49" s="1">
        <v>1.14291899168335</v>
      </c>
      <c r="O49" s="1" t="s">
        <v>18</v>
      </c>
      <c r="P49" s="1" t="s">
        <v>19</v>
      </c>
    </row>
    <row r="50" spans="1:16">
      <c r="A50" s="1" t="s">
        <v>1518</v>
      </c>
      <c r="B50" s="1" t="s">
        <v>1519</v>
      </c>
      <c r="C50" s="1">
        <v>7587.77778422298</v>
      </c>
      <c r="D50" s="1">
        <v>8726.28288303103</v>
      </c>
      <c r="E50" s="1">
        <v>7201.88338828277</v>
      </c>
      <c r="F50" s="1">
        <v>2889.26843444289</v>
      </c>
      <c r="G50" s="1">
        <v>2186.06815262026</v>
      </c>
      <c r="H50" s="1">
        <v>4053.84906511892</v>
      </c>
      <c r="I50" s="1">
        <v>7838.64801851226</v>
      </c>
      <c r="J50" s="1">
        <v>3043.06188406069</v>
      </c>
      <c r="K50" s="1">
        <v>0.388212594426232</v>
      </c>
      <c r="L50" s="1">
        <v>-1.3650811720405</v>
      </c>
      <c r="M50" s="1">
        <v>0.00280151985316321</v>
      </c>
      <c r="N50" s="1">
        <v>1.27779693782888</v>
      </c>
      <c r="O50" s="1" t="s">
        <v>18</v>
      </c>
      <c r="P50" s="1" t="s">
        <v>19</v>
      </c>
    </row>
    <row r="51" spans="1:16">
      <c r="A51" s="1" t="s">
        <v>1520</v>
      </c>
      <c r="B51" s="1" t="s">
        <v>1521</v>
      </c>
      <c r="C51" s="1">
        <v>29.2944468987918</v>
      </c>
      <c r="D51" s="1">
        <v>30.5249439763786</v>
      </c>
      <c r="E51" s="1">
        <v>26.5811114980017</v>
      </c>
      <c r="F51" s="1">
        <v>2.5582569834638e-7</v>
      </c>
      <c r="G51" s="1">
        <v>1.39901136904369</v>
      </c>
      <c r="H51" s="1">
        <v>2.5582569834638e-7</v>
      </c>
      <c r="I51" s="1">
        <v>28.800167457724</v>
      </c>
      <c r="J51" s="1">
        <v>0.466337293565029</v>
      </c>
      <c r="K51" s="1">
        <v>0.016192172988215</v>
      </c>
      <c r="L51" s="1">
        <v>-5.94855958159214</v>
      </c>
      <c r="M51" s="1">
        <v>0.000442932991837199</v>
      </c>
      <c r="N51" s="1">
        <v>1.32452552023764</v>
      </c>
      <c r="O51" s="1" t="s">
        <v>18</v>
      </c>
      <c r="P51" s="1" t="s">
        <v>1522</v>
      </c>
    </row>
    <row r="52" spans="1:16">
      <c r="A52" s="1" t="s">
        <v>1523</v>
      </c>
      <c r="B52" s="1" t="s">
        <v>1524</v>
      </c>
      <c r="C52" s="1">
        <v>61.8543326405946</v>
      </c>
      <c r="D52" s="1">
        <v>78.0642073109634</v>
      </c>
      <c r="E52" s="1">
        <v>71.6991796668228</v>
      </c>
      <c r="F52" s="1">
        <v>22.158912670163</v>
      </c>
      <c r="G52" s="1">
        <v>33.1517558408284</v>
      </c>
      <c r="H52" s="1">
        <v>20.2603709081851</v>
      </c>
      <c r="I52" s="1">
        <v>70.5392398727936</v>
      </c>
      <c r="J52" s="1">
        <v>25.1903464730588</v>
      </c>
      <c r="K52" s="1">
        <v>0.357111113168864</v>
      </c>
      <c r="L52" s="1">
        <v>-1.48555506411618</v>
      </c>
      <c r="M52" s="1">
        <v>0.0020395126226618</v>
      </c>
      <c r="N52" s="1">
        <v>1.28792875552638</v>
      </c>
      <c r="O52" s="1" t="s">
        <v>18</v>
      </c>
      <c r="P52" s="1" t="s">
        <v>19</v>
      </c>
    </row>
    <row r="53" spans="1:16">
      <c r="A53" s="1" t="s">
        <v>1525</v>
      </c>
      <c r="B53" s="1" t="s">
        <v>1526</v>
      </c>
      <c r="C53" s="1">
        <v>385.291160011107</v>
      </c>
      <c r="D53" s="1">
        <v>371.149023732747</v>
      </c>
      <c r="E53" s="1">
        <v>446.64048170142</v>
      </c>
      <c r="F53" s="1">
        <v>93.9768274541608</v>
      </c>
      <c r="G53" s="1">
        <v>146.308240700756</v>
      </c>
      <c r="H53" s="1">
        <v>100.805686008661</v>
      </c>
      <c r="I53" s="1">
        <v>401.026888481758</v>
      </c>
      <c r="J53" s="1">
        <v>113.696918054526</v>
      </c>
      <c r="K53" s="1">
        <v>0.283514450826401</v>
      </c>
      <c r="L53" s="1">
        <v>-1.8185058231969</v>
      </c>
      <c r="M53" s="1">
        <v>0.000895649967538822</v>
      </c>
      <c r="N53" s="1">
        <v>1.30876950069929</v>
      </c>
      <c r="O53" s="1" t="s">
        <v>18</v>
      </c>
      <c r="P53" s="1" t="s">
        <v>19</v>
      </c>
    </row>
    <row r="54" spans="1:16">
      <c r="A54" s="1" t="s">
        <v>1527</v>
      </c>
      <c r="B54" s="1" t="s">
        <v>1528</v>
      </c>
      <c r="C54" s="1">
        <v>65.5478821870164</v>
      </c>
      <c r="D54" s="1">
        <v>63.6365102089384</v>
      </c>
      <c r="E54" s="1">
        <v>67.7550379223263</v>
      </c>
      <c r="F54" s="1">
        <v>29.5328474865325</v>
      </c>
      <c r="G54" s="1">
        <v>38.4573641268059</v>
      </c>
      <c r="H54" s="1">
        <v>42.9795587367262</v>
      </c>
      <c r="I54" s="1">
        <v>65.6464767727604</v>
      </c>
      <c r="J54" s="1">
        <v>36.9899234500215</v>
      </c>
      <c r="K54" s="1">
        <v>0.563471571796071</v>
      </c>
      <c r="L54" s="1">
        <v>-0.827585269340638</v>
      </c>
      <c r="M54" s="1">
        <v>0.0127455988539996</v>
      </c>
      <c r="N54" s="1">
        <v>1.28311119558523</v>
      </c>
      <c r="O54" s="1" t="s">
        <v>18</v>
      </c>
      <c r="P54" s="1" t="s">
        <v>19</v>
      </c>
    </row>
    <row r="55" spans="1:16">
      <c r="A55" s="1" t="s">
        <v>1529</v>
      </c>
      <c r="B55" s="1" t="s">
        <v>1530</v>
      </c>
      <c r="C55" s="1">
        <v>182.84288508212</v>
      </c>
      <c r="D55" s="1">
        <v>202.479349166946</v>
      </c>
      <c r="E55" s="1">
        <v>174.234099327061</v>
      </c>
      <c r="F55" s="1">
        <v>131.118797349498</v>
      </c>
      <c r="G55" s="1">
        <v>140.932748545535</v>
      </c>
      <c r="H55" s="1">
        <v>119.097253465358</v>
      </c>
      <c r="I55" s="1">
        <v>186.518777858709</v>
      </c>
      <c r="J55" s="1">
        <v>130.38293312013</v>
      </c>
      <c r="K55" s="1">
        <v>0.699033816417656</v>
      </c>
      <c r="L55" s="1">
        <v>-0.516565845870369</v>
      </c>
      <c r="M55" s="1">
        <v>0.00715819921263553</v>
      </c>
      <c r="N55" s="1">
        <v>1.24434954385888</v>
      </c>
      <c r="O55" s="1" t="s">
        <v>18</v>
      </c>
      <c r="P55" s="1" t="s">
        <v>347</v>
      </c>
    </row>
    <row r="56" spans="1:16">
      <c r="A56" s="1" t="s">
        <v>1531</v>
      </c>
      <c r="B56" s="1" t="s">
        <v>1532</v>
      </c>
      <c r="C56" s="1">
        <v>161.332436986761</v>
      </c>
      <c r="D56" s="1">
        <v>155.185015256378</v>
      </c>
      <c r="E56" s="1">
        <v>199.777026479425</v>
      </c>
      <c r="F56" s="1">
        <v>78.1889408294559</v>
      </c>
      <c r="G56" s="1">
        <v>111.525451280373</v>
      </c>
      <c r="H56" s="1">
        <v>68.1521902792583</v>
      </c>
      <c r="I56" s="1">
        <v>172.098159574188</v>
      </c>
      <c r="J56" s="1">
        <v>85.9555274630291</v>
      </c>
      <c r="K56" s="1">
        <v>0.499456401368287</v>
      </c>
      <c r="L56" s="1">
        <v>-1.00156934735015</v>
      </c>
      <c r="M56" s="1">
        <v>0.0109235340053166</v>
      </c>
      <c r="N56" s="1">
        <v>1.22102492309457</v>
      </c>
      <c r="O56" s="1" t="s">
        <v>18</v>
      </c>
      <c r="P56" s="1" t="s">
        <v>19</v>
      </c>
    </row>
    <row r="57" spans="1:16">
      <c r="A57" s="1" t="s">
        <v>1533</v>
      </c>
      <c r="B57" s="1" t="s">
        <v>1534</v>
      </c>
      <c r="C57" s="1">
        <v>21972.3478156625</v>
      </c>
      <c r="D57" s="1">
        <v>23128.5589036374</v>
      </c>
      <c r="E57" s="1">
        <v>23449.8636485716</v>
      </c>
      <c r="F57" s="1">
        <v>15701.1793213258</v>
      </c>
      <c r="G57" s="1">
        <v>17672.5142783025</v>
      </c>
      <c r="H57" s="1">
        <v>16434.5828828523</v>
      </c>
      <c r="I57" s="1">
        <v>22850.2567892905</v>
      </c>
      <c r="J57" s="1">
        <v>16602.7588274935</v>
      </c>
      <c r="K57" s="1">
        <v>0.726589595057634</v>
      </c>
      <c r="L57" s="1">
        <v>-0.460787388735167</v>
      </c>
      <c r="M57" s="1">
        <v>0.00131402593339196</v>
      </c>
      <c r="N57" s="1">
        <v>1.30090613311698</v>
      </c>
      <c r="O57" s="1" t="s">
        <v>18</v>
      </c>
      <c r="P57" s="1" t="s">
        <v>19</v>
      </c>
    </row>
    <row r="58" spans="1:16">
      <c r="A58" s="1" t="s">
        <v>1535</v>
      </c>
      <c r="B58" s="1" t="s">
        <v>1536</v>
      </c>
      <c r="C58" s="1">
        <v>307.058828813385</v>
      </c>
      <c r="D58" s="1">
        <v>294.918280050129</v>
      </c>
      <c r="E58" s="1">
        <v>436.970968757446</v>
      </c>
      <c r="F58" s="1">
        <v>69.5785814506648</v>
      </c>
      <c r="G58" s="1">
        <v>113.76404030325</v>
      </c>
      <c r="H58" s="1">
        <v>74.2444781811596</v>
      </c>
      <c r="I58" s="1">
        <v>346.316025873653</v>
      </c>
      <c r="J58" s="1">
        <v>85.8623666450248</v>
      </c>
      <c r="K58" s="1">
        <v>0.247930676694558</v>
      </c>
      <c r="L58" s="1">
        <v>-2.01199130641146</v>
      </c>
      <c r="M58" s="1">
        <v>0.0214215926727793</v>
      </c>
      <c r="N58" s="1">
        <v>1.25717805497242</v>
      </c>
      <c r="O58" s="1" t="s">
        <v>18</v>
      </c>
      <c r="P58" s="1" t="s">
        <v>19</v>
      </c>
    </row>
    <row r="59" spans="1:16">
      <c r="A59" s="1" t="s">
        <v>1537</v>
      </c>
      <c r="B59" s="1" t="s">
        <v>1538</v>
      </c>
      <c r="C59" s="1">
        <v>194.582910512403</v>
      </c>
      <c r="D59" s="1">
        <v>224.11741596702</v>
      </c>
      <c r="E59" s="1">
        <v>195.244291554665</v>
      </c>
      <c r="F59" s="1">
        <v>161.776431172422</v>
      </c>
      <c r="G59" s="1">
        <v>155.165980487199</v>
      </c>
      <c r="H59" s="1">
        <v>182.467074647335</v>
      </c>
      <c r="I59" s="1">
        <v>204.648206011363</v>
      </c>
      <c r="J59" s="1">
        <v>166.469828768985</v>
      </c>
      <c r="K59" s="1">
        <v>0.813443870403352</v>
      </c>
      <c r="L59" s="1">
        <v>-0.297885295006157</v>
      </c>
      <c r="M59" s="1">
        <v>0.0415479530660375</v>
      </c>
      <c r="N59" s="1">
        <v>1.11343817523599</v>
      </c>
      <c r="O59" s="1" t="s">
        <v>18</v>
      </c>
      <c r="P59" s="1" t="s">
        <v>19</v>
      </c>
    </row>
    <row r="60" spans="1:16">
      <c r="A60" s="1" t="s">
        <v>1539</v>
      </c>
      <c r="B60" s="1" t="s">
        <v>1540</v>
      </c>
      <c r="C60" s="1">
        <v>179.280744737668</v>
      </c>
      <c r="D60" s="1">
        <v>246.170512550971</v>
      </c>
      <c r="E60" s="1">
        <v>186.815161337629</v>
      </c>
      <c r="F60" s="1">
        <v>615.768824298971</v>
      </c>
      <c r="G60" s="1">
        <v>519.852923411212</v>
      </c>
      <c r="H60" s="1">
        <v>652.730474099157</v>
      </c>
      <c r="I60" s="1">
        <v>204.088806208756</v>
      </c>
      <c r="J60" s="1">
        <v>596.11740726978</v>
      </c>
      <c r="K60" s="1">
        <v>2.92087262571388</v>
      </c>
      <c r="L60" s="1">
        <v>1.54639944606245</v>
      </c>
      <c r="M60" s="1">
        <v>0.00294377015200512</v>
      </c>
      <c r="N60" s="1">
        <v>1.29552359104573</v>
      </c>
      <c r="O60" s="1" t="s">
        <v>22</v>
      </c>
      <c r="P60" s="1" t="s">
        <v>115</v>
      </c>
    </row>
    <row r="61" spans="1:16">
      <c r="A61" s="1" t="s">
        <v>1541</v>
      </c>
      <c r="B61" s="1" t="s">
        <v>1542</v>
      </c>
      <c r="C61" s="1">
        <v>147.641712248712</v>
      </c>
      <c r="D61" s="1">
        <v>174.028695908815</v>
      </c>
      <c r="E61" s="1">
        <v>174.439578576292</v>
      </c>
      <c r="F61" s="1">
        <v>102.429641608099</v>
      </c>
      <c r="G61" s="1">
        <v>79.8430920172354</v>
      </c>
      <c r="H61" s="1">
        <v>108.104590354182</v>
      </c>
      <c r="I61" s="1">
        <v>165.36999557794</v>
      </c>
      <c r="J61" s="1">
        <v>96.7924413265055</v>
      </c>
      <c r="K61" s="1">
        <v>0.58530836254928</v>
      </c>
      <c r="L61" s="1">
        <v>-0.772731203674951</v>
      </c>
      <c r="M61" s="1">
        <v>0.00519283391800963</v>
      </c>
      <c r="N61" s="1">
        <v>1.26008037446606</v>
      </c>
      <c r="O61" s="1" t="s">
        <v>18</v>
      </c>
      <c r="P61" s="1" t="s">
        <v>19</v>
      </c>
    </row>
    <row r="62" spans="1:16">
      <c r="A62" s="1" t="s">
        <v>1543</v>
      </c>
      <c r="B62" s="1" t="s">
        <v>1544</v>
      </c>
      <c r="C62" s="1">
        <v>271.26058802841</v>
      </c>
      <c r="D62" s="1">
        <v>313.279834519688</v>
      </c>
      <c r="E62" s="1">
        <v>253.345396374626</v>
      </c>
      <c r="F62" s="1">
        <v>112.813789759922</v>
      </c>
      <c r="G62" s="1">
        <v>93.4136846134833</v>
      </c>
      <c r="H62" s="1">
        <v>104.537183490908</v>
      </c>
      <c r="I62" s="1">
        <v>279.295272974241</v>
      </c>
      <c r="J62" s="1">
        <v>103.588219288104</v>
      </c>
      <c r="K62" s="1">
        <v>0.370891416045047</v>
      </c>
      <c r="L62" s="1">
        <v>-1.43093121656531</v>
      </c>
      <c r="M62" s="1">
        <v>0.00597717303456896</v>
      </c>
      <c r="N62" s="1">
        <v>1.3012772308512</v>
      </c>
      <c r="O62" s="1" t="s">
        <v>18</v>
      </c>
      <c r="P62" s="1" t="s">
        <v>1545</v>
      </c>
    </row>
    <row r="63" spans="1:16">
      <c r="A63" s="1" t="s">
        <v>1546</v>
      </c>
      <c r="B63" s="1" t="s">
        <v>1547</v>
      </c>
      <c r="C63" s="1">
        <v>406.191953284414</v>
      </c>
      <c r="D63" s="1">
        <v>453.16043519987</v>
      </c>
      <c r="E63" s="1">
        <v>451.296935936688</v>
      </c>
      <c r="F63" s="1">
        <v>555.645055469917</v>
      </c>
      <c r="G63" s="1">
        <v>516.276197251697</v>
      </c>
      <c r="H63" s="1">
        <v>495.494624616888</v>
      </c>
      <c r="I63" s="1">
        <v>436.883108140324</v>
      </c>
      <c r="J63" s="1">
        <v>522.471959112834</v>
      </c>
      <c r="K63" s="1">
        <v>1.19590789705016</v>
      </c>
      <c r="L63" s="1">
        <v>0.25810628453134</v>
      </c>
      <c r="M63" s="1">
        <v>0.022297516811838</v>
      </c>
      <c r="N63" s="1">
        <v>1.16339571166009</v>
      </c>
      <c r="O63" s="1" t="s">
        <v>22</v>
      </c>
      <c r="P63" s="1" t="s">
        <v>19</v>
      </c>
    </row>
    <row r="64" spans="1:16">
      <c r="A64" s="1" t="s">
        <v>1548</v>
      </c>
      <c r="B64" s="1" t="s">
        <v>1549</v>
      </c>
      <c r="C64" s="1">
        <v>29.3153199916458</v>
      </c>
      <c r="D64" s="1">
        <v>38.1366483866656</v>
      </c>
      <c r="E64" s="1">
        <v>37.8870796221913</v>
      </c>
      <c r="F64" s="1">
        <v>10.0979669722975</v>
      </c>
      <c r="G64" s="1">
        <v>15.8609568885005</v>
      </c>
      <c r="H64" s="1">
        <v>13.0556731223801</v>
      </c>
      <c r="I64" s="1">
        <v>35.1130160001676</v>
      </c>
      <c r="J64" s="1">
        <v>13.0048656610594</v>
      </c>
      <c r="K64" s="1">
        <v>0.37037164967536</v>
      </c>
      <c r="L64" s="1">
        <v>-1.43295442403791</v>
      </c>
      <c r="M64" s="1">
        <v>0.00581261483580226</v>
      </c>
      <c r="N64" s="1">
        <v>1.28190607335741</v>
      </c>
      <c r="O64" s="1" t="s">
        <v>18</v>
      </c>
      <c r="P64" s="1" t="s">
        <v>221</v>
      </c>
    </row>
    <row r="65" spans="1:16">
      <c r="A65" s="1" t="s">
        <v>1550</v>
      </c>
      <c r="B65" s="1" t="s">
        <v>1551</v>
      </c>
      <c r="C65" s="1">
        <v>108.037374380564</v>
      </c>
      <c r="D65" s="1">
        <v>87.6017281853103</v>
      </c>
      <c r="E65" s="1">
        <v>96.8761033265413</v>
      </c>
      <c r="F65" s="1">
        <v>48.0494645039395</v>
      </c>
      <c r="G65" s="1">
        <v>64.8164828138495</v>
      </c>
      <c r="H65" s="1">
        <v>66.917317439779</v>
      </c>
      <c r="I65" s="1">
        <v>97.5050686308052</v>
      </c>
      <c r="J65" s="1">
        <v>59.9277549191893</v>
      </c>
      <c r="K65" s="1">
        <v>0.614611689019991</v>
      </c>
      <c r="L65" s="1">
        <v>-0.702252889735186</v>
      </c>
      <c r="M65" s="1">
        <v>0.0110427717034064</v>
      </c>
      <c r="N65" s="1">
        <v>1.21216217151854</v>
      </c>
      <c r="O65" s="1" t="s">
        <v>18</v>
      </c>
      <c r="P65" s="1" t="s">
        <v>19</v>
      </c>
    </row>
    <row r="66" spans="1:16">
      <c r="A66" s="1" t="s">
        <v>1552</v>
      </c>
      <c r="B66" s="1" t="s">
        <v>1553</v>
      </c>
      <c r="C66" s="1">
        <v>240.962775011471</v>
      </c>
      <c r="D66" s="1">
        <v>218.966345700173</v>
      </c>
      <c r="E66" s="1">
        <v>241.684903404751</v>
      </c>
      <c r="F66" s="1">
        <v>116.807042004546</v>
      </c>
      <c r="G66" s="1">
        <v>106.324916845814</v>
      </c>
      <c r="H66" s="1">
        <v>167.621258427347</v>
      </c>
      <c r="I66" s="1">
        <v>233.871341372132</v>
      </c>
      <c r="J66" s="1">
        <v>130.251072425902</v>
      </c>
      <c r="K66" s="1">
        <v>0.556934730273981</v>
      </c>
      <c r="L66" s="1">
        <v>-0.844419833439838</v>
      </c>
      <c r="M66" s="1">
        <v>0.0204267420888926</v>
      </c>
      <c r="N66" s="1">
        <v>1.24199390482177</v>
      </c>
      <c r="O66" s="1" t="s">
        <v>18</v>
      </c>
      <c r="P66" s="1" t="s">
        <v>19</v>
      </c>
    </row>
    <row r="67" spans="1:16">
      <c r="A67" s="1" t="s">
        <v>1554</v>
      </c>
      <c r="B67" s="1" t="s">
        <v>1555</v>
      </c>
      <c r="C67" s="1">
        <v>134.058647627337</v>
      </c>
      <c r="D67" s="1">
        <v>123.242893548911</v>
      </c>
      <c r="E67" s="1">
        <v>125.391290122341</v>
      </c>
      <c r="F67" s="1">
        <v>75.84198416406</v>
      </c>
      <c r="G67" s="1">
        <v>59.1766197591486</v>
      </c>
      <c r="H67" s="1">
        <v>75.7411667633697</v>
      </c>
      <c r="I67" s="1">
        <v>127.56427709953</v>
      </c>
      <c r="J67" s="1">
        <v>70.2532568955261</v>
      </c>
      <c r="K67" s="1">
        <v>0.550728295514208</v>
      </c>
      <c r="L67" s="1">
        <v>-0.8605873611955</v>
      </c>
      <c r="M67" s="1">
        <v>0.00214093274464737</v>
      </c>
      <c r="N67" s="1">
        <v>1.29596765243944</v>
      </c>
      <c r="O67" s="1" t="s">
        <v>18</v>
      </c>
      <c r="P67" s="1" t="s">
        <v>19</v>
      </c>
    </row>
    <row r="68" spans="1:16">
      <c r="A68" s="1" t="s">
        <v>1556</v>
      </c>
      <c r="B68" s="1" t="s">
        <v>1557</v>
      </c>
      <c r="C68" s="1">
        <v>212.155318942296</v>
      </c>
      <c r="D68" s="1">
        <v>260.416538590972</v>
      </c>
      <c r="E68" s="1">
        <v>223.629558127505</v>
      </c>
      <c r="F68" s="1">
        <v>94.5564191853805</v>
      </c>
      <c r="G68" s="1">
        <v>94.4223079701277</v>
      </c>
      <c r="H68" s="1">
        <v>154.45821911168</v>
      </c>
      <c r="I68" s="1">
        <v>232.067138553591</v>
      </c>
      <c r="J68" s="1">
        <v>114.478982089063</v>
      </c>
      <c r="K68" s="1">
        <v>0.493301131743934</v>
      </c>
      <c r="L68" s="1">
        <v>-1.01945949768371</v>
      </c>
      <c r="M68" s="1">
        <v>0.0111262899251164</v>
      </c>
      <c r="N68" s="1">
        <v>1.23346618978284</v>
      </c>
      <c r="O68" s="1" t="s">
        <v>18</v>
      </c>
      <c r="P68" s="1" t="s">
        <v>19</v>
      </c>
    </row>
    <row r="69" spans="1:16">
      <c r="A69" s="1" t="s">
        <v>1558</v>
      </c>
      <c r="B69" s="1" t="s">
        <v>1559</v>
      </c>
      <c r="C69" s="1">
        <v>294.163206240718</v>
      </c>
      <c r="D69" s="1">
        <v>334.169458624211</v>
      </c>
      <c r="E69" s="1">
        <v>347.255824857582</v>
      </c>
      <c r="F69" s="1">
        <v>243.097280704645</v>
      </c>
      <c r="G69" s="1">
        <v>237.652620960279</v>
      </c>
      <c r="H69" s="1">
        <v>249.040107028553</v>
      </c>
      <c r="I69" s="1">
        <v>325.196163240837</v>
      </c>
      <c r="J69" s="1">
        <v>243.263336231159</v>
      </c>
      <c r="K69" s="1">
        <v>0.74805106495368</v>
      </c>
      <c r="L69" s="1">
        <v>-0.4187913372867</v>
      </c>
      <c r="M69" s="1">
        <v>0.0315789763512808</v>
      </c>
      <c r="N69" s="1">
        <v>1.24828778416346</v>
      </c>
      <c r="O69" s="1" t="s">
        <v>18</v>
      </c>
      <c r="P69" s="1" t="s">
        <v>19</v>
      </c>
    </row>
    <row r="70" spans="1:16">
      <c r="A70" s="1" t="s">
        <v>1560</v>
      </c>
      <c r="B70" s="1" t="s">
        <v>1561</v>
      </c>
      <c r="C70" s="1">
        <v>134.785210877836</v>
      </c>
      <c r="D70" s="1">
        <v>149.331950518003</v>
      </c>
      <c r="E70" s="1">
        <v>146.069724849869</v>
      </c>
      <c r="F70" s="1">
        <v>81.2696790001893</v>
      </c>
      <c r="G70" s="1">
        <v>80.4891417192816</v>
      </c>
      <c r="H70" s="1">
        <v>85.6626124430671</v>
      </c>
      <c r="I70" s="1">
        <v>143.395628748569</v>
      </c>
      <c r="J70" s="1">
        <v>82.4738110541793</v>
      </c>
      <c r="K70" s="1">
        <v>0.575148711114405</v>
      </c>
      <c r="L70" s="1">
        <v>-0.797993065702676</v>
      </c>
      <c r="M70" s="1">
        <v>0.00223439266494594</v>
      </c>
      <c r="N70" s="1">
        <v>1.31984181898818</v>
      </c>
      <c r="O70" s="1" t="s">
        <v>18</v>
      </c>
      <c r="P70" s="1" t="s">
        <v>19</v>
      </c>
    </row>
    <row r="71" spans="1:16">
      <c r="A71" s="1" t="s">
        <v>1562</v>
      </c>
      <c r="B71" s="1" t="s">
        <v>1563</v>
      </c>
      <c r="C71" s="1">
        <v>185.332028375555</v>
      </c>
      <c r="D71" s="1">
        <v>188.563415834103</v>
      </c>
      <c r="E71" s="1">
        <v>198.033988017258</v>
      </c>
      <c r="F71" s="1">
        <v>273.663915500179</v>
      </c>
      <c r="G71" s="1">
        <v>249.067119150009</v>
      </c>
      <c r="H71" s="1">
        <v>235.26856855395</v>
      </c>
      <c r="I71" s="1">
        <v>190.643144075639</v>
      </c>
      <c r="J71" s="1">
        <v>252.666534401379</v>
      </c>
      <c r="K71" s="1">
        <v>1.32533763868861</v>
      </c>
      <c r="L71" s="1">
        <v>0.406359942777094</v>
      </c>
      <c r="M71" s="1">
        <v>0.0220274363377904</v>
      </c>
      <c r="N71" s="1">
        <v>1.24419296216421</v>
      </c>
      <c r="O71" s="1" t="s">
        <v>22</v>
      </c>
      <c r="P71" s="1" t="s">
        <v>1564</v>
      </c>
    </row>
    <row r="72" spans="1:16">
      <c r="A72" s="1" t="s">
        <v>1565</v>
      </c>
      <c r="B72" s="1" t="s">
        <v>1566</v>
      </c>
      <c r="C72" s="1">
        <v>272.234194483716</v>
      </c>
      <c r="D72" s="1">
        <v>295.691869676474</v>
      </c>
      <c r="E72" s="1">
        <v>288.779859359884</v>
      </c>
      <c r="F72" s="1">
        <v>189.238632090827</v>
      </c>
      <c r="G72" s="1">
        <v>187.538867845771</v>
      </c>
      <c r="H72" s="1">
        <v>207.81236923483</v>
      </c>
      <c r="I72" s="1">
        <v>285.568641173358</v>
      </c>
      <c r="J72" s="1">
        <v>194.863289723809</v>
      </c>
      <c r="K72" s="1">
        <v>0.68236935583384</v>
      </c>
      <c r="L72" s="1">
        <v>-0.551375236008478</v>
      </c>
      <c r="M72" s="1">
        <v>0.000692820888122528</v>
      </c>
      <c r="N72" s="1">
        <v>1.30798789192375</v>
      </c>
      <c r="O72" s="1" t="s">
        <v>18</v>
      </c>
      <c r="P72" s="1" t="s">
        <v>19</v>
      </c>
    </row>
    <row r="73" spans="1:16">
      <c r="A73" s="1" t="s">
        <v>1567</v>
      </c>
      <c r="B73" s="1" t="s">
        <v>1568</v>
      </c>
      <c r="C73" s="1">
        <v>2106.46880997601</v>
      </c>
      <c r="D73" s="1">
        <v>2373.40276495175</v>
      </c>
      <c r="E73" s="1">
        <v>2438.50767889878</v>
      </c>
      <c r="F73" s="1">
        <v>1751.69902978209</v>
      </c>
      <c r="G73" s="1">
        <v>1632.60801686843</v>
      </c>
      <c r="H73" s="1">
        <v>1756.50842584575</v>
      </c>
      <c r="I73" s="1">
        <v>2306.12641794218</v>
      </c>
      <c r="J73" s="1">
        <v>1713.60515749876</v>
      </c>
      <c r="K73" s="1">
        <v>0.743066444305275</v>
      </c>
      <c r="L73" s="1">
        <v>-0.428436873916515</v>
      </c>
      <c r="M73" s="1">
        <v>0.0173400256512839</v>
      </c>
      <c r="N73" s="1">
        <v>1.25868290754957</v>
      </c>
      <c r="O73" s="1" t="s">
        <v>18</v>
      </c>
      <c r="P73" s="1" t="s">
        <v>19</v>
      </c>
    </row>
    <row r="74" spans="1:16">
      <c r="A74" s="1" t="s">
        <v>1569</v>
      </c>
      <c r="B74" s="1" t="s">
        <v>1570</v>
      </c>
      <c r="C74" s="1">
        <v>4947.42101058211</v>
      </c>
      <c r="D74" s="1">
        <v>5612.63017465286</v>
      </c>
      <c r="E74" s="1">
        <v>5604.86221356076</v>
      </c>
      <c r="F74" s="1">
        <v>3987.4922366495</v>
      </c>
      <c r="G74" s="1">
        <v>3768.19242183818</v>
      </c>
      <c r="H74" s="1">
        <v>4069.70556501255</v>
      </c>
      <c r="I74" s="1">
        <v>5388.30446626524</v>
      </c>
      <c r="J74" s="1">
        <v>3941.79674116674</v>
      </c>
      <c r="K74" s="1">
        <v>0.731546772430047</v>
      </c>
      <c r="L74" s="1">
        <v>-0.450977986920493</v>
      </c>
      <c r="M74" s="1">
        <v>0.0127027946704858</v>
      </c>
      <c r="N74" s="1">
        <v>1.27321569164463</v>
      </c>
      <c r="O74" s="1" t="s">
        <v>18</v>
      </c>
      <c r="P74" s="1" t="s">
        <v>19</v>
      </c>
    </row>
    <row r="75" spans="1:16">
      <c r="A75" s="1" t="s">
        <v>1571</v>
      </c>
      <c r="B75" s="1" t="s">
        <v>1572</v>
      </c>
      <c r="C75" s="1">
        <v>18698.2703650581</v>
      </c>
      <c r="D75" s="1">
        <v>21248.7214607562</v>
      </c>
      <c r="E75" s="1">
        <v>19177.3245733049</v>
      </c>
      <c r="F75" s="1">
        <v>12230.1908184933</v>
      </c>
      <c r="G75" s="1">
        <v>12171.8687730354</v>
      </c>
      <c r="H75" s="1">
        <v>13227.2456604926</v>
      </c>
      <c r="I75" s="1">
        <v>19708.1054663731</v>
      </c>
      <c r="J75" s="1">
        <v>12543.1017506738</v>
      </c>
      <c r="K75" s="1">
        <v>0.636443811003316</v>
      </c>
      <c r="L75" s="1">
        <v>-0.651894944727967</v>
      </c>
      <c r="M75" s="1">
        <v>0.00496450765259921</v>
      </c>
      <c r="N75" s="1">
        <v>1.29816789100296</v>
      </c>
      <c r="O75" s="1" t="s">
        <v>18</v>
      </c>
      <c r="P75" s="1" t="s">
        <v>19</v>
      </c>
    </row>
    <row r="76" spans="1:16">
      <c r="A76" s="1" t="s">
        <v>1573</v>
      </c>
      <c r="B76" s="1" t="s">
        <v>1574</v>
      </c>
      <c r="C76" s="1">
        <v>45.2547900110806</v>
      </c>
      <c r="D76" s="1">
        <v>43.1687880434406</v>
      </c>
      <c r="E76" s="1">
        <v>39.9749755058094</v>
      </c>
      <c r="F76" s="1">
        <v>3.55632769344912</v>
      </c>
      <c r="G76" s="1">
        <v>10.8636333351395</v>
      </c>
      <c r="H76" s="1">
        <v>3.73436098290778</v>
      </c>
      <c r="I76" s="1">
        <v>42.7995178534435</v>
      </c>
      <c r="J76" s="1">
        <v>6.0514406704988</v>
      </c>
      <c r="K76" s="1">
        <v>0.141390393490424</v>
      </c>
      <c r="L76" s="1">
        <v>-2.82224399266463</v>
      </c>
      <c r="M76" s="1">
        <v>0.000531413718524359</v>
      </c>
      <c r="N76" s="1">
        <v>1.31268713831493</v>
      </c>
      <c r="O76" s="1" t="s">
        <v>18</v>
      </c>
      <c r="P76" s="1" t="s">
        <v>19</v>
      </c>
    </row>
    <row r="77" spans="1:16">
      <c r="A77" s="1" t="s">
        <v>1575</v>
      </c>
      <c r="B77" s="1" t="s">
        <v>1576</v>
      </c>
      <c r="C77" s="1">
        <v>2170.16947791983</v>
      </c>
      <c r="D77" s="1">
        <v>2162.13752855935</v>
      </c>
      <c r="E77" s="1">
        <v>2162.99748788299</v>
      </c>
      <c r="F77" s="1">
        <v>2966.60425908954</v>
      </c>
      <c r="G77" s="1">
        <v>2818.39454077319</v>
      </c>
      <c r="H77" s="1">
        <v>2645.54762916019</v>
      </c>
      <c r="I77" s="1">
        <v>2165.10149812072</v>
      </c>
      <c r="J77" s="1">
        <v>2810.18214300764</v>
      </c>
      <c r="K77" s="1">
        <v>1.29794475937818</v>
      </c>
      <c r="L77" s="1">
        <v>0.376228983439477</v>
      </c>
      <c r="M77" s="1">
        <v>0.0199974262535283</v>
      </c>
      <c r="N77" s="1">
        <v>1.28282298281392</v>
      </c>
      <c r="O77" s="1" t="s">
        <v>22</v>
      </c>
      <c r="P77" s="1" t="s">
        <v>19</v>
      </c>
    </row>
    <row r="78" spans="1:16">
      <c r="A78" s="1" t="s">
        <v>1577</v>
      </c>
      <c r="B78" s="1" t="s">
        <v>1578</v>
      </c>
      <c r="C78" s="1">
        <v>17.8945441801667</v>
      </c>
      <c r="D78" s="1">
        <v>25.9751395159429</v>
      </c>
      <c r="E78" s="1">
        <v>19.9534140253205</v>
      </c>
      <c r="F78" s="1">
        <v>70.7491886792381</v>
      </c>
      <c r="G78" s="1">
        <v>80.909647619912</v>
      </c>
      <c r="H78" s="1">
        <v>71.8431400929398</v>
      </c>
      <c r="I78" s="1">
        <v>21.2743659071434</v>
      </c>
      <c r="J78" s="1">
        <v>74.5006587973633</v>
      </c>
      <c r="K78" s="1">
        <v>3.5018979706628</v>
      </c>
      <c r="L78" s="1">
        <v>1.80813705082941</v>
      </c>
      <c r="M78" s="1">
        <v>0.000294053966856708</v>
      </c>
      <c r="N78" s="1">
        <v>1.31498434471416</v>
      </c>
      <c r="O78" s="1" t="s">
        <v>22</v>
      </c>
      <c r="P78" s="1" t="s">
        <v>19</v>
      </c>
    </row>
    <row r="79" spans="1:16">
      <c r="A79" s="1" t="s">
        <v>1579</v>
      </c>
      <c r="B79" s="1" t="s">
        <v>1580</v>
      </c>
      <c r="C79" s="1">
        <v>3.14091989088103</v>
      </c>
      <c r="D79" s="1">
        <v>16.894164935141</v>
      </c>
      <c r="E79" s="1">
        <v>14.6974073181916</v>
      </c>
      <c r="F79" s="1">
        <v>45.7821709927943</v>
      </c>
      <c r="G79" s="1">
        <v>52.2120395907219</v>
      </c>
      <c r="H79" s="1">
        <v>40.9179853242718</v>
      </c>
      <c r="I79" s="1">
        <v>11.5774973814045</v>
      </c>
      <c r="J79" s="1">
        <v>46.304065302596</v>
      </c>
      <c r="K79" s="1">
        <v>3.99948829847876</v>
      </c>
      <c r="L79" s="1">
        <v>1.99981543088244</v>
      </c>
      <c r="M79" s="1">
        <v>0.00369035504429795</v>
      </c>
      <c r="N79" s="1">
        <v>1.26648096500862</v>
      </c>
      <c r="O79" s="1" t="s">
        <v>22</v>
      </c>
      <c r="P79" s="1" t="s">
        <v>19</v>
      </c>
    </row>
    <row r="80" spans="1:16">
      <c r="A80" s="1" t="s">
        <v>1581</v>
      </c>
      <c r="B80" s="1" t="s">
        <v>1582</v>
      </c>
      <c r="C80" s="1">
        <v>2976.85255063418</v>
      </c>
      <c r="D80" s="1">
        <v>3422.04665412872</v>
      </c>
      <c r="E80" s="1">
        <v>3253.34785482668</v>
      </c>
      <c r="F80" s="1">
        <v>1922.7566360225</v>
      </c>
      <c r="G80" s="1">
        <v>1988.45647406415</v>
      </c>
      <c r="H80" s="1">
        <v>2373.99558430938</v>
      </c>
      <c r="I80" s="1">
        <v>3217.41568652986</v>
      </c>
      <c r="J80" s="1">
        <v>2095.06956479868</v>
      </c>
      <c r="K80" s="1">
        <v>0.651165335449182</v>
      </c>
      <c r="L80" s="1">
        <v>-0.618904194587069</v>
      </c>
      <c r="M80" s="1">
        <v>0.00431289554896775</v>
      </c>
      <c r="N80" s="1">
        <v>1.26769588428585</v>
      </c>
      <c r="O80" s="1" t="s">
        <v>18</v>
      </c>
      <c r="P80" s="1" t="s">
        <v>19</v>
      </c>
    </row>
    <row r="81" spans="1:16">
      <c r="A81" s="1" t="s">
        <v>1583</v>
      </c>
      <c r="B81" s="1" t="s">
        <v>1584</v>
      </c>
      <c r="C81" s="1">
        <v>118.08576845133</v>
      </c>
      <c r="D81" s="1">
        <v>106.513679497922</v>
      </c>
      <c r="E81" s="1">
        <v>116.909065633352</v>
      </c>
      <c r="F81" s="1">
        <v>80.6883971903531</v>
      </c>
      <c r="G81" s="1">
        <v>78.8694866879531</v>
      </c>
      <c r="H81" s="1">
        <v>80.2899506344453</v>
      </c>
      <c r="I81" s="1">
        <v>113.836171194201</v>
      </c>
      <c r="J81" s="1">
        <v>79.9492781709172</v>
      </c>
      <c r="K81" s="1">
        <v>0.70231875626356</v>
      </c>
      <c r="L81" s="1">
        <v>-0.509802130302794</v>
      </c>
      <c r="M81" s="1">
        <v>0.0102735446540122</v>
      </c>
      <c r="N81" s="1">
        <v>1.29830489678781</v>
      </c>
      <c r="O81" s="1" t="s">
        <v>18</v>
      </c>
      <c r="P81" s="1" t="s">
        <v>887</v>
      </c>
    </row>
    <row r="82" spans="1:16">
      <c r="A82" s="1" t="s">
        <v>1585</v>
      </c>
      <c r="B82" s="1" t="s">
        <v>1586</v>
      </c>
      <c r="C82" s="1">
        <v>223.958642068622</v>
      </c>
      <c r="D82" s="1">
        <v>195.349987777212</v>
      </c>
      <c r="E82" s="1">
        <v>246.347781851147</v>
      </c>
      <c r="F82" s="1">
        <v>54.2961936122529</v>
      </c>
      <c r="G82" s="1">
        <v>68.6797729168158</v>
      </c>
      <c r="H82" s="1">
        <v>66.7607086919297</v>
      </c>
      <c r="I82" s="1">
        <v>221.88547056566</v>
      </c>
      <c r="J82" s="1">
        <v>63.2455584069995</v>
      </c>
      <c r="K82" s="1">
        <v>0.285036952828706</v>
      </c>
      <c r="L82" s="1">
        <v>-1.81077912927016</v>
      </c>
      <c r="M82" s="1">
        <v>0.00508918269647494</v>
      </c>
      <c r="N82" s="1">
        <v>1.30849552239966</v>
      </c>
      <c r="O82" s="1" t="s">
        <v>18</v>
      </c>
      <c r="P82" s="1" t="s">
        <v>19</v>
      </c>
    </row>
    <row r="83" spans="1:16">
      <c r="A83" s="1" t="s">
        <v>1587</v>
      </c>
      <c r="B83" s="1" t="s">
        <v>1588</v>
      </c>
      <c r="C83" s="1">
        <v>16.9306105513067</v>
      </c>
      <c r="D83" s="1">
        <v>10.2563471768706</v>
      </c>
      <c r="E83" s="1">
        <v>11.4932122814521</v>
      </c>
      <c r="F83" s="1">
        <v>37.107731518869</v>
      </c>
      <c r="G83" s="1">
        <v>21.2504587952727</v>
      </c>
      <c r="H83" s="1">
        <v>31.1340063362371</v>
      </c>
      <c r="I83" s="1">
        <v>12.8933900032098</v>
      </c>
      <c r="J83" s="1">
        <v>29.8307322167929</v>
      </c>
      <c r="K83" s="1">
        <v>2.31364538025815</v>
      </c>
      <c r="L83" s="1">
        <v>1.21016775496015</v>
      </c>
      <c r="M83" s="1">
        <v>0.0499450864396992</v>
      </c>
      <c r="N83" s="1">
        <v>1.14961907571634</v>
      </c>
      <c r="O83" s="1" t="s">
        <v>22</v>
      </c>
      <c r="P83" s="1" t="s">
        <v>19</v>
      </c>
    </row>
    <row r="84" spans="1:16">
      <c r="A84" s="1" t="s">
        <v>1589</v>
      </c>
      <c r="B84" s="1" t="s">
        <v>1590</v>
      </c>
      <c r="C84" s="1">
        <v>230.728458711578</v>
      </c>
      <c r="D84" s="1">
        <v>258.882234254984</v>
      </c>
      <c r="E84" s="1">
        <v>266.274125093644</v>
      </c>
      <c r="F84" s="1">
        <v>105.41127509631</v>
      </c>
      <c r="G84" s="1">
        <v>111.779263516044</v>
      </c>
      <c r="H84" s="1">
        <v>168.32176882415</v>
      </c>
      <c r="I84" s="1">
        <v>251.961606020069</v>
      </c>
      <c r="J84" s="1">
        <v>128.504102478835</v>
      </c>
      <c r="K84" s="1">
        <v>0.510014618928089</v>
      </c>
      <c r="L84" s="1">
        <v>-0.971389494170315</v>
      </c>
      <c r="M84" s="1">
        <v>0.011443627671181</v>
      </c>
      <c r="N84" s="1">
        <v>1.25765486077742</v>
      </c>
      <c r="O84" s="1" t="s">
        <v>18</v>
      </c>
      <c r="P84" s="1" t="s">
        <v>19</v>
      </c>
    </row>
    <row r="85" spans="1:16">
      <c r="A85" s="1" t="s">
        <v>1591</v>
      </c>
      <c r="B85" s="1" t="s">
        <v>1592</v>
      </c>
      <c r="C85" s="1">
        <v>310.499485668452</v>
      </c>
      <c r="D85" s="1">
        <v>295.595339657928</v>
      </c>
      <c r="E85" s="1">
        <v>273.172590530813</v>
      </c>
      <c r="F85" s="1">
        <v>220.241117433068</v>
      </c>
      <c r="G85" s="1">
        <v>247.774958332987</v>
      </c>
      <c r="H85" s="1">
        <v>191.613098458523</v>
      </c>
      <c r="I85" s="1">
        <v>293.089138619064</v>
      </c>
      <c r="J85" s="1">
        <v>219.876391408193</v>
      </c>
      <c r="K85" s="1">
        <v>0.750203137667178</v>
      </c>
      <c r="L85" s="1">
        <v>-0.414646797913823</v>
      </c>
      <c r="M85" s="1">
        <v>0.0253598267356534</v>
      </c>
      <c r="N85" s="1">
        <v>1.16398641979322</v>
      </c>
      <c r="O85" s="1" t="s">
        <v>18</v>
      </c>
      <c r="P85" s="1" t="s">
        <v>19</v>
      </c>
    </row>
    <row r="86" spans="1:16">
      <c r="A86" s="1" t="s">
        <v>1593</v>
      </c>
      <c r="B86" s="1" t="s">
        <v>1594</v>
      </c>
      <c r="C86" s="1">
        <v>544.523442563789</v>
      </c>
      <c r="D86" s="1">
        <v>690.032360742369</v>
      </c>
      <c r="E86" s="1">
        <v>534.407838004222</v>
      </c>
      <c r="F86" s="1">
        <v>364.178122980515</v>
      </c>
      <c r="G86" s="1">
        <v>379.309123336413</v>
      </c>
      <c r="H86" s="1">
        <v>378.736333671048</v>
      </c>
      <c r="I86" s="1">
        <v>589.65454710346</v>
      </c>
      <c r="J86" s="1">
        <v>374.074526662659</v>
      </c>
      <c r="K86" s="1">
        <v>0.634396068851181</v>
      </c>
      <c r="L86" s="1">
        <v>-0.656544263735884</v>
      </c>
      <c r="M86" s="1">
        <v>0.0490709692596028</v>
      </c>
      <c r="N86" s="1">
        <v>1.20738024804504</v>
      </c>
      <c r="O86" s="1" t="s">
        <v>18</v>
      </c>
      <c r="P86" s="1" t="s">
        <v>19</v>
      </c>
    </row>
    <row r="87" spans="1:16">
      <c r="A87" s="1" t="s">
        <v>1595</v>
      </c>
      <c r="B87" s="1" t="s">
        <v>1596</v>
      </c>
      <c r="C87" s="1">
        <v>234.815139420092</v>
      </c>
      <c r="D87" s="1">
        <v>180.447978900772</v>
      </c>
      <c r="E87" s="1">
        <v>217.077782981052</v>
      </c>
      <c r="F87" s="1">
        <v>1081.31555848741</v>
      </c>
      <c r="G87" s="1">
        <v>1340.29051320197</v>
      </c>
      <c r="H87" s="1">
        <v>866.98156500053</v>
      </c>
      <c r="I87" s="1">
        <v>210.780300433972</v>
      </c>
      <c r="J87" s="1">
        <v>1096.19587889664</v>
      </c>
      <c r="K87" s="1">
        <v>5.20065621236756</v>
      </c>
      <c r="L87" s="1">
        <v>2.37869367221494</v>
      </c>
      <c r="M87" s="1">
        <v>0.0218358072687723</v>
      </c>
      <c r="N87" s="1">
        <v>1.27363540957959</v>
      </c>
      <c r="O87" s="1" t="s">
        <v>22</v>
      </c>
      <c r="P87" s="1" t="s">
        <v>19</v>
      </c>
    </row>
    <row r="88" spans="1:16">
      <c r="A88" s="1" t="s">
        <v>1597</v>
      </c>
      <c r="B88" s="1" t="s">
        <v>1598</v>
      </c>
      <c r="C88" s="1">
        <v>40.4072033900306</v>
      </c>
      <c r="D88" s="1">
        <v>47.8387486713536</v>
      </c>
      <c r="E88" s="1">
        <v>49.3373182234223</v>
      </c>
      <c r="F88" s="1">
        <v>64.8145069795162</v>
      </c>
      <c r="G88" s="1">
        <v>58.671970953347</v>
      </c>
      <c r="H88" s="1">
        <v>58.878238719586</v>
      </c>
      <c r="I88" s="1">
        <v>45.8610900949355</v>
      </c>
      <c r="J88" s="1">
        <v>60.7882388841497</v>
      </c>
      <c r="K88" s="1">
        <v>1.32548613123487</v>
      </c>
      <c r="L88" s="1">
        <v>0.406521575144172</v>
      </c>
      <c r="M88" s="1">
        <v>0.0145782840233243</v>
      </c>
      <c r="N88" s="1">
        <v>1.20249396107285</v>
      </c>
      <c r="O88" s="1" t="s">
        <v>22</v>
      </c>
      <c r="P88" s="1" t="s">
        <v>1599</v>
      </c>
    </row>
    <row r="89" spans="1:16">
      <c r="A89" s="1" t="s">
        <v>1600</v>
      </c>
      <c r="B89" s="1" t="s">
        <v>1601</v>
      </c>
      <c r="C89" s="1">
        <v>31.1474874960734</v>
      </c>
      <c r="D89" s="1">
        <v>30.490085038561</v>
      </c>
      <c r="E89" s="1">
        <v>26.9927914525342</v>
      </c>
      <c r="F89" s="1">
        <v>9.05739613876705</v>
      </c>
      <c r="G89" s="1">
        <v>7.2392727733012</v>
      </c>
      <c r="H89" s="1">
        <v>14.6541230305226</v>
      </c>
      <c r="I89" s="1">
        <v>29.5434546623895</v>
      </c>
      <c r="J89" s="1">
        <v>10.3169306475303</v>
      </c>
      <c r="K89" s="1">
        <v>0.34921205950448</v>
      </c>
      <c r="L89" s="1">
        <v>-1.51782471379259</v>
      </c>
      <c r="M89" s="1">
        <v>0.00397166573481504</v>
      </c>
      <c r="N89" s="1">
        <v>1.28466916715988</v>
      </c>
      <c r="O89" s="1" t="s">
        <v>18</v>
      </c>
      <c r="P89" s="1" t="s">
        <v>19</v>
      </c>
    </row>
    <row r="90" spans="1:16">
      <c r="A90" s="1" t="s">
        <v>1602</v>
      </c>
      <c r="B90" s="1" t="s">
        <v>1603</v>
      </c>
      <c r="C90" s="1">
        <v>4.21643416295973</v>
      </c>
      <c r="D90" s="1">
        <v>1.80643044297472</v>
      </c>
      <c r="E90" s="1">
        <v>8.90088585880506</v>
      </c>
      <c r="F90" s="1">
        <v>31.9745142632749</v>
      </c>
      <c r="G90" s="1">
        <v>28.5940928405098</v>
      </c>
      <c r="H90" s="1">
        <v>30.9113074682148</v>
      </c>
      <c r="I90" s="1">
        <v>4.9745834882465</v>
      </c>
      <c r="J90" s="1">
        <v>30.4933048573332</v>
      </c>
      <c r="K90" s="1">
        <v>6.12982070345789</v>
      </c>
      <c r="L90" s="1">
        <v>2.61584487587117</v>
      </c>
      <c r="M90" s="1">
        <v>0.00192945039133657</v>
      </c>
      <c r="N90" s="1">
        <v>1.3075357488268</v>
      </c>
      <c r="O90" s="1" t="s">
        <v>22</v>
      </c>
      <c r="P90" s="1" t="s">
        <v>1604</v>
      </c>
    </row>
    <row r="91" spans="1:16">
      <c r="A91" s="1" t="s">
        <v>1605</v>
      </c>
      <c r="B91" s="1" t="s">
        <v>1606</v>
      </c>
      <c r="C91" s="1">
        <v>961.219476409784</v>
      </c>
      <c r="D91" s="1">
        <v>1091.19424482218</v>
      </c>
      <c r="E91" s="1">
        <v>854.531485014222</v>
      </c>
      <c r="F91" s="1">
        <v>469.215315533177</v>
      </c>
      <c r="G91" s="1">
        <v>371.115415933663</v>
      </c>
      <c r="H91" s="1">
        <v>467.209837586132</v>
      </c>
      <c r="I91" s="1">
        <v>968.981735415395</v>
      </c>
      <c r="J91" s="1">
        <v>435.846856350991</v>
      </c>
      <c r="K91" s="1">
        <v>0.44979883564487</v>
      </c>
      <c r="L91" s="1">
        <v>-1.15264816834599</v>
      </c>
      <c r="M91" s="1">
        <v>0.00692641273297578</v>
      </c>
      <c r="N91" s="1">
        <v>1.27860686016888</v>
      </c>
      <c r="O91" s="1" t="s">
        <v>18</v>
      </c>
      <c r="P91" s="1" t="s">
        <v>62</v>
      </c>
    </row>
    <row r="92" spans="1:16">
      <c r="A92" s="1" t="s">
        <v>1607</v>
      </c>
      <c r="B92" s="1" t="s">
        <v>1608</v>
      </c>
      <c r="C92" s="1">
        <v>18.1360846553247</v>
      </c>
      <c r="D92" s="1">
        <v>14.0566866479996</v>
      </c>
      <c r="E92" s="1">
        <v>21.1158516463189</v>
      </c>
      <c r="F92" s="1">
        <v>82.5156380648023</v>
      </c>
      <c r="G92" s="1">
        <v>110.351269886276</v>
      </c>
      <c r="H92" s="1">
        <v>72.3821895271974</v>
      </c>
      <c r="I92" s="1">
        <v>17.7695409832144</v>
      </c>
      <c r="J92" s="1">
        <v>88.4163658260919</v>
      </c>
      <c r="K92" s="1">
        <v>4.97572592953371</v>
      </c>
      <c r="L92" s="1">
        <v>2.31490702184472</v>
      </c>
      <c r="M92" s="1">
        <v>0.0219871798703641</v>
      </c>
      <c r="N92" s="1">
        <v>1.26647490515742</v>
      </c>
      <c r="O92" s="1" t="s">
        <v>22</v>
      </c>
      <c r="P92" s="1" t="s">
        <v>19</v>
      </c>
    </row>
    <row r="93" spans="1:16">
      <c r="A93" s="1" t="s">
        <v>1609</v>
      </c>
      <c r="B93" s="1" t="s">
        <v>1610</v>
      </c>
      <c r="C93" s="1">
        <v>140.902891551906</v>
      </c>
      <c r="D93" s="1">
        <v>152.492986278712</v>
      </c>
      <c r="E93" s="1">
        <v>145.466594621595</v>
      </c>
      <c r="F93" s="1">
        <v>69.0092062409514</v>
      </c>
      <c r="G93" s="1">
        <v>57.8150073982524</v>
      </c>
      <c r="H93" s="1">
        <v>68.4488265425148</v>
      </c>
      <c r="I93" s="1">
        <v>146.287490817404</v>
      </c>
      <c r="J93" s="1">
        <v>65.0910133939062</v>
      </c>
      <c r="K93" s="1">
        <v>0.444952695751359</v>
      </c>
      <c r="L93" s="1">
        <v>-1.16827612787012</v>
      </c>
      <c r="M93" s="1">
        <v>8.50558138562993e-5</v>
      </c>
      <c r="N93" s="1">
        <v>1.32276437503663</v>
      </c>
      <c r="O93" s="1" t="s">
        <v>18</v>
      </c>
      <c r="P93" s="1" t="s">
        <v>19</v>
      </c>
    </row>
    <row r="94" spans="1:16">
      <c r="A94" s="1" t="s">
        <v>1611</v>
      </c>
      <c r="B94" s="1" t="s">
        <v>1612</v>
      </c>
      <c r="C94" s="1">
        <v>3035.91058912803</v>
      </c>
      <c r="D94" s="1">
        <v>3735.55822628991</v>
      </c>
      <c r="E94" s="1">
        <v>2626.26110426987</v>
      </c>
      <c r="F94" s="1">
        <v>1363.7926388634</v>
      </c>
      <c r="G94" s="1">
        <v>1071.60170091101</v>
      </c>
      <c r="H94" s="1">
        <v>1364.8686155623</v>
      </c>
      <c r="I94" s="1">
        <v>3132.57663989594</v>
      </c>
      <c r="J94" s="1">
        <v>1266.75431844557</v>
      </c>
      <c r="K94" s="1">
        <v>0.404380950273463</v>
      </c>
      <c r="L94" s="1">
        <v>-1.30621305905428</v>
      </c>
      <c r="M94" s="1">
        <v>0.021415906085005</v>
      </c>
      <c r="N94" s="1">
        <v>1.24976678626782</v>
      </c>
      <c r="O94" s="1" t="s">
        <v>18</v>
      </c>
      <c r="P94" s="1" t="s">
        <v>19</v>
      </c>
    </row>
    <row r="95" spans="1:16">
      <c r="A95" s="1" t="s">
        <v>1613</v>
      </c>
      <c r="B95" s="1" t="s">
        <v>1614</v>
      </c>
      <c r="C95" s="1">
        <v>44.9486727818927</v>
      </c>
      <c r="D95" s="1">
        <v>40.6025798240686</v>
      </c>
      <c r="E95" s="1">
        <v>35.2972155291329</v>
      </c>
      <c r="F95" s="1">
        <v>60.7601269449109</v>
      </c>
      <c r="G95" s="1">
        <v>55.2813713542507</v>
      </c>
      <c r="H95" s="1">
        <v>50.551311005592</v>
      </c>
      <c r="I95" s="1">
        <v>40.2828227116981</v>
      </c>
      <c r="J95" s="1">
        <v>55.5309364349179</v>
      </c>
      <c r="K95" s="1">
        <v>1.37852644618153</v>
      </c>
      <c r="L95" s="1">
        <v>0.463126944830125</v>
      </c>
      <c r="M95" s="1">
        <v>0.019968546493796</v>
      </c>
      <c r="N95" s="1">
        <v>1.18854196167663</v>
      </c>
      <c r="O95" s="1" t="s">
        <v>22</v>
      </c>
      <c r="P95" s="1" t="s">
        <v>1615</v>
      </c>
    </row>
    <row r="96" spans="1:16">
      <c r="A96" s="1" t="s">
        <v>1616</v>
      </c>
      <c r="B96" s="1" t="s">
        <v>1617</v>
      </c>
      <c r="C96" s="1">
        <v>47.6653413189758</v>
      </c>
      <c r="D96" s="1">
        <v>28.5588716205246</v>
      </c>
      <c r="E96" s="1">
        <v>46.5224672293706</v>
      </c>
      <c r="F96" s="1">
        <v>68.3748604960734</v>
      </c>
      <c r="G96" s="1">
        <v>101.152048772155</v>
      </c>
      <c r="H96" s="1">
        <v>77.9538989061993</v>
      </c>
      <c r="I96" s="1">
        <v>40.9155600562903</v>
      </c>
      <c r="J96" s="1">
        <v>82.4936027248092</v>
      </c>
      <c r="K96" s="1">
        <v>2.01619145897837</v>
      </c>
      <c r="L96" s="1">
        <v>1.01163264469266</v>
      </c>
      <c r="M96" s="1">
        <v>0.0299199276831503</v>
      </c>
      <c r="N96" s="1">
        <v>1.16525139476596</v>
      </c>
      <c r="O96" s="1" t="s">
        <v>22</v>
      </c>
      <c r="P96" s="1" t="s">
        <v>19</v>
      </c>
    </row>
    <row r="97" spans="1:16">
      <c r="A97" s="1" t="s">
        <v>1618</v>
      </c>
      <c r="B97" s="1" t="s">
        <v>1619</v>
      </c>
      <c r="C97" s="1">
        <v>30.3766790353923</v>
      </c>
      <c r="D97" s="1">
        <v>33.5610223224684</v>
      </c>
      <c r="E97" s="1">
        <v>28.0946860051189</v>
      </c>
      <c r="F97" s="1">
        <v>15.958860711629</v>
      </c>
      <c r="G97" s="1">
        <v>13.2050058126775</v>
      </c>
      <c r="H97" s="1">
        <v>22.157778067727</v>
      </c>
      <c r="I97" s="1">
        <v>30.6774624543265</v>
      </c>
      <c r="J97" s="1">
        <v>17.1072148640112</v>
      </c>
      <c r="K97" s="1">
        <v>0.557647650599552</v>
      </c>
      <c r="L97" s="1">
        <v>-0.842574251137146</v>
      </c>
      <c r="M97" s="1">
        <v>0.0181728709122754</v>
      </c>
      <c r="N97" s="1">
        <v>1.21362131801201</v>
      </c>
      <c r="O97" s="1" t="s">
        <v>18</v>
      </c>
      <c r="P97" s="1" t="s">
        <v>115</v>
      </c>
    </row>
    <row r="98" spans="1:16">
      <c r="A98" s="1" t="s">
        <v>1620</v>
      </c>
      <c r="B98" s="1" t="s">
        <v>1621</v>
      </c>
      <c r="C98" s="1">
        <v>39.2642771200895</v>
      </c>
      <c r="D98" s="1">
        <v>43.2982511578831</v>
      </c>
      <c r="E98" s="1">
        <v>35.5472454428224</v>
      </c>
      <c r="F98" s="1">
        <v>5.11963821954395</v>
      </c>
      <c r="G98" s="1">
        <v>3.49998326145598</v>
      </c>
      <c r="H98" s="1">
        <v>14.1317155980792</v>
      </c>
      <c r="I98" s="1">
        <v>39.3699245735983</v>
      </c>
      <c r="J98" s="1">
        <v>7.58377902635971</v>
      </c>
      <c r="K98" s="1">
        <v>0.192628741571058</v>
      </c>
      <c r="L98" s="1">
        <v>-2.37610511533829</v>
      </c>
      <c r="M98" s="1">
        <v>0.00227933124545229</v>
      </c>
      <c r="N98" s="1">
        <v>1.29189315082484</v>
      </c>
      <c r="O98" s="1" t="s">
        <v>18</v>
      </c>
      <c r="P98" s="1" t="s">
        <v>19</v>
      </c>
    </row>
    <row r="99" spans="1:16">
      <c r="A99" s="1" t="s">
        <v>1622</v>
      </c>
      <c r="B99" s="1" t="s">
        <v>1623</v>
      </c>
      <c r="C99" s="1">
        <v>740.303083726195</v>
      </c>
      <c r="D99" s="1">
        <v>662.406092813268</v>
      </c>
      <c r="E99" s="1">
        <v>692.525343636188</v>
      </c>
      <c r="F99" s="1">
        <v>1600.06775765207</v>
      </c>
      <c r="G99" s="1">
        <v>1709.32423073978</v>
      </c>
      <c r="H99" s="1">
        <v>1736.54202690561</v>
      </c>
      <c r="I99" s="1">
        <v>698.411506725217</v>
      </c>
      <c r="J99" s="1">
        <v>1681.97800509915</v>
      </c>
      <c r="K99" s="1">
        <v>2.40829079833719</v>
      </c>
      <c r="L99" s="1">
        <v>1.2680096063787</v>
      </c>
      <c r="M99" s="1">
        <v>0.000204096850976463</v>
      </c>
      <c r="N99" s="1">
        <v>1.32502555493264</v>
      </c>
      <c r="O99" s="1" t="s">
        <v>22</v>
      </c>
      <c r="P99" s="1" t="s">
        <v>1624</v>
      </c>
    </row>
    <row r="100" spans="1:16">
      <c r="A100" s="1" t="s">
        <v>1625</v>
      </c>
      <c r="B100" s="1" t="s">
        <v>1626</v>
      </c>
      <c r="C100" s="1">
        <v>121.863687243613</v>
      </c>
      <c r="D100" s="1">
        <v>137.327679080139</v>
      </c>
      <c r="E100" s="1">
        <v>114.809748502954</v>
      </c>
      <c r="F100" s="1">
        <v>39.2303980199571</v>
      </c>
      <c r="G100" s="1">
        <v>46.2482733284173</v>
      </c>
      <c r="H100" s="1">
        <v>46.6002809100381</v>
      </c>
      <c r="I100" s="1">
        <v>124.667038275569</v>
      </c>
      <c r="J100" s="1">
        <v>44.0263174194708</v>
      </c>
      <c r="K100" s="1">
        <v>0.353151226085547</v>
      </c>
      <c r="L100" s="1">
        <v>-1.50164198956638</v>
      </c>
      <c r="M100" s="1">
        <v>0.00314874281083479</v>
      </c>
      <c r="N100" s="1">
        <v>1.31107464984734</v>
      </c>
      <c r="O100" s="1" t="s">
        <v>18</v>
      </c>
      <c r="P100" s="1" t="s">
        <v>1627</v>
      </c>
    </row>
    <row r="101" spans="1:16">
      <c r="A101" s="1" t="s">
        <v>1628</v>
      </c>
      <c r="B101" s="1" t="s">
        <v>1629</v>
      </c>
      <c r="C101" s="1">
        <v>99.3833334391136</v>
      </c>
      <c r="D101" s="1">
        <v>128.421552965043</v>
      </c>
      <c r="E101" s="1">
        <v>99.4407045161884</v>
      </c>
      <c r="F101" s="1">
        <v>47.0703104279315</v>
      </c>
      <c r="G101" s="1">
        <v>41.6221519066193</v>
      </c>
      <c r="H101" s="1">
        <v>56.2468907384467</v>
      </c>
      <c r="I101" s="1">
        <v>109.081863640115</v>
      </c>
      <c r="J101" s="1">
        <v>48.3131176909992</v>
      </c>
      <c r="K101" s="1">
        <v>0.442906969855179</v>
      </c>
      <c r="L101" s="1">
        <v>-1.17492439435327</v>
      </c>
      <c r="M101" s="1">
        <v>0.0132037484817373</v>
      </c>
      <c r="N101" s="1">
        <v>1.26015935446037</v>
      </c>
      <c r="O101" s="1" t="s">
        <v>18</v>
      </c>
      <c r="P101" s="1" t="s">
        <v>19</v>
      </c>
    </row>
    <row r="102" spans="1:16">
      <c r="A102" s="1" t="s">
        <v>1630</v>
      </c>
      <c r="B102" s="1" t="s">
        <v>1631</v>
      </c>
      <c r="C102" s="1">
        <v>162.152862210154</v>
      </c>
      <c r="D102" s="1">
        <v>186.798805500945</v>
      </c>
      <c r="E102" s="1">
        <v>160.472087871489</v>
      </c>
      <c r="F102" s="1">
        <v>96.1148411304767</v>
      </c>
      <c r="G102" s="1">
        <v>82.7829767238586</v>
      </c>
      <c r="H102" s="1">
        <v>104.483263372695</v>
      </c>
      <c r="I102" s="1">
        <v>169.807918527529</v>
      </c>
      <c r="J102" s="1">
        <v>94.4603604090101</v>
      </c>
      <c r="K102" s="1">
        <v>0.556277712064977</v>
      </c>
      <c r="L102" s="1">
        <v>-0.846122791448414</v>
      </c>
      <c r="M102" s="1">
        <v>0.0027868013677593</v>
      </c>
      <c r="N102" s="1">
        <v>1.28327387452891</v>
      </c>
      <c r="O102" s="1" t="s">
        <v>18</v>
      </c>
      <c r="P102" s="1" t="s">
        <v>1407</v>
      </c>
    </row>
    <row r="103" spans="1:16">
      <c r="A103" s="1" t="s">
        <v>1632</v>
      </c>
      <c r="B103" s="1" t="s">
        <v>1633</v>
      </c>
      <c r="C103" s="1">
        <v>59.1633891020014</v>
      </c>
      <c r="D103" s="1">
        <v>81.9859958340583</v>
      </c>
      <c r="E103" s="1">
        <v>59.9738242711389</v>
      </c>
      <c r="F103" s="1">
        <v>26.5253246973647</v>
      </c>
      <c r="G103" s="1">
        <v>18.5794221066865</v>
      </c>
      <c r="H103" s="1">
        <v>39.5139187898767</v>
      </c>
      <c r="I103" s="1">
        <v>67.0410697357329</v>
      </c>
      <c r="J103" s="1">
        <v>28.2062218646426</v>
      </c>
      <c r="K103" s="1">
        <v>0.420730486190448</v>
      </c>
      <c r="L103" s="1">
        <v>-1.24903173510665</v>
      </c>
      <c r="M103" s="1">
        <v>0.0170887894477576</v>
      </c>
      <c r="N103" s="1">
        <v>1.19688085064162</v>
      </c>
      <c r="O103" s="1" t="s">
        <v>18</v>
      </c>
      <c r="P103" s="1" t="s">
        <v>19</v>
      </c>
    </row>
    <row r="104" spans="1:16">
      <c r="A104" s="1" t="s">
        <v>1634</v>
      </c>
      <c r="B104" s="1" t="s">
        <v>1635</v>
      </c>
      <c r="C104" s="1">
        <v>495.082679793903</v>
      </c>
      <c r="D104" s="1">
        <v>620.61267188487</v>
      </c>
      <c r="E104" s="1">
        <v>533.234457853585</v>
      </c>
      <c r="F104" s="1">
        <v>252.232535581275</v>
      </c>
      <c r="G104" s="1">
        <v>233.499068813594</v>
      </c>
      <c r="H104" s="1">
        <v>300.77719411394</v>
      </c>
      <c r="I104" s="1">
        <v>549.643269844119</v>
      </c>
      <c r="J104" s="1">
        <v>262.169599502936</v>
      </c>
      <c r="K104" s="1">
        <v>0.476981369347592</v>
      </c>
      <c r="L104" s="1">
        <v>-1.06799517849883</v>
      </c>
      <c r="M104" s="1">
        <v>0.00599421363215914</v>
      </c>
      <c r="N104" s="1">
        <v>1.28203495548307</v>
      </c>
      <c r="O104" s="1" t="s">
        <v>18</v>
      </c>
      <c r="P104" s="1" t="s">
        <v>19</v>
      </c>
    </row>
    <row r="105" spans="1:16">
      <c r="A105" s="1" t="s">
        <v>1636</v>
      </c>
      <c r="B105" s="1" t="s">
        <v>1637</v>
      </c>
      <c r="C105" s="1">
        <v>243.588843661526</v>
      </c>
      <c r="D105" s="1">
        <v>279.629127649245</v>
      </c>
      <c r="E105" s="1">
        <v>219.145913041342</v>
      </c>
      <c r="F105" s="1">
        <v>134.302280879759</v>
      </c>
      <c r="G105" s="1">
        <v>97.9671148704308</v>
      </c>
      <c r="H105" s="1">
        <v>145.340224005404</v>
      </c>
      <c r="I105" s="1">
        <v>247.454628117371</v>
      </c>
      <c r="J105" s="1">
        <v>125.869873251865</v>
      </c>
      <c r="K105" s="1">
        <v>0.508658392083752</v>
      </c>
      <c r="L105" s="1">
        <v>-0.975231007349829</v>
      </c>
      <c r="M105" s="1">
        <v>0.00651856098106616</v>
      </c>
      <c r="N105" s="1">
        <v>1.24647641382149</v>
      </c>
      <c r="O105" s="1" t="s">
        <v>18</v>
      </c>
      <c r="P105" s="1" t="s">
        <v>115</v>
      </c>
    </row>
    <row r="106" spans="1:16">
      <c r="A106" s="1" t="s">
        <v>1638</v>
      </c>
      <c r="B106" s="1" t="s">
        <v>1639</v>
      </c>
      <c r="C106" s="1">
        <v>784.892582001463</v>
      </c>
      <c r="D106" s="1">
        <v>1207.74799360338</v>
      </c>
      <c r="E106" s="1">
        <v>805.409668112304</v>
      </c>
      <c r="F106" s="1">
        <v>188.212951726453</v>
      </c>
      <c r="G106" s="1">
        <v>212.710353435603</v>
      </c>
      <c r="H106" s="1">
        <v>302.860769074202</v>
      </c>
      <c r="I106" s="1">
        <v>932.683414572382</v>
      </c>
      <c r="J106" s="1">
        <v>234.594691412086</v>
      </c>
      <c r="K106" s="1">
        <v>0.251526603504195</v>
      </c>
      <c r="L106" s="1">
        <v>-1.99121709559704</v>
      </c>
      <c r="M106" s="1">
        <v>0.0304394529338593</v>
      </c>
      <c r="N106" s="1">
        <v>1.23667046317038</v>
      </c>
      <c r="O106" s="1" t="s">
        <v>18</v>
      </c>
      <c r="P106" s="1" t="s">
        <v>19</v>
      </c>
    </row>
    <row r="107" spans="1:16">
      <c r="A107" s="1" t="s">
        <v>1640</v>
      </c>
      <c r="B107" s="1" t="s">
        <v>1641</v>
      </c>
      <c r="C107" s="1">
        <v>52.8649541361285</v>
      </c>
      <c r="D107" s="1">
        <v>60.3490023125333</v>
      </c>
      <c r="E107" s="1">
        <v>50.6490775060501</v>
      </c>
      <c r="F107" s="1">
        <v>27.9118964839715</v>
      </c>
      <c r="G107" s="1">
        <v>18.1377819276903</v>
      </c>
      <c r="H107" s="1">
        <v>32.2364326129524</v>
      </c>
      <c r="I107" s="1">
        <v>54.6210113182373</v>
      </c>
      <c r="J107" s="1">
        <v>26.0953703415381</v>
      </c>
      <c r="K107" s="1">
        <v>0.477753335424332</v>
      </c>
      <c r="L107" s="1">
        <v>-1.06566214950599</v>
      </c>
      <c r="M107" s="1">
        <v>0.0068636552331441</v>
      </c>
      <c r="N107" s="1">
        <v>1.25474706319604</v>
      </c>
      <c r="O107" s="1" t="s">
        <v>18</v>
      </c>
      <c r="P107" s="1" t="s">
        <v>1564</v>
      </c>
    </row>
    <row r="108" spans="1:16">
      <c r="A108" s="1" t="s">
        <v>1642</v>
      </c>
      <c r="B108" s="1" t="s">
        <v>1643</v>
      </c>
      <c r="C108" s="1">
        <v>92.35911108551</v>
      </c>
      <c r="D108" s="1">
        <v>120.66127654606</v>
      </c>
      <c r="E108" s="1">
        <v>88.7567599222635</v>
      </c>
      <c r="F108" s="1">
        <v>37.380891720422</v>
      </c>
      <c r="G108" s="1">
        <v>34.8807652997703</v>
      </c>
      <c r="H108" s="1">
        <v>48.3604404167668</v>
      </c>
      <c r="I108" s="1">
        <v>100.592382517945</v>
      </c>
      <c r="J108" s="1">
        <v>40.2073658123197</v>
      </c>
      <c r="K108" s="1">
        <v>0.39970587042361</v>
      </c>
      <c r="L108" s="1">
        <v>-1.3229893333153</v>
      </c>
      <c r="M108" s="1">
        <v>0.0159067936880061</v>
      </c>
      <c r="N108" s="1">
        <v>1.25415135988744</v>
      </c>
      <c r="O108" s="1" t="s">
        <v>18</v>
      </c>
      <c r="P108" s="1" t="s">
        <v>19</v>
      </c>
    </row>
    <row r="109" spans="1:16">
      <c r="A109" s="1" t="s">
        <v>1644</v>
      </c>
      <c r="B109" s="1" t="s">
        <v>1645</v>
      </c>
      <c r="C109" s="1">
        <v>708.107045040715</v>
      </c>
      <c r="D109" s="1">
        <v>919.492054502997</v>
      </c>
      <c r="E109" s="1">
        <v>756.524455050004</v>
      </c>
      <c r="F109" s="1">
        <v>399.545930174338</v>
      </c>
      <c r="G109" s="1">
        <v>343.522986585995</v>
      </c>
      <c r="H109" s="1">
        <v>450.051275473996</v>
      </c>
      <c r="I109" s="1">
        <v>794.707851531239</v>
      </c>
      <c r="J109" s="1">
        <v>397.706730744776</v>
      </c>
      <c r="K109" s="1">
        <v>0.500443942989209</v>
      </c>
      <c r="L109" s="1">
        <v>-0.99871961963387</v>
      </c>
      <c r="M109" s="1">
        <v>0.0125770031564634</v>
      </c>
      <c r="N109" s="1">
        <v>1.25820285490661</v>
      </c>
      <c r="O109" s="1" t="s">
        <v>18</v>
      </c>
      <c r="P109" s="1" t="s">
        <v>1646</v>
      </c>
    </row>
    <row r="110" spans="1:16">
      <c r="A110" s="1" t="s">
        <v>1647</v>
      </c>
      <c r="B110" s="1" t="s">
        <v>1648</v>
      </c>
      <c r="C110" s="1">
        <v>238.655639613537</v>
      </c>
      <c r="D110" s="1">
        <v>278.989807204115</v>
      </c>
      <c r="E110" s="1">
        <v>249.530694139418</v>
      </c>
      <c r="F110" s="1">
        <v>139.519302993437</v>
      </c>
      <c r="G110" s="1">
        <v>146.212756816009</v>
      </c>
      <c r="H110" s="1">
        <v>176.645462786063</v>
      </c>
      <c r="I110" s="1">
        <v>255.725380319023</v>
      </c>
      <c r="J110" s="1">
        <v>154.12584086517</v>
      </c>
      <c r="K110" s="1">
        <v>0.602700602782931</v>
      </c>
      <c r="L110" s="1">
        <v>-0.730486587202168</v>
      </c>
      <c r="M110" s="1">
        <v>0.00364561235056955</v>
      </c>
      <c r="N110" s="1">
        <v>1.27084821161785</v>
      </c>
      <c r="O110" s="1" t="s">
        <v>18</v>
      </c>
      <c r="P110" s="1" t="s">
        <v>1125</v>
      </c>
    </row>
    <row r="111" spans="1:16">
      <c r="A111" s="1" t="s">
        <v>1649</v>
      </c>
      <c r="B111" s="1" t="s">
        <v>1650</v>
      </c>
      <c r="C111" s="1">
        <v>68.2177439446472</v>
      </c>
      <c r="D111" s="1">
        <v>83.3437408889186</v>
      </c>
      <c r="E111" s="1">
        <v>66.9620980737684</v>
      </c>
      <c r="F111" s="1">
        <v>26.4498552054329</v>
      </c>
      <c r="G111" s="1">
        <v>33.2626245558841</v>
      </c>
      <c r="H111" s="1">
        <v>44.5124922301356</v>
      </c>
      <c r="I111" s="1">
        <v>72.8411943024447</v>
      </c>
      <c r="J111" s="1">
        <v>34.7416573304842</v>
      </c>
      <c r="K111" s="1">
        <v>0.476950682415131</v>
      </c>
      <c r="L111" s="1">
        <v>-1.06808799828661</v>
      </c>
      <c r="M111" s="1">
        <v>0.0069014446293103</v>
      </c>
      <c r="N111" s="1">
        <v>1.24392016766553</v>
      </c>
      <c r="O111" s="1" t="s">
        <v>18</v>
      </c>
      <c r="P111" s="1" t="s">
        <v>147</v>
      </c>
    </row>
    <row r="112" spans="1:16">
      <c r="A112" s="1" t="s">
        <v>1651</v>
      </c>
      <c r="B112" s="1" t="s">
        <v>1652</v>
      </c>
      <c r="C112" s="1">
        <v>30.3264975159833</v>
      </c>
      <c r="D112" s="1">
        <v>33.8991793033318</v>
      </c>
      <c r="E112" s="1">
        <v>33.7867382558496</v>
      </c>
      <c r="F112" s="1">
        <v>18.6538292905131</v>
      </c>
      <c r="G112" s="1">
        <v>23.4547114318312</v>
      </c>
      <c r="H112" s="1">
        <v>24.9322937722158</v>
      </c>
      <c r="I112" s="1">
        <v>32.6708050250549</v>
      </c>
      <c r="J112" s="1">
        <v>22.34694483152</v>
      </c>
      <c r="K112" s="1">
        <v>0.684003495303602</v>
      </c>
      <c r="L112" s="1">
        <v>-0.547924397489217</v>
      </c>
      <c r="M112" s="1">
        <v>0.0149481894122004</v>
      </c>
      <c r="N112" s="1">
        <v>1.23177560239481</v>
      </c>
      <c r="O112" s="1" t="s">
        <v>18</v>
      </c>
      <c r="P112" s="1" t="s">
        <v>19</v>
      </c>
    </row>
    <row r="113" spans="1:16">
      <c r="A113" s="1" t="s">
        <v>1653</v>
      </c>
      <c r="B113" s="1" t="s">
        <v>1654</v>
      </c>
      <c r="C113" s="1">
        <v>160.315447914537</v>
      </c>
      <c r="D113" s="1">
        <v>184.636323637097</v>
      </c>
      <c r="E113" s="1">
        <v>163.306314621658</v>
      </c>
      <c r="F113" s="1">
        <v>109.913961821852</v>
      </c>
      <c r="G113" s="1">
        <v>99.2204726679364</v>
      </c>
      <c r="H113" s="1">
        <v>123.081446315054</v>
      </c>
      <c r="I113" s="1">
        <v>169.419362057764</v>
      </c>
      <c r="J113" s="1">
        <v>110.738626934947</v>
      </c>
      <c r="K113" s="1">
        <v>0.653636193584478</v>
      </c>
      <c r="L113" s="1">
        <v>-0.613440223308396</v>
      </c>
      <c r="M113" s="1">
        <v>0.00485758902221044</v>
      </c>
      <c r="N113" s="1">
        <v>1.25994719448915</v>
      </c>
      <c r="O113" s="1" t="s">
        <v>18</v>
      </c>
      <c r="P113" s="1" t="s">
        <v>1655</v>
      </c>
    </row>
    <row r="114" spans="1:16">
      <c r="A114" s="1" t="s">
        <v>1656</v>
      </c>
      <c r="B114" s="1" t="s">
        <v>1657</v>
      </c>
      <c r="C114" s="1">
        <v>238.8596820755</v>
      </c>
      <c r="D114" s="1">
        <v>270.332872354501</v>
      </c>
      <c r="E114" s="1">
        <v>254.540798838005</v>
      </c>
      <c r="F114" s="1">
        <v>153.225233458458</v>
      </c>
      <c r="G114" s="1">
        <v>161.03274606452</v>
      </c>
      <c r="H114" s="1">
        <v>184.57274445013</v>
      </c>
      <c r="I114" s="1">
        <v>254.577784422669</v>
      </c>
      <c r="J114" s="1">
        <v>166.276907991036</v>
      </c>
      <c r="K114" s="1">
        <v>0.653147753517137</v>
      </c>
      <c r="L114" s="1">
        <v>-0.614518703186119</v>
      </c>
      <c r="M114" s="1">
        <v>0.00252836391001736</v>
      </c>
      <c r="N114" s="1">
        <v>1.28264292792862</v>
      </c>
      <c r="O114" s="1" t="s">
        <v>18</v>
      </c>
      <c r="P114" s="1" t="s">
        <v>19</v>
      </c>
    </row>
    <row r="115" spans="1:16">
      <c r="A115" s="1" t="s">
        <v>1658</v>
      </c>
      <c r="B115" s="1" t="s">
        <v>1659</v>
      </c>
      <c r="C115" s="1">
        <v>438.324033554239</v>
      </c>
      <c r="D115" s="1">
        <v>455.046698860229</v>
      </c>
      <c r="E115" s="1">
        <v>486.430157916916</v>
      </c>
      <c r="F115" s="1">
        <v>253.362450693537</v>
      </c>
      <c r="G115" s="1">
        <v>246.457376900434</v>
      </c>
      <c r="H115" s="1">
        <v>285.40465597734</v>
      </c>
      <c r="I115" s="1">
        <v>459.933630110461</v>
      </c>
      <c r="J115" s="1">
        <v>261.74149452377</v>
      </c>
      <c r="K115" s="1">
        <v>0.569085357948077</v>
      </c>
      <c r="L115" s="1">
        <v>-0.813283034178804</v>
      </c>
      <c r="M115" s="1">
        <v>0.000492560220769018</v>
      </c>
      <c r="N115" s="1">
        <v>1.31368487918239</v>
      </c>
      <c r="O115" s="1" t="s">
        <v>18</v>
      </c>
      <c r="P115" s="1" t="s">
        <v>19</v>
      </c>
    </row>
    <row r="116" spans="1:16">
      <c r="A116" s="1" t="s">
        <v>1660</v>
      </c>
      <c r="B116" s="1" t="s">
        <v>1661</v>
      </c>
      <c r="C116" s="1">
        <v>267.987981315468</v>
      </c>
      <c r="D116" s="1">
        <v>267.90295308159</v>
      </c>
      <c r="E116" s="1">
        <v>275.510607643506</v>
      </c>
      <c r="F116" s="1">
        <v>49.3341596089945</v>
      </c>
      <c r="G116" s="1">
        <v>42.5653182064679</v>
      </c>
      <c r="H116" s="1">
        <v>55.8675461574927</v>
      </c>
      <c r="I116" s="1">
        <v>270.467180680188</v>
      </c>
      <c r="J116" s="1">
        <v>49.2556746576517</v>
      </c>
      <c r="K116" s="1">
        <v>0.18211331420611</v>
      </c>
      <c r="L116" s="1">
        <v>-2.45709169406105</v>
      </c>
      <c r="M116" s="1">
        <v>5.22685079702642e-6</v>
      </c>
      <c r="N116" s="1">
        <v>1.33071317719077</v>
      </c>
      <c r="O116" s="1" t="s">
        <v>18</v>
      </c>
      <c r="P116" s="1" t="s">
        <v>19</v>
      </c>
    </row>
    <row r="117" spans="1:16">
      <c r="A117" s="1" t="s">
        <v>1662</v>
      </c>
      <c r="B117" s="1" t="s">
        <v>1663</v>
      </c>
      <c r="C117" s="1">
        <v>25.1444965263559</v>
      </c>
      <c r="D117" s="1">
        <v>24.5742349747552</v>
      </c>
      <c r="E117" s="1">
        <v>26.9136851813446</v>
      </c>
      <c r="F117" s="1">
        <v>43.2155942694963</v>
      </c>
      <c r="G117" s="1">
        <v>39.0477849169331</v>
      </c>
      <c r="H117" s="1">
        <v>49.4891145832799</v>
      </c>
      <c r="I117" s="1">
        <v>25.5441388941519</v>
      </c>
      <c r="J117" s="1">
        <v>43.9174979232364</v>
      </c>
      <c r="K117" s="1">
        <v>1.71927885708807</v>
      </c>
      <c r="L117" s="1">
        <v>0.781803560587051</v>
      </c>
      <c r="M117" s="1">
        <v>0.0215968041260919</v>
      </c>
      <c r="N117" s="1">
        <v>1.25649047052519</v>
      </c>
      <c r="O117" s="1" t="s">
        <v>22</v>
      </c>
      <c r="P117" s="1" t="s">
        <v>691</v>
      </c>
    </row>
    <row r="118" spans="1:16">
      <c r="A118" s="1" t="s">
        <v>1664</v>
      </c>
      <c r="B118" s="1" t="s">
        <v>1665</v>
      </c>
      <c r="C118" s="1">
        <v>859.513725199679</v>
      </c>
      <c r="D118" s="1">
        <v>851.861218434716</v>
      </c>
      <c r="E118" s="1">
        <v>780.269571868299</v>
      </c>
      <c r="F118" s="1">
        <v>428.260238705796</v>
      </c>
      <c r="G118" s="1">
        <v>451.349705930551</v>
      </c>
      <c r="H118" s="1">
        <v>579.99136971292</v>
      </c>
      <c r="I118" s="1">
        <v>830.548171834231</v>
      </c>
      <c r="J118" s="1">
        <v>486.533771449756</v>
      </c>
      <c r="K118" s="1">
        <v>0.58579837744422</v>
      </c>
      <c r="L118" s="1">
        <v>-0.771523897669433</v>
      </c>
      <c r="M118" s="1">
        <v>0.0072092147988434</v>
      </c>
      <c r="N118" s="1">
        <v>1.27071235691504</v>
      </c>
      <c r="O118" s="1" t="s">
        <v>18</v>
      </c>
      <c r="P118" s="1" t="s">
        <v>19</v>
      </c>
    </row>
    <row r="119" spans="1:16">
      <c r="A119" s="1" t="s">
        <v>1666</v>
      </c>
      <c r="B119" s="1" t="s">
        <v>1667</v>
      </c>
      <c r="C119" s="1">
        <v>813.326416041356</v>
      </c>
      <c r="D119" s="1">
        <v>931.818260919095</v>
      </c>
      <c r="E119" s="1">
        <v>682.725015156297</v>
      </c>
      <c r="F119" s="1">
        <v>496.221572842441</v>
      </c>
      <c r="G119" s="1">
        <v>248.445633663091</v>
      </c>
      <c r="H119" s="1">
        <v>504.115633551452</v>
      </c>
      <c r="I119" s="1">
        <v>809.289897372249</v>
      </c>
      <c r="J119" s="1">
        <v>416.260946685661</v>
      </c>
      <c r="K119" s="1">
        <v>0.514353321396021</v>
      </c>
      <c r="L119" s="1">
        <v>-0.959168373773096</v>
      </c>
      <c r="M119" s="1">
        <v>0.0246153026477613</v>
      </c>
      <c r="N119" s="1">
        <v>1.15754767979421</v>
      </c>
      <c r="O119" s="1" t="s">
        <v>18</v>
      </c>
      <c r="P119" s="1" t="s">
        <v>221</v>
      </c>
    </row>
    <row r="120" spans="1:16">
      <c r="A120" s="1" t="s">
        <v>1668</v>
      </c>
      <c r="B120" s="1" t="s">
        <v>1669</v>
      </c>
      <c r="C120" s="1">
        <v>26.2997611151136</v>
      </c>
      <c r="D120" s="1">
        <v>28.8502482323952</v>
      </c>
      <c r="E120" s="1">
        <v>24.4550006714893</v>
      </c>
      <c r="F120" s="1">
        <v>36.1509570024792</v>
      </c>
      <c r="G120" s="1">
        <v>35.4721745041814</v>
      </c>
      <c r="H120" s="1">
        <v>30.5772224604353</v>
      </c>
      <c r="I120" s="1">
        <v>26.535003339666</v>
      </c>
      <c r="J120" s="1">
        <v>34.0667846556986</v>
      </c>
      <c r="K120" s="1">
        <v>1.28384323979992</v>
      </c>
      <c r="L120" s="1">
        <v>0.360469056845067</v>
      </c>
      <c r="M120" s="1">
        <v>0.0295842273733732</v>
      </c>
      <c r="N120" s="1">
        <v>1.16038941043542</v>
      </c>
      <c r="O120" s="1" t="s">
        <v>22</v>
      </c>
      <c r="P120" s="1" t="s">
        <v>19</v>
      </c>
    </row>
    <row r="121" spans="1:16">
      <c r="A121" s="1" t="s">
        <v>1670</v>
      </c>
      <c r="B121" s="1" t="s">
        <v>1671</v>
      </c>
      <c r="C121" s="1">
        <v>81.0149581739613</v>
      </c>
      <c r="D121" s="1">
        <v>121.874532485996</v>
      </c>
      <c r="E121" s="1">
        <v>106.22394027278</v>
      </c>
      <c r="F121" s="1">
        <v>31.3043833500523</v>
      </c>
      <c r="G121" s="1">
        <v>27.4888697005353</v>
      </c>
      <c r="H121" s="1">
        <v>28.0887233808355</v>
      </c>
      <c r="I121" s="1">
        <v>103.037810310912</v>
      </c>
      <c r="J121" s="1">
        <v>28.9606588104744</v>
      </c>
      <c r="K121" s="1">
        <v>0.281068267300001</v>
      </c>
      <c r="L121" s="1">
        <v>-1.83100751272068</v>
      </c>
      <c r="M121" s="1">
        <v>0.0239245673983621</v>
      </c>
      <c r="N121" s="1">
        <v>1.27338653245525</v>
      </c>
      <c r="O121" s="1" t="s">
        <v>18</v>
      </c>
      <c r="P121" s="1" t="s">
        <v>303</v>
      </c>
    </row>
    <row r="122" spans="1:16">
      <c r="A122" s="1" t="s">
        <v>1672</v>
      </c>
      <c r="B122" s="1" t="s">
        <v>1673</v>
      </c>
      <c r="C122" s="1">
        <v>34.3348617870263</v>
      </c>
      <c r="D122" s="1">
        <v>34.8586368772618</v>
      </c>
      <c r="E122" s="1">
        <v>25.3380673604891</v>
      </c>
      <c r="F122" s="1">
        <v>11.8736543460604</v>
      </c>
      <c r="G122" s="1">
        <v>7.65545138711296</v>
      </c>
      <c r="H122" s="1">
        <v>8.89593556267775</v>
      </c>
      <c r="I122" s="1">
        <v>31.5105220082591</v>
      </c>
      <c r="J122" s="1">
        <v>9.4750137652837</v>
      </c>
      <c r="K122" s="1">
        <v>0.300693646484189</v>
      </c>
      <c r="L122" s="1">
        <v>-1.7336337101234</v>
      </c>
      <c r="M122" s="1">
        <v>0.0103774575048607</v>
      </c>
      <c r="N122" s="1">
        <v>1.26736585025273</v>
      </c>
      <c r="O122" s="1" t="s">
        <v>18</v>
      </c>
      <c r="P122" s="1" t="s">
        <v>176</v>
      </c>
    </row>
    <row r="123" spans="1:16">
      <c r="A123" s="1" t="s">
        <v>1674</v>
      </c>
      <c r="B123" s="1" t="s">
        <v>1675</v>
      </c>
      <c r="C123" s="1">
        <v>54.578314765497</v>
      </c>
      <c r="D123" s="1">
        <v>58.0482434954405</v>
      </c>
      <c r="E123" s="1">
        <v>49.3651119381501</v>
      </c>
      <c r="F123" s="1">
        <v>19.0980477936072</v>
      </c>
      <c r="G123" s="1">
        <v>16.8710258299635</v>
      </c>
      <c r="H123" s="1">
        <v>28.0586679694619</v>
      </c>
      <c r="I123" s="1">
        <v>53.9972233996959</v>
      </c>
      <c r="J123" s="1">
        <v>21.3425805310109</v>
      </c>
      <c r="K123" s="1">
        <v>0.395253296137651</v>
      </c>
      <c r="L123" s="1">
        <v>-1.33915060118009</v>
      </c>
      <c r="M123" s="1">
        <v>0.00214755338756433</v>
      </c>
      <c r="N123" s="1">
        <v>1.28834873469406</v>
      </c>
      <c r="O123" s="1" t="s">
        <v>18</v>
      </c>
      <c r="P123" s="1" t="s">
        <v>1564</v>
      </c>
    </row>
    <row r="124" spans="1:16">
      <c r="A124" s="1" t="s">
        <v>1676</v>
      </c>
      <c r="B124" s="1" t="s">
        <v>1677</v>
      </c>
      <c r="C124" s="1">
        <v>45.1968792498122</v>
      </c>
      <c r="D124" s="1">
        <v>43.3804329118588</v>
      </c>
      <c r="E124" s="1">
        <v>35.3615539507385</v>
      </c>
      <c r="F124" s="1">
        <v>17.254349120226</v>
      </c>
      <c r="G124" s="1">
        <v>14.7055983207651</v>
      </c>
      <c r="H124" s="1">
        <v>16.1907986221878</v>
      </c>
      <c r="I124" s="1">
        <v>41.3129553708032</v>
      </c>
      <c r="J124" s="1">
        <v>16.0502486877263</v>
      </c>
      <c r="K124" s="1">
        <v>0.38850400664072</v>
      </c>
      <c r="L124" s="1">
        <v>-1.36399861766778</v>
      </c>
      <c r="M124" s="1">
        <v>0.0105411045722633</v>
      </c>
      <c r="N124" s="1">
        <v>1.28621429941803</v>
      </c>
      <c r="O124" s="1" t="s">
        <v>18</v>
      </c>
      <c r="P124" s="1" t="s">
        <v>19</v>
      </c>
    </row>
    <row r="125" spans="1:16">
      <c r="A125" s="1" t="s">
        <v>1678</v>
      </c>
      <c r="B125" s="1" t="s">
        <v>1679</v>
      </c>
      <c r="C125" s="1">
        <v>89.482585847532</v>
      </c>
      <c r="D125" s="1">
        <v>108.659408793833</v>
      </c>
      <c r="E125" s="1">
        <v>82.9625554466645</v>
      </c>
      <c r="F125" s="1">
        <v>31.2499791519547</v>
      </c>
      <c r="G125" s="1">
        <v>21.9386015854491</v>
      </c>
      <c r="H125" s="1">
        <v>35.3320950414178</v>
      </c>
      <c r="I125" s="1">
        <v>93.7015166960098</v>
      </c>
      <c r="J125" s="1">
        <v>29.5068919262739</v>
      </c>
      <c r="K125" s="1">
        <v>0.314903034302009</v>
      </c>
      <c r="L125" s="1">
        <v>-1.66702043601242</v>
      </c>
      <c r="M125" s="1">
        <v>0.00517040539870941</v>
      </c>
      <c r="N125" s="1">
        <v>1.28528370347759</v>
      </c>
      <c r="O125" s="1" t="s">
        <v>18</v>
      </c>
      <c r="P125" s="1" t="s">
        <v>19</v>
      </c>
    </row>
    <row r="126" spans="1:16">
      <c r="A126" s="1" t="s">
        <v>1680</v>
      </c>
      <c r="B126" s="1" t="s">
        <v>1681</v>
      </c>
      <c r="C126" s="1">
        <v>16.4986330543194</v>
      </c>
      <c r="D126" s="1">
        <v>20.3197222714346</v>
      </c>
      <c r="E126" s="1">
        <v>14.5429237682653</v>
      </c>
      <c r="F126" s="1">
        <v>6.03742481394356</v>
      </c>
      <c r="G126" s="1">
        <v>4.56193697152616</v>
      </c>
      <c r="H126" s="1">
        <v>12.0508805303439</v>
      </c>
      <c r="I126" s="1">
        <v>17.1204263646731</v>
      </c>
      <c r="J126" s="1">
        <v>7.55008077193787</v>
      </c>
      <c r="K126" s="1">
        <v>0.440998408048819</v>
      </c>
      <c r="L126" s="1">
        <v>-1.18115464705064</v>
      </c>
      <c r="M126" s="1">
        <v>0.0321157558471676</v>
      </c>
      <c r="N126" s="1">
        <v>1.14660811006345</v>
      </c>
      <c r="O126" s="1" t="s">
        <v>18</v>
      </c>
      <c r="P126" s="1" t="s">
        <v>19</v>
      </c>
    </row>
    <row r="127" spans="1:16">
      <c r="A127" s="1" t="s">
        <v>1682</v>
      </c>
      <c r="B127" s="1" t="s">
        <v>1683</v>
      </c>
      <c r="C127" s="1">
        <v>138.499256181857</v>
      </c>
      <c r="D127" s="1">
        <v>164.774041735464</v>
      </c>
      <c r="E127" s="1">
        <v>143.519605633264</v>
      </c>
      <c r="F127" s="1">
        <v>110.743669952705</v>
      </c>
      <c r="G127" s="1">
        <v>93.2867073401156</v>
      </c>
      <c r="H127" s="1">
        <v>111.896319711113</v>
      </c>
      <c r="I127" s="1">
        <v>148.930967850195</v>
      </c>
      <c r="J127" s="1">
        <v>105.308899001311</v>
      </c>
      <c r="K127" s="1">
        <v>0.707098735215621</v>
      </c>
      <c r="L127" s="1">
        <v>-0.500016416118054</v>
      </c>
      <c r="M127" s="1">
        <v>0.0145071659444495</v>
      </c>
      <c r="N127" s="1">
        <v>1.21318446435462</v>
      </c>
      <c r="O127" s="1" t="s">
        <v>18</v>
      </c>
      <c r="P127" s="1" t="s">
        <v>786</v>
      </c>
    </row>
    <row r="128" spans="1:16">
      <c r="A128" s="1" t="s">
        <v>1684</v>
      </c>
      <c r="B128" s="1" t="s">
        <v>1685</v>
      </c>
      <c r="C128" s="1">
        <v>2651.3379511426</v>
      </c>
      <c r="D128" s="1">
        <v>3518.32071861522</v>
      </c>
      <c r="E128" s="1">
        <v>2390.15183447941</v>
      </c>
      <c r="F128" s="1">
        <v>1278.53017729924</v>
      </c>
      <c r="G128" s="1">
        <v>1252.97493292864</v>
      </c>
      <c r="H128" s="1">
        <v>1383.79353389276</v>
      </c>
      <c r="I128" s="1">
        <v>2853.27016807908</v>
      </c>
      <c r="J128" s="1">
        <v>1305.09954804021</v>
      </c>
      <c r="K128" s="1">
        <v>0.457404827149212</v>
      </c>
      <c r="L128" s="1">
        <v>-1.12845650380441</v>
      </c>
      <c r="M128" s="1">
        <v>0.0435541044574578</v>
      </c>
      <c r="N128" s="1">
        <v>1.21689911186099</v>
      </c>
      <c r="O128" s="1" t="s">
        <v>18</v>
      </c>
      <c r="P128" s="1" t="s">
        <v>19</v>
      </c>
    </row>
    <row r="129" spans="1:16">
      <c r="A129" s="1" t="s">
        <v>1686</v>
      </c>
      <c r="B129" s="1" t="s">
        <v>1687</v>
      </c>
      <c r="C129" s="1">
        <v>430.753364139925</v>
      </c>
      <c r="D129" s="1">
        <v>477.359485564056</v>
      </c>
      <c r="E129" s="1">
        <v>409.808438001089</v>
      </c>
      <c r="F129" s="1">
        <v>251.089893425729</v>
      </c>
      <c r="G129" s="1">
        <v>184.986958276487</v>
      </c>
      <c r="H129" s="1">
        <v>295.686904146491</v>
      </c>
      <c r="I129" s="1">
        <v>439.30709590169</v>
      </c>
      <c r="J129" s="1">
        <v>243.921251949569</v>
      </c>
      <c r="K129" s="1">
        <v>0.555240865046611</v>
      </c>
      <c r="L129" s="1">
        <v>-0.848814342478211</v>
      </c>
      <c r="M129" s="1">
        <v>0.0107454658863979</v>
      </c>
      <c r="N129" s="1">
        <v>1.24257162100796</v>
      </c>
      <c r="O129" s="1" t="s">
        <v>18</v>
      </c>
      <c r="P129" s="1" t="s">
        <v>19</v>
      </c>
    </row>
    <row r="130" spans="1:16">
      <c r="A130" s="1" t="s">
        <v>1688</v>
      </c>
      <c r="B130" s="1" t="s">
        <v>1689</v>
      </c>
      <c r="C130" s="1">
        <v>247.136057647721</v>
      </c>
      <c r="D130" s="1">
        <v>285.157482484633</v>
      </c>
      <c r="E130" s="1">
        <v>260.81735796302</v>
      </c>
      <c r="F130" s="1">
        <v>208.52627074078</v>
      </c>
      <c r="G130" s="1">
        <v>178.197777059967</v>
      </c>
      <c r="H130" s="1">
        <v>215.164269204885</v>
      </c>
      <c r="I130" s="1">
        <v>264.370299365125</v>
      </c>
      <c r="J130" s="1">
        <v>200.629439001877</v>
      </c>
      <c r="K130" s="1">
        <v>0.758895532076339</v>
      </c>
      <c r="L130" s="1">
        <v>-0.398026793869147</v>
      </c>
      <c r="M130" s="1">
        <v>0.0160583424267094</v>
      </c>
      <c r="N130" s="1">
        <v>1.19721944332666</v>
      </c>
      <c r="O130" s="1" t="s">
        <v>18</v>
      </c>
      <c r="P130" s="1" t="s">
        <v>47</v>
      </c>
    </row>
    <row r="131" spans="1:16">
      <c r="A131" s="1" t="s">
        <v>1690</v>
      </c>
      <c r="B131" s="1" t="s">
        <v>1691</v>
      </c>
      <c r="C131" s="1">
        <v>6293.52150221548</v>
      </c>
      <c r="D131" s="1">
        <v>7223.88124802315</v>
      </c>
      <c r="E131" s="1">
        <v>6367.63026385533</v>
      </c>
      <c r="F131" s="1">
        <v>5218.67772242692</v>
      </c>
      <c r="G131" s="1">
        <v>4526.4072749315</v>
      </c>
      <c r="H131" s="1">
        <v>5530.92405704301</v>
      </c>
      <c r="I131" s="1">
        <v>6628.34433803132</v>
      </c>
      <c r="J131" s="1">
        <v>5092.00301813381</v>
      </c>
      <c r="K131" s="1">
        <v>0.768216429088864</v>
      </c>
      <c r="L131" s="1">
        <v>-0.380415277189198</v>
      </c>
      <c r="M131" s="1">
        <v>0.0217832949298697</v>
      </c>
      <c r="N131" s="1">
        <v>1.17187851454343</v>
      </c>
      <c r="O131" s="1" t="s">
        <v>18</v>
      </c>
      <c r="P131" s="1" t="s">
        <v>1692</v>
      </c>
    </row>
    <row r="132" spans="1:16">
      <c r="A132" s="1" t="s">
        <v>1693</v>
      </c>
      <c r="B132" s="1" t="s">
        <v>1694</v>
      </c>
      <c r="C132" s="1">
        <v>162.056357657679</v>
      </c>
      <c r="D132" s="1">
        <v>205.29572175598</v>
      </c>
      <c r="E132" s="1">
        <v>191.839238060033</v>
      </c>
      <c r="F132" s="1">
        <v>43.4898473347808</v>
      </c>
      <c r="G132" s="1">
        <v>31.8702669813449</v>
      </c>
      <c r="H132" s="1">
        <v>85.2442952124468</v>
      </c>
      <c r="I132" s="1">
        <v>186.397105824564</v>
      </c>
      <c r="J132" s="1">
        <v>53.5348031761908</v>
      </c>
      <c r="K132" s="1">
        <v>0.287208339096088</v>
      </c>
      <c r="L132" s="1">
        <v>-1.7998304564579</v>
      </c>
      <c r="M132" s="1">
        <v>0.00358579763403116</v>
      </c>
      <c r="N132" s="1">
        <v>1.2780787909376</v>
      </c>
      <c r="O132" s="1" t="s">
        <v>18</v>
      </c>
      <c r="P132" s="1" t="s">
        <v>19</v>
      </c>
    </row>
    <row r="133" spans="1:16">
      <c r="A133" s="1" t="s">
        <v>1695</v>
      </c>
      <c r="B133" s="1" t="s">
        <v>1696</v>
      </c>
      <c r="C133" s="1">
        <v>135.960823889485</v>
      </c>
      <c r="D133" s="1">
        <v>139.030720977047</v>
      </c>
      <c r="E133" s="1">
        <v>143.216337248054</v>
      </c>
      <c r="F133" s="1">
        <v>60.9279023734964</v>
      </c>
      <c r="G133" s="1">
        <v>78.6706861517935</v>
      </c>
      <c r="H133" s="1">
        <v>80.4779779398821</v>
      </c>
      <c r="I133" s="1">
        <v>139.402627371529</v>
      </c>
      <c r="J133" s="1">
        <v>73.3588554883907</v>
      </c>
      <c r="K133" s="1">
        <v>0.526237251561109</v>
      </c>
      <c r="L133" s="1">
        <v>-0.926214716508511</v>
      </c>
      <c r="M133" s="1">
        <v>0.00476573581519591</v>
      </c>
      <c r="N133" s="1">
        <v>1.30913716191534</v>
      </c>
      <c r="O133" s="1" t="s">
        <v>18</v>
      </c>
      <c r="P133" s="1" t="s">
        <v>19</v>
      </c>
    </row>
    <row r="134" spans="1:16">
      <c r="A134" s="1" t="s">
        <v>1697</v>
      </c>
      <c r="B134" s="1" t="s">
        <v>1698</v>
      </c>
      <c r="C134" s="1">
        <v>221.931854035832</v>
      </c>
      <c r="D134" s="1">
        <v>248.623748961922</v>
      </c>
      <c r="E134" s="1">
        <v>210.884855221373</v>
      </c>
      <c r="F134" s="1">
        <v>138.65772012592</v>
      </c>
      <c r="G134" s="1">
        <v>95.0833980967426</v>
      </c>
      <c r="H134" s="1">
        <v>148.922086745816</v>
      </c>
      <c r="I134" s="1">
        <v>227.146819406376</v>
      </c>
      <c r="J134" s="1">
        <v>127.55440165616</v>
      </c>
      <c r="K134" s="1">
        <v>0.561550463218061</v>
      </c>
      <c r="L134" s="1">
        <v>-0.83251241996735</v>
      </c>
      <c r="M134" s="1">
        <v>0.0104447447323514</v>
      </c>
      <c r="N134" s="1">
        <v>1.23628968001094</v>
      </c>
      <c r="O134" s="1" t="s">
        <v>18</v>
      </c>
      <c r="P134" s="1" t="s">
        <v>19</v>
      </c>
    </row>
    <row r="135" spans="1:16">
      <c r="A135" s="1" t="s">
        <v>1699</v>
      </c>
      <c r="B135" s="1" t="s">
        <v>1700</v>
      </c>
      <c r="C135" s="1">
        <v>96.7880973717629</v>
      </c>
      <c r="D135" s="1">
        <v>87.6054931932526</v>
      </c>
      <c r="E135" s="1">
        <v>61.6163349414136</v>
      </c>
      <c r="F135" s="1">
        <v>30.896340236417</v>
      </c>
      <c r="G135" s="1">
        <v>35.6910231503953</v>
      </c>
      <c r="H135" s="1">
        <v>31.8749867346415</v>
      </c>
      <c r="I135" s="1">
        <v>82.003308502143</v>
      </c>
      <c r="J135" s="1">
        <v>32.8207833738179</v>
      </c>
      <c r="K135" s="1">
        <v>0.400237307168652</v>
      </c>
      <c r="L135" s="1">
        <v>-1.32107244398893</v>
      </c>
      <c r="M135" s="1">
        <v>0.0406517582270272</v>
      </c>
      <c r="N135" s="1">
        <v>1.21106631724997</v>
      </c>
      <c r="O135" s="1" t="s">
        <v>18</v>
      </c>
      <c r="P135" s="1" t="s">
        <v>19</v>
      </c>
    </row>
    <row r="136" spans="1:16">
      <c r="A136" s="1" t="s">
        <v>1701</v>
      </c>
      <c r="B136" s="1" t="s">
        <v>1702</v>
      </c>
      <c r="C136" s="1">
        <v>107.642589354405</v>
      </c>
      <c r="D136" s="1">
        <v>116.517133928096</v>
      </c>
      <c r="E136" s="1">
        <v>92.1078914291599</v>
      </c>
      <c r="F136" s="1">
        <v>73.1385799396029</v>
      </c>
      <c r="G136" s="1">
        <v>61.5603884336218</v>
      </c>
      <c r="H136" s="1">
        <v>82.9305833252648</v>
      </c>
      <c r="I136" s="1">
        <v>105.42253823722</v>
      </c>
      <c r="J136" s="1">
        <v>72.5431838994965</v>
      </c>
      <c r="K136" s="1">
        <v>0.68811835791945</v>
      </c>
      <c r="L136" s="1">
        <v>-0.539271361794977</v>
      </c>
      <c r="M136" s="1">
        <v>0.0260849924025117</v>
      </c>
      <c r="N136" s="1">
        <v>1.15148527234908</v>
      </c>
      <c r="O136" s="1" t="s">
        <v>18</v>
      </c>
      <c r="P136" s="1" t="s">
        <v>1495</v>
      </c>
    </row>
    <row r="137" spans="1:16">
      <c r="A137" s="1" t="s">
        <v>1703</v>
      </c>
      <c r="B137" s="1" t="s">
        <v>1704</v>
      </c>
      <c r="C137" s="1">
        <v>17.3320217961028</v>
      </c>
      <c r="D137" s="1">
        <v>12.1796442921247</v>
      </c>
      <c r="E137" s="1">
        <v>13.2283909941014</v>
      </c>
      <c r="F137" s="1">
        <v>2.5582569834638e-7</v>
      </c>
      <c r="G137" s="1">
        <v>2.97042060695423</v>
      </c>
      <c r="H137" s="1">
        <v>7.01988149234656</v>
      </c>
      <c r="I137" s="1">
        <v>14.2466856941096</v>
      </c>
      <c r="J137" s="1">
        <v>3.33010078504216</v>
      </c>
      <c r="K137" s="1">
        <v>0.23374564839449</v>
      </c>
      <c r="L137" s="1">
        <v>-2.09698858806089</v>
      </c>
      <c r="M137" s="1">
        <v>0.0150460817769328</v>
      </c>
      <c r="N137" s="1">
        <v>1.20153178045068</v>
      </c>
      <c r="O137" s="1" t="s">
        <v>18</v>
      </c>
      <c r="P137" s="1" t="s">
        <v>19</v>
      </c>
    </row>
    <row r="138" spans="1:16">
      <c r="A138" s="1" t="s">
        <v>1705</v>
      </c>
      <c r="B138" s="1" t="s">
        <v>1706</v>
      </c>
      <c r="C138" s="1">
        <v>527.567871257461</v>
      </c>
      <c r="D138" s="1">
        <v>363.958792484392</v>
      </c>
      <c r="E138" s="1">
        <v>423.328011572329</v>
      </c>
      <c r="F138" s="1">
        <v>2658.47514507332</v>
      </c>
      <c r="G138" s="1">
        <v>1692.77199997679</v>
      </c>
      <c r="H138" s="1">
        <v>2134.23886736351</v>
      </c>
      <c r="I138" s="1">
        <v>438.284891771394</v>
      </c>
      <c r="J138" s="1">
        <v>2161.82867080454</v>
      </c>
      <c r="K138" s="1">
        <v>4.93247362934913</v>
      </c>
      <c r="L138" s="1">
        <v>2.30231133784008</v>
      </c>
      <c r="M138" s="1">
        <v>0.0226006177221562</v>
      </c>
      <c r="N138" s="1">
        <v>1.26733873281907</v>
      </c>
      <c r="O138" s="1" t="s">
        <v>22</v>
      </c>
      <c r="P138" s="1" t="s">
        <v>1707</v>
      </c>
    </row>
    <row r="139" spans="1:16">
      <c r="A139" s="1" t="s">
        <v>1708</v>
      </c>
      <c r="B139" s="1" t="s">
        <v>1709</v>
      </c>
      <c r="C139" s="1">
        <v>34.0355246277788</v>
      </c>
      <c r="D139" s="1">
        <v>21.3490041102501</v>
      </c>
      <c r="E139" s="1">
        <v>24.5804615105003</v>
      </c>
      <c r="F139" s="1">
        <v>217.755869028359</v>
      </c>
      <c r="G139" s="1">
        <v>128.658318735425</v>
      </c>
      <c r="H139" s="1">
        <v>165.342734030141</v>
      </c>
      <c r="I139" s="1">
        <v>26.6549967495097</v>
      </c>
      <c r="J139" s="1">
        <v>170.585640597975</v>
      </c>
      <c r="K139" s="1">
        <v>6.39976219847457</v>
      </c>
      <c r="L139" s="1">
        <v>2.67801829863524</v>
      </c>
      <c r="M139" s="1">
        <v>0.028583351967459</v>
      </c>
      <c r="N139" s="1">
        <v>1.25431839491977</v>
      </c>
      <c r="O139" s="1" t="s">
        <v>22</v>
      </c>
      <c r="P139" s="1" t="s">
        <v>19</v>
      </c>
    </row>
    <row r="140" spans="1:16">
      <c r="A140" s="1" t="s">
        <v>1710</v>
      </c>
      <c r="B140" s="1" t="s">
        <v>1711</v>
      </c>
      <c r="C140" s="1">
        <v>99.3589752238091</v>
      </c>
      <c r="D140" s="1">
        <v>124.523135671181</v>
      </c>
      <c r="E140" s="1">
        <v>103.208812161425</v>
      </c>
      <c r="F140" s="1">
        <v>58.2002617969605</v>
      </c>
      <c r="G140" s="1">
        <v>46.4485056985672</v>
      </c>
      <c r="H140" s="1">
        <v>52.4458755633584</v>
      </c>
      <c r="I140" s="1">
        <v>109.030307685472</v>
      </c>
      <c r="J140" s="1">
        <v>52.3648810196287</v>
      </c>
      <c r="K140" s="1">
        <v>0.480278210079804</v>
      </c>
      <c r="L140" s="1">
        <v>-1.05805773899352</v>
      </c>
      <c r="M140" s="1">
        <v>0.00930718889888378</v>
      </c>
      <c r="N140" s="1">
        <v>1.27670667555866</v>
      </c>
      <c r="O140" s="1" t="s">
        <v>18</v>
      </c>
      <c r="P140" s="1" t="s">
        <v>19</v>
      </c>
    </row>
    <row r="141" spans="1:16">
      <c r="A141" s="1" t="s">
        <v>1712</v>
      </c>
      <c r="B141" s="1" t="s">
        <v>1713</v>
      </c>
      <c r="C141" s="1">
        <v>160.158640780714</v>
      </c>
      <c r="D141" s="1">
        <v>156.864993769222</v>
      </c>
      <c r="E141" s="1">
        <v>166.470580779134</v>
      </c>
      <c r="F141" s="1">
        <v>70.8795149873024</v>
      </c>
      <c r="G141" s="1">
        <v>49.0090945225032</v>
      </c>
      <c r="H141" s="1">
        <v>58.9580992298001</v>
      </c>
      <c r="I141" s="1">
        <v>161.164738443023</v>
      </c>
      <c r="J141" s="1">
        <v>59.6155695798686</v>
      </c>
      <c r="K141" s="1">
        <v>0.369904547085183</v>
      </c>
      <c r="L141" s="1">
        <v>-1.43477505985686</v>
      </c>
      <c r="M141" s="1">
        <v>0.00105237555240808</v>
      </c>
      <c r="N141" s="1">
        <v>1.31906144273339</v>
      </c>
      <c r="O141" s="1" t="s">
        <v>18</v>
      </c>
      <c r="P141" s="1" t="s">
        <v>1714</v>
      </c>
    </row>
    <row r="142" spans="1:16">
      <c r="A142" s="1" t="s">
        <v>1715</v>
      </c>
      <c r="B142" s="1" t="s">
        <v>1716</v>
      </c>
      <c r="C142" s="1">
        <v>278.597606598682</v>
      </c>
      <c r="D142" s="1">
        <v>353.442695964007</v>
      </c>
      <c r="E142" s="1">
        <v>307.657987086265</v>
      </c>
      <c r="F142" s="1">
        <v>119.487822815074</v>
      </c>
      <c r="G142" s="1">
        <v>123.749626630864</v>
      </c>
      <c r="H142" s="1">
        <v>157.38228323422</v>
      </c>
      <c r="I142" s="1">
        <v>313.232763216318</v>
      </c>
      <c r="J142" s="1">
        <v>133.539910893386</v>
      </c>
      <c r="K142" s="1">
        <v>0.426328042833641</v>
      </c>
      <c r="L142" s="1">
        <v>-1.2299641394532</v>
      </c>
      <c r="M142" s="1">
        <v>0.00484261436461438</v>
      </c>
      <c r="N142" s="1">
        <v>1.28834603350226</v>
      </c>
      <c r="O142" s="1" t="s">
        <v>18</v>
      </c>
      <c r="P142" s="1" t="s">
        <v>19</v>
      </c>
    </row>
    <row r="143" spans="1:16">
      <c r="A143" s="1" t="s">
        <v>1717</v>
      </c>
      <c r="B143" s="1" t="s">
        <v>1718</v>
      </c>
      <c r="C143" s="1">
        <v>466.48782983088</v>
      </c>
      <c r="D143" s="1">
        <v>411.385974146327</v>
      </c>
      <c r="E143" s="1">
        <v>541.369857479605</v>
      </c>
      <c r="F143" s="1">
        <v>103.293415681657</v>
      </c>
      <c r="G143" s="1">
        <v>101.071715659718</v>
      </c>
      <c r="H143" s="1">
        <v>121.038254377942</v>
      </c>
      <c r="I143" s="1">
        <v>473.081220485604</v>
      </c>
      <c r="J143" s="1">
        <v>108.467795239772</v>
      </c>
      <c r="K143" s="1">
        <v>0.229279435629327</v>
      </c>
      <c r="L143" s="1">
        <v>-2.12482113136</v>
      </c>
      <c r="M143" s="1">
        <v>0.00901489848154579</v>
      </c>
      <c r="N143" s="1">
        <v>1.30567002707214</v>
      </c>
      <c r="O143" s="1" t="s">
        <v>18</v>
      </c>
      <c r="P143" s="1" t="s">
        <v>19</v>
      </c>
    </row>
    <row r="144" spans="1:16">
      <c r="A144" s="1" t="s">
        <v>1719</v>
      </c>
      <c r="B144" s="1" t="s">
        <v>1720</v>
      </c>
      <c r="C144" s="1">
        <v>531.077041841581</v>
      </c>
      <c r="D144" s="1">
        <v>429.601083137129</v>
      </c>
      <c r="E144" s="1">
        <v>390.027206439369</v>
      </c>
      <c r="F144" s="1">
        <v>231.631803014295</v>
      </c>
      <c r="G144" s="1">
        <v>195.826809632406</v>
      </c>
      <c r="H144" s="1">
        <v>206.315693302911</v>
      </c>
      <c r="I144" s="1">
        <v>450.235110472693</v>
      </c>
      <c r="J144" s="1">
        <v>211.258101983204</v>
      </c>
      <c r="K144" s="1">
        <v>0.469217297961077</v>
      </c>
      <c r="L144" s="1">
        <v>-1.09167189477189</v>
      </c>
      <c r="M144" s="1">
        <v>0.0238547229236762</v>
      </c>
      <c r="N144" s="1">
        <v>1.24071987604536</v>
      </c>
      <c r="O144" s="1" t="s">
        <v>18</v>
      </c>
      <c r="P144" s="1" t="s">
        <v>19</v>
      </c>
    </row>
    <row r="145" spans="1:16">
      <c r="A145" s="1" t="s">
        <v>1721</v>
      </c>
      <c r="B145" s="1" t="s">
        <v>1722</v>
      </c>
      <c r="C145" s="1">
        <v>1099.09802331339</v>
      </c>
      <c r="D145" s="1">
        <v>1191.03208692874</v>
      </c>
      <c r="E145" s="1">
        <v>1116.9021544494</v>
      </c>
      <c r="F145" s="1">
        <v>440.46223285178</v>
      </c>
      <c r="G145" s="1">
        <v>376.372909628936</v>
      </c>
      <c r="H145" s="1">
        <v>470.923230747122</v>
      </c>
      <c r="I145" s="1">
        <v>1135.67742156384</v>
      </c>
      <c r="J145" s="1">
        <v>429.252791075946</v>
      </c>
      <c r="K145" s="1">
        <v>0.377970700945044</v>
      </c>
      <c r="L145" s="1">
        <v>-1.40365368911706</v>
      </c>
      <c r="M145" s="1">
        <v>5.81204047885234e-5</v>
      </c>
      <c r="N145" s="1">
        <v>1.32411507482953</v>
      </c>
      <c r="O145" s="1" t="s">
        <v>18</v>
      </c>
      <c r="P145" s="1" t="s">
        <v>19</v>
      </c>
    </row>
    <row r="146" spans="1:16">
      <c r="A146" s="1" t="s">
        <v>1723</v>
      </c>
      <c r="B146" s="1" t="s">
        <v>1724</v>
      </c>
      <c r="C146" s="1">
        <v>72.0854263642487</v>
      </c>
      <c r="D146" s="1">
        <v>74.7061290660543</v>
      </c>
      <c r="E146" s="1">
        <v>76.2475946292492</v>
      </c>
      <c r="F146" s="1">
        <v>66.1383276960718</v>
      </c>
      <c r="G146" s="1">
        <v>63.2447085785689</v>
      </c>
      <c r="H146" s="1">
        <v>69.1134483333466</v>
      </c>
      <c r="I146" s="1">
        <v>74.3463833531841</v>
      </c>
      <c r="J146" s="1">
        <v>66.1654948693291</v>
      </c>
      <c r="K146" s="1">
        <v>0.889962522521217</v>
      </c>
      <c r="L146" s="1">
        <v>-0.168183511292842</v>
      </c>
      <c r="M146" s="1">
        <v>0.0207125769259929</v>
      </c>
      <c r="N146" s="1">
        <v>1.19689297832428</v>
      </c>
      <c r="O146" s="1" t="s">
        <v>18</v>
      </c>
      <c r="P146" s="1" t="s">
        <v>19</v>
      </c>
    </row>
    <row r="147" spans="1:16">
      <c r="A147" s="1" t="s">
        <v>1725</v>
      </c>
      <c r="B147" s="1" t="s">
        <v>1726</v>
      </c>
      <c r="C147" s="1">
        <v>44.0922326940104</v>
      </c>
      <c r="D147" s="1">
        <v>50.7828346814067</v>
      </c>
      <c r="E147" s="1">
        <v>41.4664669652355</v>
      </c>
      <c r="F147" s="1">
        <v>26.2816215391795</v>
      </c>
      <c r="G147" s="1">
        <v>24.8837155670807</v>
      </c>
      <c r="H147" s="1">
        <v>33.3205377573003</v>
      </c>
      <c r="I147" s="1">
        <v>45.4471781135509</v>
      </c>
      <c r="J147" s="1">
        <v>28.1619582878535</v>
      </c>
      <c r="K147" s="1">
        <v>0.619663518326488</v>
      </c>
      <c r="L147" s="1">
        <v>-0.690443060382483</v>
      </c>
      <c r="M147" s="1">
        <v>0.0106011915441746</v>
      </c>
      <c r="N147" s="1">
        <v>1.22027561926004</v>
      </c>
      <c r="O147" s="1" t="s">
        <v>18</v>
      </c>
      <c r="P147" s="1" t="s">
        <v>19</v>
      </c>
    </row>
    <row r="148" spans="1:16">
      <c r="A148" s="1" t="s">
        <v>1727</v>
      </c>
      <c r="B148" s="1" t="s">
        <v>1728</v>
      </c>
      <c r="C148" s="1">
        <v>4339.94264129649</v>
      </c>
      <c r="D148" s="1">
        <v>4915.66639235529</v>
      </c>
      <c r="E148" s="1">
        <v>4578.14798788269</v>
      </c>
      <c r="F148" s="1">
        <v>3763.00737723836</v>
      </c>
      <c r="G148" s="1">
        <v>3390.37298501609</v>
      </c>
      <c r="H148" s="1">
        <v>3871.25507674132</v>
      </c>
      <c r="I148" s="1">
        <v>4611.25234051149</v>
      </c>
      <c r="J148" s="1">
        <v>3674.87847966526</v>
      </c>
      <c r="K148" s="1">
        <v>0.796937189357464</v>
      </c>
      <c r="L148" s="1">
        <v>-0.327462072269336</v>
      </c>
      <c r="M148" s="1">
        <v>0.013950278872358</v>
      </c>
      <c r="N148" s="1">
        <v>1.21005532370543</v>
      </c>
      <c r="O148" s="1" t="s">
        <v>18</v>
      </c>
      <c r="P148" s="1" t="s">
        <v>19</v>
      </c>
    </row>
    <row r="149" spans="1:16">
      <c r="A149" s="1" t="s">
        <v>1729</v>
      </c>
      <c r="B149" s="1" t="s">
        <v>1730</v>
      </c>
      <c r="C149" s="1">
        <v>502.452232636846</v>
      </c>
      <c r="D149" s="1">
        <v>565.015518723309</v>
      </c>
      <c r="E149" s="1">
        <v>519.800869388829</v>
      </c>
      <c r="F149" s="1">
        <v>444.106007356731</v>
      </c>
      <c r="G149" s="1">
        <v>389.014784790026</v>
      </c>
      <c r="H149" s="1">
        <v>442.748603580659</v>
      </c>
      <c r="I149" s="1">
        <v>529.089540249661</v>
      </c>
      <c r="J149" s="1">
        <v>425.289798575805</v>
      </c>
      <c r="K149" s="1">
        <v>0.803814413672068</v>
      </c>
      <c r="L149" s="1">
        <v>-0.31506564743998</v>
      </c>
      <c r="M149" s="1">
        <v>0.0162928797984427</v>
      </c>
      <c r="N149" s="1">
        <v>1.19482569474419</v>
      </c>
      <c r="O149" s="1" t="s">
        <v>18</v>
      </c>
      <c r="P149" s="1" t="s">
        <v>19</v>
      </c>
    </row>
    <row r="150" spans="1:16">
      <c r="A150" s="1" t="s">
        <v>1731</v>
      </c>
      <c r="B150" s="1" t="s">
        <v>1732</v>
      </c>
      <c r="C150" s="1">
        <v>405.657952024898</v>
      </c>
      <c r="D150" s="1">
        <v>482.569993382402</v>
      </c>
      <c r="E150" s="1">
        <v>420.1176434856</v>
      </c>
      <c r="F150" s="1">
        <v>354.773548917916</v>
      </c>
      <c r="G150" s="1">
        <v>303.433015318909</v>
      </c>
      <c r="H150" s="1">
        <v>346.2267644993</v>
      </c>
      <c r="I150" s="1">
        <v>436.115196297633</v>
      </c>
      <c r="J150" s="1">
        <v>334.811109578708</v>
      </c>
      <c r="K150" s="1">
        <v>0.767712550310243</v>
      </c>
      <c r="L150" s="1">
        <v>-0.381361861895854</v>
      </c>
      <c r="M150" s="1">
        <v>0.0293535437751333</v>
      </c>
      <c r="N150" s="1">
        <v>1.16504120236422</v>
      </c>
      <c r="O150" s="1" t="s">
        <v>18</v>
      </c>
      <c r="P150" s="1" t="s">
        <v>19</v>
      </c>
    </row>
    <row r="151" spans="1:16">
      <c r="A151" s="1" t="s">
        <v>1733</v>
      </c>
      <c r="B151" s="1" t="s">
        <v>1734</v>
      </c>
      <c r="C151" s="1">
        <v>2827.12421316799</v>
      </c>
      <c r="D151" s="1">
        <v>3202.47773714715</v>
      </c>
      <c r="E151" s="1">
        <v>2692.64999206793</v>
      </c>
      <c r="F151" s="1">
        <v>1860.22563733003</v>
      </c>
      <c r="G151" s="1">
        <v>1586.28157939044</v>
      </c>
      <c r="H151" s="1">
        <v>2087.16486516714</v>
      </c>
      <c r="I151" s="1">
        <v>2907.41731412769</v>
      </c>
      <c r="J151" s="1">
        <v>1844.5573606292</v>
      </c>
      <c r="K151" s="1">
        <v>0.634431580105873</v>
      </c>
      <c r="L151" s="1">
        <v>-0.656463509015422</v>
      </c>
      <c r="M151" s="1">
        <v>0.0072668006347944</v>
      </c>
      <c r="N151" s="1">
        <v>1.23898620938332</v>
      </c>
      <c r="O151" s="1" t="s">
        <v>18</v>
      </c>
      <c r="P151" s="1" t="s">
        <v>19</v>
      </c>
    </row>
    <row r="152" spans="1:16">
      <c r="A152" s="1" t="s">
        <v>1735</v>
      </c>
      <c r="B152" s="1" t="s">
        <v>1736</v>
      </c>
      <c r="C152" s="1">
        <v>304.411549138785</v>
      </c>
      <c r="D152" s="1">
        <v>379.287039684065</v>
      </c>
      <c r="E152" s="1">
        <v>329.168344483604</v>
      </c>
      <c r="F152" s="1">
        <v>254.139521871572</v>
      </c>
      <c r="G152" s="1">
        <v>211.733932780983</v>
      </c>
      <c r="H152" s="1">
        <v>260.035999224953</v>
      </c>
      <c r="I152" s="1">
        <v>337.622311102151</v>
      </c>
      <c r="J152" s="1">
        <v>241.969817959169</v>
      </c>
      <c r="K152" s="1">
        <v>0.716687878740214</v>
      </c>
      <c r="L152" s="1">
        <v>-0.480583140301168</v>
      </c>
      <c r="M152" s="1">
        <v>0.0283749508632924</v>
      </c>
      <c r="N152" s="1">
        <v>1.16853946597059</v>
      </c>
      <c r="O152" s="1" t="s">
        <v>18</v>
      </c>
      <c r="P152" s="1" t="s">
        <v>19</v>
      </c>
    </row>
    <row r="153" spans="1:16">
      <c r="A153" s="1" t="s">
        <v>1737</v>
      </c>
      <c r="B153" s="1" t="s">
        <v>1738</v>
      </c>
      <c r="C153" s="1">
        <v>55.3143227917223</v>
      </c>
      <c r="D153" s="1">
        <v>58.2357845085129</v>
      </c>
      <c r="E153" s="1">
        <v>61.3198794861351</v>
      </c>
      <c r="F153" s="1">
        <v>45.4613160870634</v>
      </c>
      <c r="G153" s="1">
        <v>41.7420460180974</v>
      </c>
      <c r="H153" s="1">
        <v>49.4226150563451</v>
      </c>
      <c r="I153" s="1">
        <v>58.2899955954568</v>
      </c>
      <c r="J153" s="1">
        <v>45.5419923871686</v>
      </c>
      <c r="K153" s="1">
        <v>0.781300323013204</v>
      </c>
      <c r="L153" s="1">
        <v>-0.356050884243247</v>
      </c>
      <c r="M153" s="1">
        <v>0.0120608746555584</v>
      </c>
      <c r="N153" s="1">
        <v>1.22758168909959</v>
      </c>
      <c r="O153" s="1" t="s">
        <v>18</v>
      </c>
      <c r="P153" s="1" t="s">
        <v>19</v>
      </c>
    </row>
    <row r="154" spans="1:16">
      <c r="A154" s="1" t="s">
        <v>1739</v>
      </c>
      <c r="B154" s="1" t="s">
        <v>1740</v>
      </c>
      <c r="C154" s="1">
        <v>60.2122344052698</v>
      </c>
      <c r="D154" s="1">
        <v>47.1157627871626</v>
      </c>
      <c r="E154" s="1">
        <v>55.5579881621409</v>
      </c>
      <c r="F154" s="1">
        <v>36.5647955620223</v>
      </c>
      <c r="G154" s="1">
        <v>22.5276260726924</v>
      </c>
      <c r="H154" s="1">
        <v>31.0782700012094</v>
      </c>
      <c r="I154" s="1">
        <v>54.2953284515244</v>
      </c>
      <c r="J154" s="1">
        <v>30.0568972119747</v>
      </c>
      <c r="K154" s="1">
        <v>0.553581644483648</v>
      </c>
      <c r="L154" s="1">
        <v>-0.853131987627033</v>
      </c>
      <c r="M154" s="1">
        <v>0.0124839391746218</v>
      </c>
      <c r="N154" s="1">
        <v>1.20278575254058</v>
      </c>
      <c r="O154" s="1" t="s">
        <v>18</v>
      </c>
      <c r="P154" s="1" t="s">
        <v>19</v>
      </c>
    </row>
    <row r="155" spans="1:16">
      <c r="A155" s="1" t="s">
        <v>1741</v>
      </c>
      <c r="B155" s="1" t="s">
        <v>1742</v>
      </c>
      <c r="C155" s="1">
        <v>5.45903366004629</v>
      </c>
      <c r="D155" s="1">
        <v>7.60877315534541</v>
      </c>
      <c r="E155" s="1">
        <v>6.14230627833444</v>
      </c>
      <c r="F155" s="1">
        <v>2.73729309807231</v>
      </c>
      <c r="G155" s="1">
        <v>4.71731838578067</v>
      </c>
      <c r="H155" s="1">
        <v>1.38550091441772</v>
      </c>
      <c r="I155" s="1">
        <v>6.40337103124205</v>
      </c>
      <c r="J155" s="1">
        <v>2.9467041327569</v>
      </c>
      <c r="K155" s="1">
        <v>0.46018013299244</v>
      </c>
      <c r="L155" s="1">
        <v>-1.11972939435878</v>
      </c>
      <c r="M155" s="1">
        <v>0.048752683246402</v>
      </c>
      <c r="N155" s="1">
        <v>1.10752557820219</v>
      </c>
      <c r="O155" s="1" t="s">
        <v>18</v>
      </c>
      <c r="P155" s="1" t="s">
        <v>19</v>
      </c>
    </row>
    <row r="156" spans="1:16">
      <c r="A156" s="1" t="s">
        <v>1743</v>
      </c>
      <c r="B156" s="1" t="s">
        <v>1744</v>
      </c>
      <c r="C156" s="1">
        <v>40.2663096021918</v>
      </c>
      <c r="D156" s="1">
        <v>43.2513587328016</v>
      </c>
      <c r="E156" s="1">
        <v>26.7446760568465</v>
      </c>
      <c r="F156" s="1">
        <v>13.0018926133738</v>
      </c>
      <c r="G156" s="1">
        <v>7.03688513840609</v>
      </c>
      <c r="H156" s="1">
        <v>16.6003034541349</v>
      </c>
      <c r="I156" s="1">
        <v>36.75411479728</v>
      </c>
      <c r="J156" s="1">
        <v>12.2130270686383</v>
      </c>
      <c r="K156" s="1">
        <v>0.332290061561817</v>
      </c>
      <c r="L156" s="1">
        <v>-1.58948495066842</v>
      </c>
      <c r="M156" s="1">
        <v>0.022472819781717</v>
      </c>
      <c r="N156" s="1">
        <v>1.19777004252217</v>
      </c>
      <c r="O156" s="1" t="s">
        <v>18</v>
      </c>
      <c r="P156" s="1" t="s">
        <v>19</v>
      </c>
    </row>
    <row r="157" spans="1:16">
      <c r="A157" s="1" t="s">
        <v>1745</v>
      </c>
      <c r="B157" s="1" t="s">
        <v>1746</v>
      </c>
      <c r="C157" s="1">
        <v>40.1501463449987</v>
      </c>
      <c r="D157" s="1">
        <v>33.5787266618847</v>
      </c>
      <c r="E157" s="1">
        <v>29.0666934259581</v>
      </c>
      <c r="F157" s="1">
        <v>14.7543736342268</v>
      </c>
      <c r="G157" s="1">
        <v>15.5816055077797</v>
      </c>
      <c r="H157" s="1">
        <v>18.607883837242</v>
      </c>
      <c r="I157" s="1">
        <v>34.2651888109472</v>
      </c>
      <c r="J157" s="1">
        <v>16.3146209930828</v>
      </c>
      <c r="K157" s="1">
        <v>0.476128151025118</v>
      </c>
      <c r="L157" s="1">
        <v>-1.07057816428406</v>
      </c>
      <c r="M157" s="1">
        <v>0.0206041405317942</v>
      </c>
      <c r="N157" s="1">
        <v>1.23498952334151</v>
      </c>
      <c r="O157" s="1" t="s">
        <v>18</v>
      </c>
      <c r="P157" s="1" t="s">
        <v>19</v>
      </c>
    </row>
    <row r="158" spans="1:16">
      <c r="A158" s="1" t="s">
        <v>1747</v>
      </c>
      <c r="B158" s="1" t="s">
        <v>1748</v>
      </c>
      <c r="C158" s="1">
        <v>353.397892292006</v>
      </c>
      <c r="D158" s="1">
        <v>373.950115475315</v>
      </c>
      <c r="E158" s="1">
        <v>306.51506243026</v>
      </c>
      <c r="F158" s="1">
        <v>94.3379119821104</v>
      </c>
      <c r="G158" s="1">
        <v>84.5866914644715</v>
      </c>
      <c r="H158" s="1">
        <v>72.4872216201417</v>
      </c>
      <c r="I158" s="1">
        <v>344.621023399194</v>
      </c>
      <c r="J158" s="1">
        <v>83.8039416889079</v>
      </c>
      <c r="K158" s="1">
        <v>0.243177101798091</v>
      </c>
      <c r="L158" s="1">
        <v>-2.03992070770796</v>
      </c>
      <c r="M158" s="1">
        <v>0.00309512809498641</v>
      </c>
      <c r="N158" s="1">
        <v>1.31123891726133</v>
      </c>
      <c r="O158" s="1" t="s">
        <v>18</v>
      </c>
      <c r="P158" s="1" t="s">
        <v>19</v>
      </c>
    </row>
    <row r="159" spans="1:16">
      <c r="A159" s="1" t="s">
        <v>1749</v>
      </c>
      <c r="B159" s="1" t="s">
        <v>1750</v>
      </c>
      <c r="C159" s="1">
        <v>240.964561143612</v>
      </c>
      <c r="D159" s="1">
        <v>207.120018464751</v>
      </c>
      <c r="E159" s="1">
        <v>216.135297461793</v>
      </c>
      <c r="F159" s="1">
        <v>359.212007603675</v>
      </c>
      <c r="G159" s="1">
        <v>353.59909426577</v>
      </c>
      <c r="H159" s="1">
        <v>351.63688012589</v>
      </c>
      <c r="I159" s="1">
        <v>221.406625690052</v>
      </c>
      <c r="J159" s="1">
        <v>354.815993998445</v>
      </c>
      <c r="K159" s="1">
        <v>1.60255364035561</v>
      </c>
      <c r="L159" s="1">
        <v>0.680372647252679</v>
      </c>
      <c r="M159" s="1">
        <v>0.00410608392703925</v>
      </c>
      <c r="N159" s="1">
        <v>1.31943657721933</v>
      </c>
      <c r="O159" s="1" t="s">
        <v>22</v>
      </c>
      <c r="P159" s="1" t="s">
        <v>115</v>
      </c>
    </row>
    <row r="160" spans="1:16">
      <c r="A160" s="1" t="s">
        <v>1751</v>
      </c>
      <c r="B160" s="1" t="s">
        <v>1752</v>
      </c>
      <c r="C160" s="1">
        <v>14.9639960740615</v>
      </c>
      <c r="D160" s="1">
        <v>18.2892992185481</v>
      </c>
      <c r="E160" s="1">
        <v>13.6197251545568</v>
      </c>
      <c r="F160" s="1">
        <v>23.7090624306413</v>
      </c>
      <c r="G160" s="1">
        <v>19.5661249294805</v>
      </c>
      <c r="H160" s="1">
        <v>19.954794189767</v>
      </c>
      <c r="I160" s="1">
        <v>15.6243401490555</v>
      </c>
      <c r="J160" s="1">
        <v>21.0766605166296</v>
      </c>
      <c r="K160" s="1">
        <v>1.34896324040307</v>
      </c>
      <c r="L160" s="1">
        <v>0.431851035009106</v>
      </c>
      <c r="M160" s="1">
        <v>0.0467317498179376</v>
      </c>
      <c r="N160" s="1">
        <v>1.09375261772477</v>
      </c>
      <c r="O160" s="1" t="s">
        <v>22</v>
      </c>
      <c r="P160" s="1" t="s">
        <v>19</v>
      </c>
    </row>
    <row r="161" spans="1:16">
      <c r="A161" s="1" t="s">
        <v>1753</v>
      </c>
      <c r="B161" s="1" t="s">
        <v>1754</v>
      </c>
      <c r="C161" s="1">
        <v>337.970621997865</v>
      </c>
      <c r="D161" s="1">
        <v>317.934601244779</v>
      </c>
      <c r="E161" s="1">
        <v>273.147874990265</v>
      </c>
      <c r="F161" s="1">
        <v>222.238909156971</v>
      </c>
      <c r="G161" s="1">
        <v>239.037614562752</v>
      </c>
      <c r="H161" s="1">
        <v>183.829493166352</v>
      </c>
      <c r="I161" s="1">
        <v>309.684366077636</v>
      </c>
      <c r="J161" s="1">
        <v>215.035338962025</v>
      </c>
      <c r="K161" s="1">
        <v>0.694369372550491</v>
      </c>
      <c r="L161" s="1">
        <v>-0.526224780520859</v>
      </c>
      <c r="M161" s="1">
        <v>0.0207000469998406</v>
      </c>
      <c r="N161" s="1">
        <v>1.16210176826419</v>
      </c>
      <c r="O161" s="1" t="s">
        <v>18</v>
      </c>
      <c r="P161" s="1" t="s">
        <v>19</v>
      </c>
    </row>
    <row r="162" spans="1:16">
      <c r="A162" s="1" t="s">
        <v>1755</v>
      </c>
      <c r="B162" s="1" t="s">
        <v>1756</v>
      </c>
      <c r="C162" s="1">
        <v>25.471166764843</v>
      </c>
      <c r="D162" s="1">
        <v>30.0391700443599</v>
      </c>
      <c r="E162" s="1">
        <v>28.7931110407751</v>
      </c>
      <c r="F162" s="1">
        <v>12.1070395143897</v>
      </c>
      <c r="G162" s="1">
        <v>11.8097999713015</v>
      </c>
      <c r="H162" s="1">
        <v>16.9524446638053</v>
      </c>
      <c r="I162" s="1">
        <v>28.101149283326</v>
      </c>
      <c r="J162" s="1">
        <v>13.6230947164988</v>
      </c>
      <c r="K162" s="1">
        <v>0.484787813450113</v>
      </c>
      <c r="L162" s="1">
        <v>-1.04457466195122</v>
      </c>
      <c r="M162" s="1">
        <v>0.0029237020363166</v>
      </c>
      <c r="N162" s="1">
        <v>1.28287952841825</v>
      </c>
      <c r="O162" s="1" t="s">
        <v>18</v>
      </c>
      <c r="P162" s="1" t="s">
        <v>19</v>
      </c>
    </row>
    <row r="163" spans="1:16">
      <c r="A163" s="1" t="s">
        <v>1757</v>
      </c>
      <c r="B163" s="1" t="s">
        <v>1758</v>
      </c>
      <c r="C163" s="1">
        <v>256.491208051316</v>
      </c>
      <c r="D163" s="1">
        <v>263.560326674446</v>
      </c>
      <c r="E163" s="1">
        <v>253.000601643888</v>
      </c>
      <c r="F163" s="1">
        <v>185.212521788101</v>
      </c>
      <c r="G163" s="1">
        <v>169.307481169906</v>
      </c>
      <c r="H163" s="1">
        <v>215.143073710745</v>
      </c>
      <c r="I163" s="1">
        <v>257.68404545655</v>
      </c>
      <c r="J163" s="1">
        <v>189.887692222917</v>
      </c>
      <c r="K163" s="1">
        <v>0.736901238439055</v>
      </c>
      <c r="L163" s="1">
        <v>-0.440456816627739</v>
      </c>
      <c r="M163" s="1">
        <v>0.031672267283669</v>
      </c>
      <c r="N163" s="1">
        <v>1.23605570881023</v>
      </c>
      <c r="O163" s="1" t="s">
        <v>18</v>
      </c>
      <c r="P163" s="1" t="s">
        <v>19</v>
      </c>
    </row>
    <row r="164" spans="1:16">
      <c r="A164" s="1" t="s">
        <v>1759</v>
      </c>
      <c r="B164" s="1" t="s">
        <v>1760</v>
      </c>
      <c r="C164" s="1">
        <v>30.7386127632077</v>
      </c>
      <c r="D164" s="1">
        <v>31.847795654714</v>
      </c>
      <c r="E164" s="1">
        <v>33.143712024551</v>
      </c>
      <c r="F164" s="1">
        <v>39.6328494777098</v>
      </c>
      <c r="G164" s="1">
        <v>41.2614722534133</v>
      </c>
      <c r="H164" s="1">
        <v>37.1695244297948</v>
      </c>
      <c r="I164" s="1">
        <v>31.9100401474909</v>
      </c>
      <c r="J164" s="1">
        <v>39.3546153869726</v>
      </c>
      <c r="K164" s="1">
        <v>1.23329883651265</v>
      </c>
      <c r="L164" s="1">
        <v>0.302522416705713</v>
      </c>
      <c r="M164" s="1">
        <v>0.0102956544459078</v>
      </c>
      <c r="N164" s="1">
        <v>1.24583552528498</v>
      </c>
      <c r="O164" s="1" t="s">
        <v>22</v>
      </c>
      <c r="P164" s="1" t="s">
        <v>19</v>
      </c>
    </row>
    <row r="165" spans="1:16">
      <c r="A165" s="1" t="s">
        <v>1761</v>
      </c>
      <c r="B165" s="1" t="s">
        <v>1762</v>
      </c>
      <c r="C165" s="1">
        <v>67.2574083860752</v>
      </c>
      <c r="D165" s="1">
        <v>54.8558722707041</v>
      </c>
      <c r="E165" s="1">
        <v>83.8839674439179</v>
      </c>
      <c r="F165" s="1">
        <v>103.092795267204</v>
      </c>
      <c r="G165" s="1">
        <v>111.420711621012</v>
      </c>
      <c r="H165" s="1">
        <v>92.0282803259267</v>
      </c>
      <c r="I165" s="1">
        <v>68.6657493668991</v>
      </c>
      <c r="J165" s="1">
        <v>102.180595738048</v>
      </c>
      <c r="K165" s="1">
        <v>1.48808680718053</v>
      </c>
      <c r="L165" s="1">
        <v>0.573458688163676</v>
      </c>
      <c r="M165" s="1">
        <v>0.036229624370395</v>
      </c>
      <c r="N165" s="1">
        <v>1.13684716468916</v>
      </c>
      <c r="O165" s="1" t="s">
        <v>22</v>
      </c>
      <c r="P165" s="1" t="s">
        <v>19</v>
      </c>
    </row>
    <row r="166" spans="1:16">
      <c r="A166" s="1" t="s">
        <v>1763</v>
      </c>
      <c r="B166" s="1" t="s">
        <v>1764</v>
      </c>
      <c r="C166" s="1">
        <v>75.2567536847145</v>
      </c>
      <c r="D166" s="1">
        <v>115.281144362932</v>
      </c>
      <c r="E166" s="1">
        <v>61.9315369859379</v>
      </c>
      <c r="F166" s="1">
        <v>2.5582569834638e-7</v>
      </c>
      <c r="G166" s="1">
        <v>8.26219795675057</v>
      </c>
      <c r="H166" s="1">
        <v>22.7962670296223</v>
      </c>
      <c r="I166" s="1">
        <v>84.1564783445281</v>
      </c>
      <c r="J166" s="1">
        <v>10.3528217473995</v>
      </c>
      <c r="K166" s="1">
        <v>0.123018714079457</v>
      </c>
      <c r="L166" s="1">
        <v>-3.02305029431513</v>
      </c>
      <c r="M166" s="1">
        <v>0.029971679696797</v>
      </c>
      <c r="N166" s="1">
        <v>1.2058903088081</v>
      </c>
      <c r="O166" s="1" t="s">
        <v>18</v>
      </c>
      <c r="P166" s="1" t="s">
        <v>19</v>
      </c>
    </row>
    <row r="167" spans="1:16">
      <c r="A167" s="1" t="s">
        <v>1765</v>
      </c>
      <c r="B167" s="1" t="s">
        <v>1766</v>
      </c>
      <c r="C167" s="1">
        <v>97.0386569443525</v>
      </c>
      <c r="D167" s="1">
        <v>122.632721586341</v>
      </c>
      <c r="E167" s="1">
        <v>64.7072877031979</v>
      </c>
      <c r="F167" s="1">
        <v>6.90557883008149</v>
      </c>
      <c r="G167" s="1">
        <v>10.5857746727284</v>
      </c>
      <c r="H167" s="1">
        <v>45.5762650255701</v>
      </c>
      <c r="I167" s="1">
        <v>94.7928887446305</v>
      </c>
      <c r="J167" s="1">
        <v>21.02253950946</v>
      </c>
      <c r="K167" s="1">
        <v>0.221773381820805</v>
      </c>
      <c r="L167" s="1">
        <v>-2.17284187735713</v>
      </c>
      <c r="M167" s="1">
        <v>0.0274861785334979</v>
      </c>
      <c r="N167" s="1">
        <v>1.15823392015065</v>
      </c>
      <c r="O167" s="1" t="s">
        <v>18</v>
      </c>
      <c r="P167" s="1" t="s">
        <v>19</v>
      </c>
    </row>
    <row r="168" spans="1:16">
      <c r="A168" s="1" t="s">
        <v>1767</v>
      </c>
      <c r="B168" s="1" t="s">
        <v>1768</v>
      </c>
      <c r="C168" s="1">
        <v>84.3155798075839</v>
      </c>
      <c r="D168" s="1">
        <v>91.8499375768535</v>
      </c>
      <c r="E168" s="1">
        <v>119.554542771835</v>
      </c>
      <c r="F168" s="1">
        <v>21.9394799596784</v>
      </c>
      <c r="G168" s="1">
        <v>22.6425762112316</v>
      </c>
      <c r="H168" s="1">
        <v>38.6746713039732</v>
      </c>
      <c r="I168" s="1">
        <v>98.5733533854241</v>
      </c>
      <c r="J168" s="1">
        <v>27.7522424916277</v>
      </c>
      <c r="K168" s="1">
        <v>0.28153899140588</v>
      </c>
      <c r="L168" s="1">
        <v>-1.8285933544206</v>
      </c>
      <c r="M168" s="1">
        <v>0.0100083316508534</v>
      </c>
      <c r="N168" s="1">
        <v>1.26968662121428</v>
      </c>
      <c r="O168" s="1" t="s">
        <v>18</v>
      </c>
      <c r="P168" s="1" t="s">
        <v>19</v>
      </c>
    </row>
    <row r="169" spans="1:16">
      <c r="A169" s="1" t="s">
        <v>1769</v>
      </c>
      <c r="B169" s="1" t="s">
        <v>1770</v>
      </c>
      <c r="C169" s="1">
        <v>286.578889096582</v>
      </c>
      <c r="D169" s="1">
        <v>329.647979268881</v>
      </c>
      <c r="E169" s="1">
        <v>317.266859475718</v>
      </c>
      <c r="F169" s="1">
        <v>19.4844598504094</v>
      </c>
      <c r="G169" s="1">
        <v>64.2380293473551</v>
      </c>
      <c r="H169" s="1">
        <v>87.9762523922178</v>
      </c>
      <c r="I169" s="1">
        <v>311.16457594706</v>
      </c>
      <c r="J169" s="1">
        <v>57.2329138633274</v>
      </c>
      <c r="K169" s="1">
        <v>0.18393132858756</v>
      </c>
      <c r="L169" s="1">
        <v>-2.44276086337845</v>
      </c>
      <c r="M169" s="1">
        <v>0.000996476049257693</v>
      </c>
      <c r="N169" s="1">
        <v>1.31256308304409</v>
      </c>
      <c r="O169" s="1" t="s">
        <v>18</v>
      </c>
      <c r="P169" s="1" t="s">
        <v>19</v>
      </c>
    </row>
    <row r="170" spans="1:16">
      <c r="A170" s="1" t="s">
        <v>1771</v>
      </c>
      <c r="B170" s="1" t="s">
        <v>1772</v>
      </c>
      <c r="C170" s="1">
        <v>271.095804877393</v>
      </c>
      <c r="D170" s="1">
        <v>338.686524921047</v>
      </c>
      <c r="E170" s="1">
        <v>273.253998441401</v>
      </c>
      <c r="F170" s="1">
        <v>6.26432178111129</v>
      </c>
      <c r="G170" s="1">
        <v>63.0944950069138</v>
      </c>
      <c r="H170" s="1">
        <v>93.4999231119526</v>
      </c>
      <c r="I170" s="1">
        <v>294.345442746614</v>
      </c>
      <c r="J170" s="1">
        <v>54.2862466333259</v>
      </c>
      <c r="K170" s="1">
        <v>0.184430396226851</v>
      </c>
      <c r="L170" s="1">
        <v>-2.43885164697343</v>
      </c>
      <c r="M170" s="1">
        <v>0.00224668731372578</v>
      </c>
      <c r="N170" s="1">
        <v>1.28472717667679</v>
      </c>
      <c r="O170" s="1" t="s">
        <v>18</v>
      </c>
      <c r="P170" s="1" t="s">
        <v>19</v>
      </c>
    </row>
    <row r="171" spans="1:16">
      <c r="A171" s="1" t="s">
        <v>1773</v>
      </c>
      <c r="B171" s="1" t="s">
        <v>1774</v>
      </c>
      <c r="C171" s="1">
        <v>148.799312699268</v>
      </c>
      <c r="D171" s="1">
        <v>148.52559754222</v>
      </c>
      <c r="E171" s="1">
        <v>141.636039134914</v>
      </c>
      <c r="F171" s="1">
        <v>68.9859338126888</v>
      </c>
      <c r="G171" s="1">
        <v>63.1337479744345</v>
      </c>
      <c r="H171" s="1">
        <v>78.1552143191336</v>
      </c>
      <c r="I171" s="1">
        <v>146.320316458801</v>
      </c>
      <c r="J171" s="1">
        <v>70.091632035419</v>
      </c>
      <c r="K171" s="1">
        <v>0.479028707234614</v>
      </c>
      <c r="L171" s="1">
        <v>-1.0618159785</v>
      </c>
      <c r="M171" s="1">
        <v>0.00053439495786245</v>
      </c>
      <c r="N171" s="1">
        <v>1.31953161427001</v>
      </c>
      <c r="O171" s="1" t="s">
        <v>18</v>
      </c>
      <c r="P171" s="1" t="s">
        <v>19</v>
      </c>
    </row>
    <row r="172" spans="1:16">
      <c r="A172" s="1" t="s">
        <v>1775</v>
      </c>
      <c r="B172" s="1" t="s">
        <v>1776</v>
      </c>
      <c r="C172" s="1">
        <v>10497.4687714412</v>
      </c>
      <c r="D172" s="1">
        <v>11523.2305092479</v>
      </c>
      <c r="E172" s="1">
        <v>10757.1347921779</v>
      </c>
      <c r="F172" s="1">
        <v>5327.05477274021</v>
      </c>
      <c r="G172" s="1">
        <v>5172.36142713233</v>
      </c>
      <c r="H172" s="1">
        <v>6232.24022955649</v>
      </c>
      <c r="I172" s="1">
        <v>10925.9446909557</v>
      </c>
      <c r="J172" s="1">
        <v>5577.21880980968</v>
      </c>
      <c r="K172" s="1">
        <v>0.510456438098796</v>
      </c>
      <c r="L172" s="1">
        <v>-0.970140246850685</v>
      </c>
      <c r="M172" s="1">
        <v>0.000299618453471557</v>
      </c>
      <c r="N172" s="1">
        <v>1.31528106312434</v>
      </c>
      <c r="O172" s="1" t="s">
        <v>18</v>
      </c>
      <c r="P172" s="1" t="s">
        <v>1777</v>
      </c>
    </row>
    <row r="173" spans="1:16">
      <c r="A173" s="1" t="s">
        <v>1778</v>
      </c>
      <c r="B173" s="1" t="s">
        <v>1779</v>
      </c>
      <c r="C173" s="1">
        <v>43.1149660917475</v>
      </c>
      <c r="D173" s="1">
        <v>48.3131727220052</v>
      </c>
      <c r="E173" s="1">
        <v>42.0424145339651</v>
      </c>
      <c r="F173" s="1">
        <v>34.3416885036932</v>
      </c>
      <c r="G173" s="1">
        <v>32.9678757131451</v>
      </c>
      <c r="H173" s="1">
        <v>34.188467235189</v>
      </c>
      <c r="I173" s="1">
        <v>44.4901844492393</v>
      </c>
      <c r="J173" s="1">
        <v>33.8326771506758</v>
      </c>
      <c r="K173" s="1">
        <v>0.76045261599841</v>
      </c>
      <c r="L173" s="1">
        <v>-0.395069738842723</v>
      </c>
      <c r="M173" s="1">
        <v>0.0266808321115862</v>
      </c>
      <c r="N173" s="1">
        <v>1.24774873569054</v>
      </c>
      <c r="O173" s="1" t="s">
        <v>18</v>
      </c>
      <c r="P173" s="1" t="s">
        <v>1707</v>
      </c>
    </row>
    <row r="174" spans="1:16">
      <c r="A174" s="1" t="s">
        <v>1780</v>
      </c>
      <c r="B174" s="1" t="s">
        <v>1781</v>
      </c>
      <c r="C174" s="1">
        <v>339.578598309226</v>
      </c>
      <c r="D174" s="1">
        <v>381.901576327908</v>
      </c>
      <c r="E174" s="1">
        <v>346.503654738554</v>
      </c>
      <c r="F174" s="1">
        <v>165.432482987006</v>
      </c>
      <c r="G174" s="1">
        <v>164.576452250541</v>
      </c>
      <c r="H174" s="1">
        <v>200.022443003829</v>
      </c>
      <c r="I174" s="1">
        <v>355.994609791896</v>
      </c>
      <c r="J174" s="1">
        <v>176.677126080459</v>
      </c>
      <c r="K174" s="1">
        <v>0.496291576391392</v>
      </c>
      <c r="L174" s="1">
        <v>-1.01074012705769</v>
      </c>
      <c r="M174" s="1">
        <v>0.000553147478351546</v>
      </c>
      <c r="N174" s="1">
        <v>1.30923126590337</v>
      </c>
      <c r="O174" s="1" t="s">
        <v>18</v>
      </c>
      <c r="P174" s="1" t="s">
        <v>1782</v>
      </c>
    </row>
    <row r="175" spans="1:16">
      <c r="A175" s="1" t="s">
        <v>1783</v>
      </c>
      <c r="B175" s="1" t="s">
        <v>1784</v>
      </c>
      <c r="C175" s="1">
        <v>19.9773499854601</v>
      </c>
      <c r="D175" s="1">
        <v>16.547793690747</v>
      </c>
      <c r="E175" s="1">
        <v>18.0839489539978</v>
      </c>
      <c r="F175" s="1">
        <v>5.00265383925597</v>
      </c>
      <c r="G175" s="1">
        <v>7.64094195705168</v>
      </c>
      <c r="H175" s="1">
        <v>8.85904176287886</v>
      </c>
      <c r="I175" s="1">
        <v>18.203030876735</v>
      </c>
      <c r="J175" s="1">
        <v>7.16754585306217</v>
      </c>
      <c r="K175" s="1">
        <v>0.393755627928034</v>
      </c>
      <c r="L175" s="1">
        <v>-1.34462755087738</v>
      </c>
      <c r="M175" s="1">
        <v>0.00200085123111919</v>
      </c>
      <c r="N175" s="1">
        <v>1.28252341400227</v>
      </c>
      <c r="O175" s="1" t="s">
        <v>18</v>
      </c>
      <c r="P175" s="1" t="s">
        <v>19</v>
      </c>
    </row>
    <row r="176" spans="1:16">
      <c r="A176" s="1" t="s">
        <v>1785</v>
      </c>
      <c r="B176" s="1" t="s">
        <v>1786</v>
      </c>
      <c r="C176" s="1">
        <v>43.3446941742757</v>
      </c>
      <c r="D176" s="1">
        <v>31.4789812181242</v>
      </c>
      <c r="E176" s="1">
        <v>36.0391112367452</v>
      </c>
      <c r="F176" s="1">
        <v>20.0753006297068</v>
      </c>
      <c r="G176" s="1">
        <v>15.946345956374</v>
      </c>
      <c r="H176" s="1">
        <v>23.7647818732676</v>
      </c>
      <c r="I176" s="1">
        <v>36.954262209715</v>
      </c>
      <c r="J176" s="1">
        <v>19.9288094864495</v>
      </c>
      <c r="K176" s="1">
        <v>0.53928311092652</v>
      </c>
      <c r="L176" s="1">
        <v>-0.890885242133067</v>
      </c>
      <c r="M176" s="1">
        <v>0.019707940443536</v>
      </c>
      <c r="N176" s="1">
        <v>1.19114615154577</v>
      </c>
      <c r="O176" s="1" t="s">
        <v>18</v>
      </c>
      <c r="P176" s="1" t="s">
        <v>19</v>
      </c>
    </row>
    <row r="177" spans="1:16">
      <c r="A177" s="1" t="s">
        <v>1787</v>
      </c>
      <c r="B177" s="1" t="s">
        <v>1788</v>
      </c>
      <c r="C177" s="1">
        <v>182.347118193288</v>
      </c>
      <c r="D177" s="1">
        <v>183.915957035716</v>
      </c>
      <c r="E177" s="1">
        <v>187.903694570497</v>
      </c>
      <c r="F177" s="1">
        <v>114.317086866243</v>
      </c>
      <c r="G177" s="1">
        <v>110.330553399876</v>
      </c>
      <c r="H177" s="1">
        <v>152.010182201441</v>
      </c>
      <c r="I177" s="1">
        <v>184.722256599834</v>
      </c>
      <c r="J177" s="1">
        <v>125.552607489187</v>
      </c>
      <c r="K177" s="1">
        <v>0.679683162171264</v>
      </c>
      <c r="L177" s="1">
        <v>-0.557065711594362</v>
      </c>
      <c r="M177" s="1">
        <v>0.0449408005652016</v>
      </c>
      <c r="N177" s="1">
        <v>1.21878980269215</v>
      </c>
      <c r="O177" s="1" t="s">
        <v>18</v>
      </c>
      <c r="P177" s="1" t="s">
        <v>19</v>
      </c>
    </row>
    <row r="178" spans="1:16">
      <c r="A178" s="1" t="s">
        <v>1789</v>
      </c>
      <c r="B178" s="1" t="s">
        <v>1790</v>
      </c>
      <c r="C178" s="1">
        <v>6153.15650946646</v>
      </c>
      <c r="D178" s="1">
        <v>6200.14432620201</v>
      </c>
      <c r="E178" s="1">
        <v>6176.01069484603</v>
      </c>
      <c r="F178" s="1">
        <v>3612.8994744029</v>
      </c>
      <c r="G178" s="1">
        <v>3387.22964708575</v>
      </c>
      <c r="H178" s="1">
        <v>4211.76430607436</v>
      </c>
      <c r="I178" s="1">
        <v>6176.43717683817</v>
      </c>
      <c r="J178" s="1">
        <v>3737.29780918767</v>
      </c>
      <c r="K178" s="1">
        <v>0.605089585174225</v>
      </c>
      <c r="L178" s="1">
        <v>-0.724779341725504</v>
      </c>
      <c r="M178" s="1">
        <v>0.00985029927493267</v>
      </c>
      <c r="N178" s="1">
        <v>1.30691825963111</v>
      </c>
      <c r="O178" s="1" t="s">
        <v>18</v>
      </c>
      <c r="P178" s="1" t="s">
        <v>19</v>
      </c>
    </row>
    <row r="179" spans="1:16">
      <c r="A179" s="1" t="s">
        <v>1791</v>
      </c>
      <c r="B179" s="1" t="s">
        <v>1792</v>
      </c>
      <c r="C179" s="1">
        <v>45.5734665039645</v>
      </c>
      <c r="D179" s="1">
        <v>44.9504127581434</v>
      </c>
      <c r="E179" s="1">
        <v>49.7439862370491</v>
      </c>
      <c r="F179" s="1">
        <v>25.0556344873402</v>
      </c>
      <c r="G179" s="1">
        <v>22.1567892416705</v>
      </c>
      <c r="H179" s="1">
        <v>27.6975928845945</v>
      </c>
      <c r="I179" s="1">
        <v>46.7559551663857</v>
      </c>
      <c r="J179" s="1">
        <v>24.9700055378684</v>
      </c>
      <c r="K179" s="1">
        <v>0.534049736531104</v>
      </c>
      <c r="L179" s="1">
        <v>-0.904953987234113</v>
      </c>
      <c r="M179" s="1">
        <v>0.000591038025735795</v>
      </c>
      <c r="N179" s="1">
        <v>1.30866655788412</v>
      </c>
      <c r="O179" s="1" t="s">
        <v>18</v>
      </c>
      <c r="P179" s="1" t="s">
        <v>19</v>
      </c>
    </row>
    <row r="180" spans="1:16">
      <c r="A180" s="1" t="s">
        <v>1793</v>
      </c>
      <c r="B180" s="1" t="s">
        <v>1794</v>
      </c>
      <c r="C180" s="1">
        <v>19.3170385710528</v>
      </c>
      <c r="D180" s="1">
        <v>25.6244629697556</v>
      </c>
      <c r="E180" s="1">
        <v>27.6550294290853</v>
      </c>
      <c r="F180" s="1">
        <v>16.8512589978617</v>
      </c>
      <c r="G180" s="1">
        <v>10.5983062960106</v>
      </c>
      <c r="H180" s="1">
        <v>9.17945965066986</v>
      </c>
      <c r="I180" s="1">
        <v>24.1988436566312</v>
      </c>
      <c r="J180" s="1">
        <v>12.2096749815141</v>
      </c>
      <c r="K180" s="1">
        <v>0.504556133126147</v>
      </c>
      <c r="L180" s="1">
        <v>-0.986913313211278</v>
      </c>
      <c r="M180" s="1">
        <v>0.025468367581906</v>
      </c>
      <c r="N180" s="1">
        <v>1.16147364177316</v>
      </c>
      <c r="O180" s="1" t="s">
        <v>18</v>
      </c>
      <c r="P180" s="1" t="s">
        <v>19</v>
      </c>
    </row>
    <row r="181" spans="1:16">
      <c r="A181" s="1" t="s">
        <v>1795</v>
      </c>
      <c r="B181" s="1" t="s">
        <v>1796</v>
      </c>
      <c r="C181" s="1">
        <v>31.8651539637044</v>
      </c>
      <c r="D181" s="1">
        <v>32.0632879008866</v>
      </c>
      <c r="E181" s="1">
        <v>32.7707332068459</v>
      </c>
      <c r="F181" s="1">
        <v>6.21524404082887</v>
      </c>
      <c r="G181" s="1">
        <v>8.31142469860349</v>
      </c>
      <c r="H181" s="1">
        <v>5.071061328055</v>
      </c>
      <c r="I181" s="1">
        <v>32.2330583571456</v>
      </c>
      <c r="J181" s="1">
        <v>6.53257668916245</v>
      </c>
      <c r="K181" s="1">
        <v>0.202666982970739</v>
      </c>
      <c r="L181" s="1">
        <v>-2.30281702031157</v>
      </c>
      <c r="M181" s="1">
        <v>0.000628436774281612</v>
      </c>
      <c r="N181" s="1">
        <v>1.3272729348794</v>
      </c>
      <c r="O181" s="1" t="s">
        <v>18</v>
      </c>
      <c r="P181" s="1" t="s">
        <v>19</v>
      </c>
    </row>
    <row r="182" spans="1:16">
      <c r="A182" s="1" t="s">
        <v>1797</v>
      </c>
      <c r="B182" s="1" t="s">
        <v>1798</v>
      </c>
      <c r="C182" s="1">
        <v>506.140309521588</v>
      </c>
      <c r="D182" s="1">
        <v>542.07189957998</v>
      </c>
      <c r="E182" s="1">
        <v>564.838297793749</v>
      </c>
      <c r="F182" s="1">
        <v>668.925008608875</v>
      </c>
      <c r="G182" s="1">
        <v>639.376151926737</v>
      </c>
      <c r="H182" s="1">
        <v>612.842803566946</v>
      </c>
      <c r="I182" s="1">
        <v>537.683502298439</v>
      </c>
      <c r="J182" s="1">
        <v>640.381321367519</v>
      </c>
      <c r="K182" s="1">
        <v>1.19100050239607</v>
      </c>
      <c r="L182" s="1">
        <v>0.252174021769757</v>
      </c>
      <c r="M182" s="1">
        <v>0.0121184971365706</v>
      </c>
      <c r="N182" s="1">
        <v>1.20430843914677</v>
      </c>
      <c r="O182" s="1" t="s">
        <v>22</v>
      </c>
      <c r="P182" s="1" t="s">
        <v>19</v>
      </c>
    </row>
    <row r="183" spans="1:16">
      <c r="A183" s="1" t="s">
        <v>1799</v>
      </c>
      <c r="B183" s="1" t="s">
        <v>1800</v>
      </c>
      <c r="C183" s="1">
        <v>94.0260407544616</v>
      </c>
      <c r="D183" s="1">
        <v>111.879946417876</v>
      </c>
      <c r="E183" s="1">
        <v>97.186205758364</v>
      </c>
      <c r="F183" s="1">
        <v>132.319099347247</v>
      </c>
      <c r="G183" s="1">
        <v>115.139620455201</v>
      </c>
      <c r="H183" s="1">
        <v>129.994993487647</v>
      </c>
      <c r="I183" s="1">
        <v>101.030730976901</v>
      </c>
      <c r="J183" s="1">
        <v>125.817904430032</v>
      </c>
      <c r="K183" s="1">
        <v>1.2453429091669</v>
      </c>
      <c r="L183" s="1">
        <v>0.316543047705287</v>
      </c>
      <c r="M183" s="1">
        <v>0.0322676695977263</v>
      </c>
      <c r="N183" s="1">
        <v>1.12666282089202</v>
      </c>
      <c r="O183" s="1" t="s">
        <v>22</v>
      </c>
      <c r="P183" s="1" t="s">
        <v>19</v>
      </c>
    </row>
    <row r="184" spans="1:16">
      <c r="A184" s="1" t="s">
        <v>1801</v>
      </c>
      <c r="B184" s="1" t="s">
        <v>1802</v>
      </c>
      <c r="C184" s="1">
        <v>61.2622692040808</v>
      </c>
      <c r="D184" s="1">
        <v>64.1774523973775</v>
      </c>
      <c r="E184" s="1">
        <v>56.4025161755688</v>
      </c>
      <c r="F184" s="1">
        <v>72.7557669636676</v>
      </c>
      <c r="G184" s="1">
        <v>68.0663784148763</v>
      </c>
      <c r="H184" s="1">
        <v>71.6708440577431</v>
      </c>
      <c r="I184" s="1">
        <v>60.614079259009</v>
      </c>
      <c r="J184" s="1">
        <v>70.8309964787623</v>
      </c>
      <c r="K184" s="1">
        <v>1.16855683274666</v>
      </c>
      <c r="L184" s="1">
        <v>0.224727901281953</v>
      </c>
      <c r="M184" s="1">
        <v>0.0258585053394269</v>
      </c>
      <c r="N184" s="1">
        <v>1.1849375377977</v>
      </c>
      <c r="O184" s="1" t="s">
        <v>22</v>
      </c>
      <c r="P184" s="1" t="s">
        <v>19</v>
      </c>
    </row>
    <row r="185" spans="1:16">
      <c r="A185" s="1" t="s">
        <v>1803</v>
      </c>
      <c r="B185" s="1" t="s">
        <v>1804</v>
      </c>
      <c r="C185" s="1">
        <v>1122.81267489734</v>
      </c>
      <c r="D185" s="1">
        <v>1116.77088374287</v>
      </c>
      <c r="E185" s="1">
        <v>1208.19756077083</v>
      </c>
      <c r="F185" s="1">
        <v>1553.25902349193</v>
      </c>
      <c r="G185" s="1">
        <v>1447.37151063368</v>
      </c>
      <c r="H185" s="1">
        <v>1354.34682520598</v>
      </c>
      <c r="I185" s="1">
        <v>1149.26037313701</v>
      </c>
      <c r="J185" s="1">
        <v>1451.6591197772</v>
      </c>
      <c r="K185" s="1">
        <v>1.26312466148533</v>
      </c>
      <c r="L185" s="1">
        <v>0.336997029965923</v>
      </c>
      <c r="M185" s="1">
        <v>0.0186004405263146</v>
      </c>
      <c r="N185" s="1">
        <v>1.22442825161698</v>
      </c>
      <c r="O185" s="1" t="s">
        <v>22</v>
      </c>
      <c r="P185" s="1" t="s">
        <v>19</v>
      </c>
    </row>
    <row r="186" spans="1:16">
      <c r="A186" s="1" t="s">
        <v>1805</v>
      </c>
      <c r="B186" s="1" t="s">
        <v>1806</v>
      </c>
      <c r="C186" s="1">
        <v>1050.91586781569</v>
      </c>
      <c r="D186" s="1">
        <v>1072.59460779129</v>
      </c>
      <c r="E186" s="1">
        <v>1182.88554992711</v>
      </c>
      <c r="F186" s="1">
        <v>1466.98208685556</v>
      </c>
      <c r="G186" s="1">
        <v>1369.22952371876</v>
      </c>
      <c r="H186" s="1">
        <v>1323.84244047904</v>
      </c>
      <c r="I186" s="1">
        <v>1102.13200851136</v>
      </c>
      <c r="J186" s="1">
        <v>1386.68468368445</v>
      </c>
      <c r="K186" s="1">
        <v>1.25818384093338</v>
      </c>
      <c r="L186" s="1">
        <v>0.331342738612303</v>
      </c>
      <c r="M186" s="1">
        <v>0.00840844310287535</v>
      </c>
      <c r="N186" s="1">
        <v>1.2266534382226</v>
      </c>
      <c r="O186" s="1" t="s">
        <v>22</v>
      </c>
      <c r="P186" s="1" t="s">
        <v>19</v>
      </c>
    </row>
    <row r="187" spans="1:16">
      <c r="A187" s="1" t="s">
        <v>1807</v>
      </c>
      <c r="B187" s="1" t="s">
        <v>1808</v>
      </c>
      <c r="C187" s="1">
        <v>209.422263052376</v>
      </c>
      <c r="D187" s="1">
        <v>216.459195668508</v>
      </c>
      <c r="E187" s="1">
        <v>215.89862692211</v>
      </c>
      <c r="F187" s="1">
        <v>403.242856551592</v>
      </c>
      <c r="G187" s="1">
        <v>357.368204034518</v>
      </c>
      <c r="H187" s="1">
        <v>322.981047139303</v>
      </c>
      <c r="I187" s="1">
        <v>213.926695214331</v>
      </c>
      <c r="J187" s="1">
        <v>361.197369241804</v>
      </c>
      <c r="K187" s="1">
        <v>1.68841653389692</v>
      </c>
      <c r="L187" s="1">
        <v>0.75567086213526</v>
      </c>
      <c r="M187" s="1">
        <v>0.0231523690922502</v>
      </c>
      <c r="N187" s="1">
        <v>1.27161479991302</v>
      </c>
      <c r="O187" s="1" t="s">
        <v>22</v>
      </c>
      <c r="P187" s="1" t="s">
        <v>1809</v>
      </c>
    </row>
    <row r="188" spans="1:16">
      <c r="A188" s="1" t="s">
        <v>1810</v>
      </c>
      <c r="B188" s="1" t="s">
        <v>1811</v>
      </c>
      <c r="C188" s="1">
        <v>87.1414833902135</v>
      </c>
      <c r="D188" s="1">
        <v>63.1004214541696</v>
      </c>
      <c r="E188" s="1">
        <v>100.606948606334</v>
      </c>
      <c r="F188" s="1">
        <v>17.0257842567896</v>
      </c>
      <c r="G188" s="1">
        <v>14.7556622756809</v>
      </c>
      <c r="H188" s="1">
        <v>20.3045084100505</v>
      </c>
      <c r="I188" s="1">
        <v>83.6162844835724</v>
      </c>
      <c r="J188" s="1">
        <v>17.3619849808403</v>
      </c>
      <c r="K188" s="1">
        <v>0.207638800122138</v>
      </c>
      <c r="L188" s="1">
        <v>-2.26785203889165</v>
      </c>
      <c r="M188" s="1">
        <v>0.0243114349792934</v>
      </c>
      <c r="N188" s="1">
        <v>1.26427615850575</v>
      </c>
      <c r="O188" s="1" t="s">
        <v>18</v>
      </c>
      <c r="P188" s="1" t="s">
        <v>19</v>
      </c>
    </row>
    <row r="189" spans="1:16">
      <c r="A189" s="1" t="s">
        <v>1812</v>
      </c>
      <c r="B189" s="1" t="s">
        <v>1813</v>
      </c>
      <c r="C189" s="1">
        <v>53.504054366286</v>
      </c>
      <c r="D189" s="1">
        <v>48.8390175325298</v>
      </c>
      <c r="E189" s="1">
        <v>30.2062719971892</v>
      </c>
      <c r="F189" s="1">
        <v>160.917426711346</v>
      </c>
      <c r="G189" s="1">
        <v>172.806027866671</v>
      </c>
      <c r="H189" s="1">
        <v>160.241707698583</v>
      </c>
      <c r="I189" s="1">
        <v>44.1831146320017</v>
      </c>
      <c r="J189" s="1">
        <v>164.6550540922</v>
      </c>
      <c r="K189" s="1">
        <v>3.72665113049638</v>
      </c>
      <c r="L189" s="1">
        <v>1.89787976785646</v>
      </c>
      <c r="M189" s="1">
        <v>0.000492214152040806</v>
      </c>
      <c r="N189" s="1">
        <v>1.32214613604951</v>
      </c>
      <c r="O189" s="1" t="s">
        <v>22</v>
      </c>
      <c r="P189" s="1" t="s">
        <v>19</v>
      </c>
    </row>
    <row r="190" spans="1:16">
      <c r="A190" s="1" t="s">
        <v>1814</v>
      </c>
      <c r="B190" s="1" t="s">
        <v>1815</v>
      </c>
      <c r="C190" s="1">
        <v>120.570227480102</v>
      </c>
      <c r="D190" s="1">
        <v>113.459194029073</v>
      </c>
      <c r="E190" s="1">
        <v>94.3245238163418</v>
      </c>
      <c r="F190" s="1">
        <v>67.008555538461</v>
      </c>
      <c r="G190" s="1">
        <v>57.3179725746254</v>
      </c>
      <c r="H190" s="1">
        <v>79.6899527656378</v>
      </c>
      <c r="I190" s="1">
        <v>109.451315108506</v>
      </c>
      <c r="J190" s="1">
        <v>68.0054936262414</v>
      </c>
      <c r="K190" s="1">
        <v>0.621330986830295</v>
      </c>
      <c r="L190" s="1">
        <v>-0.686566089164621</v>
      </c>
      <c r="M190" s="1">
        <v>0.0162448426985972</v>
      </c>
      <c r="N190" s="1">
        <v>1.18811033476691</v>
      </c>
      <c r="O190" s="1" t="s">
        <v>18</v>
      </c>
      <c r="P190" s="1" t="s">
        <v>19</v>
      </c>
    </row>
    <row r="191" spans="1:16">
      <c r="A191" s="1" t="s">
        <v>1816</v>
      </c>
      <c r="B191" s="1" t="s">
        <v>1817</v>
      </c>
      <c r="C191" s="1">
        <v>68.7219683931795</v>
      </c>
      <c r="D191" s="1">
        <v>50.2486022402371</v>
      </c>
      <c r="E191" s="1">
        <v>56.0883138879271</v>
      </c>
      <c r="F191" s="1">
        <v>16.0654563499399</v>
      </c>
      <c r="G191" s="1">
        <v>15.9013916510016</v>
      </c>
      <c r="H191" s="1">
        <v>22.9504148281296</v>
      </c>
      <c r="I191" s="1">
        <v>58.3529615071146</v>
      </c>
      <c r="J191" s="1">
        <v>18.305754276357</v>
      </c>
      <c r="K191" s="1">
        <v>0.313707373260312</v>
      </c>
      <c r="L191" s="1">
        <v>-1.67250865674481</v>
      </c>
      <c r="M191" s="1">
        <v>0.00913448163785987</v>
      </c>
      <c r="N191" s="1">
        <v>1.27130341057692</v>
      </c>
      <c r="O191" s="1" t="s">
        <v>18</v>
      </c>
      <c r="P191" s="1" t="s">
        <v>1818</v>
      </c>
    </row>
    <row r="192" spans="1:16">
      <c r="A192" s="1" t="s">
        <v>1819</v>
      </c>
      <c r="B192" s="1" t="s">
        <v>1820</v>
      </c>
      <c r="C192" s="1">
        <v>261.517614350642</v>
      </c>
      <c r="D192" s="1">
        <v>283.451271946799</v>
      </c>
      <c r="E192" s="1">
        <v>290.213795687411</v>
      </c>
      <c r="F192" s="1">
        <v>346.090299760229</v>
      </c>
      <c r="G192" s="1">
        <v>353.36753604899</v>
      </c>
      <c r="H192" s="1">
        <v>322.049615705753</v>
      </c>
      <c r="I192" s="1">
        <v>278.394227328284</v>
      </c>
      <c r="J192" s="1">
        <v>340.502483838324</v>
      </c>
      <c r="K192" s="1">
        <v>1.22309462773738</v>
      </c>
      <c r="L192" s="1">
        <v>0.290536025849154</v>
      </c>
      <c r="M192" s="1">
        <v>0.0085554908163194</v>
      </c>
      <c r="N192" s="1">
        <v>1.22537530003449</v>
      </c>
      <c r="O192" s="1" t="s">
        <v>22</v>
      </c>
      <c r="P192" s="1" t="s">
        <v>47</v>
      </c>
    </row>
    <row r="193" spans="1:16">
      <c r="A193" s="1" t="s">
        <v>1821</v>
      </c>
      <c r="B193" s="1" t="s">
        <v>1822</v>
      </c>
      <c r="C193" s="1">
        <v>48.4659582827623</v>
      </c>
      <c r="D193" s="1">
        <v>51.5169474884129</v>
      </c>
      <c r="E193" s="1">
        <v>53.4469362576626</v>
      </c>
      <c r="F193" s="1">
        <v>28.7204174539191</v>
      </c>
      <c r="G193" s="1">
        <v>29.8702793924158</v>
      </c>
      <c r="H193" s="1">
        <v>27.1775115702859</v>
      </c>
      <c r="I193" s="1">
        <v>51.1432806762793</v>
      </c>
      <c r="J193" s="1">
        <v>28.5894028055403</v>
      </c>
      <c r="K193" s="1">
        <v>0.559006040040765</v>
      </c>
      <c r="L193" s="1">
        <v>-0.839064223465083</v>
      </c>
      <c r="M193" s="1">
        <v>0.000748787839408078</v>
      </c>
      <c r="N193" s="1">
        <v>1.32037481026386</v>
      </c>
      <c r="O193" s="1" t="s">
        <v>18</v>
      </c>
      <c r="P193" s="1" t="s">
        <v>19</v>
      </c>
    </row>
    <row r="194" spans="1:16">
      <c r="A194" s="1" t="s">
        <v>1823</v>
      </c>
      <c r="B194" s="1" t="s">
        <v>1824</v>
      </c>
      <c r="C194" s="1">
        <v>395.695141946381</v>
      </c>
      <c r="D194" s="1">
        <v>411.736265389635</v>
      </c>
      <c r="E194" s="1">
        <v>352.788886257171</v>
      </c>
      <c r="F194" s="1">
        <v>190.965270742641</v>
      </c>
      <c r="G194" s="1">
        <v>195.018610517439</v>
      </c>
      <c r="H194" s="1">
        <v>225.259572040338</v>
      </c>
      <c r="I194" s="1">
        <v>386.740097864396</v>
      </c>
      <c r="J194" s="1">
        <v>203.747817766806</v>
      </c>
      <c r="K194" s="1">
        <v>0.526833961339708</v>
      </c>
      <c r="L194" s="1">
        <v>-0.92457974572966</v>
      </c>
      <c r="M194" s="1">
        <v>0.00200859324519852</v>
      </c>
      <c r="N194" s="1">
        <v>1.29662462498869</v>
      </c>
      <c r="O194" s="1" t="s">
        <v>18</v>
      </c>
      <c r="P194" s="1" t="s">
        <v>19</v>
      </c>
    </row>
    <row r="195" spans="1:16">
      <c r="A195" s="1" t="s">
        <v>1825</v>
      </c>
      <c r="B195" s="1" t="s">
        <v>1826</v>
      </c>
      <c r="C195" s="1">
        <v>2.75701627379947</v>
      </c>
      <c r="D195" s="1">
        <v>2.5582569834638e-7</v>
      </c>
      <c r="E195" s="1">
        <v>2.5582569834638e-7</v>
      </c>
      <c r="F195" s="1">
        <v>37.9365449418582</v>
      </c>
      <c r="G195" s="1">
        <v>39.0907715671001</v>
      </c>
      <c r="H195" s="1">
        <v>40.1638313930144</v>
      </c>
      <c r="I195" s="1">
        <v>0.919005595150289</v>
      </c>
      <c r="J195" s="1">
        <v>39.0637159673242</v>
      </c>
      <c r="K195" s="1">
        <v>42.5065050457456</v>
      </c>
      <c r="L195" s="1">
        <v>5.40961173799872</v>
      </c>
      <c r="M195" s="1">
        <v>1.26354710409327e-5</v>
      </c>
      <c r="N195" s="1">
        <v>1.32974374425975</v>
      </c>
      <c r="O195" s="1" t="s">
        <v>22</v>
      </c>
      <c r="P195" s="1" t="s">
        <v>1827</v>
      </c>
    </row>
    <row r="196" spans="1:16">
      <c r="A196" s="1" t="s">
        <v>1828</v>
      </c>
      <c r="B196" s="1" t="s">
        <v>1829</v>
      </c>
      <c r="C196" s="1">
        <v>89.5336812024554</v>
      </c>
      <c r="D196" s="1">
        <v>78.4564649013483</v>
      </c>
      <c r="E196" s="1">
        <v>62.2371330530176</v>
      </c>
      <c r="F196" s="1">
        <v>37.5070119624391</v>
      </c>
      <c r="G196" s="1">
        <v>42.2507930416547</v>
      </c>
      <c r="H196" s="1">
        <v>36.9686786274269</v>
      </c>
      <c r="I196" s="1">
        <v>76.7424263856071</v>
      </c>
      <c r="J196" s="1">
        <v>38.9088278771736</v>
      </c>
      <c r="K196" s="1">
        <v>0.507005442878085</v>
      </c>
      <c r="L196" s="1">
        <v>-0.979926859747362</v>
      </c>
      <c r="M196" s="1">
        <v>0.0363252824952499</v>
      </c>
      <c r="N196" s="1">
        <v>1.212133486037</v>
      </c>
      <c r="O196" s="1" t="s">
        <v>18</v>
      </c>
      <c r="P196" s="1" t="s">
        <v>19</v>
      </c>
    </row>
    <row r="197" spans="1:16">
      <c r="A197" s="1" t="s">
        <v>1830</v>
      </c>
      <c r="B197" s="1" t="s">
        <v>1831</v>
      </c>
      <c r="C197" s="1">
        <v>120.335877114914</v>
      </c>
      <c r="D197" s="1">
        <v>106.683551680543</v>
      </c>
      <c r="E197" s="1">
        <v>93.6333010510036</v>
      </c>
      <c r="F197" s="1">
        <v>32.8122950182981</v>
      </c>
      <c r="G197" s="1">
        <v>10.1980069719743</v>
      </c>
      <c r="H197" s="1">
        <v>24.5541791949652</v>
      </c>
      <c r="I197" s="1">
        <v>106.884243282154</v>
      </c>
      <c r="J197" s="1">
        <v>22.5214937284125</v>
      </c>
      <c r="K197" s="1">
        <v>0.210709203123235</v>
      </c>
      <c r="L197" s="1">
        <v>-2.24667476691965</v>
      </c>
      <c r="M197" s="1">
        <v>0.00126596873648091</v>
      </c>
      <c r="N197" s="1">
        <v>1.28839404554016</v>
      </c>
      <c r="O197" s="1" t="s">
        <v>18</v>
      </c>
      <c r="P197" s="1" t="s">
        <v>1832</v>
      </c>
    </row>
    <row r="198" spans="1:16">
      <c r="A198" s="1" t="s">
        <v>1833</v>
      </c>
      <c r="B198" s="1" t="s">
        <v>1834</v>
      </c>
      <c r="C198" s="1">
        <v>46.4799997138912</v>
      </c>
      <c r="D198" s="1">
        <v>74.4195245060197</v>
      </c>
      <c r="E198" s="1">
        <v>38.3054594152755</v>
      </c>
      <c r="F198" s="1">
        <v>10.3552089537992</v>
      </c>
      <c r="G198" s="1">
        <v>12.5651141130899</v>
      </c>
      <c r="H198" s="1">
        <v>3.12865541391876</v>
      </c>
      <c r="I198" s="1">
        <v>53.0683278783955</v>
      </c>
      <c r="J198" s="1">
        <v>8.68299282693595</v>
      </c>
      <c r="K198" s="1">
        <v>0.163619114716273</v>
      </c>
      <c r="L198" s="1">
        <v>-2.61158679467925</v>
      </c>
      <c r="M198" s="1">
        <v>0.0479068848095725</v>
      </c>
      <c r="N198" s="1">
        <v>1.18466379527684</v>
      </c>
      <c r="O198" s="1" t="s">
        <v>18</v>
      </c>
      <c r="P198" s="1" t="s">
        <v>19</v>
      </c>
    </row>
    <row r="199" spans="1:16">
      <c r="A199" s="1" t="s">
        <v>1835</v>
      </c>
      <c r="B199" s="1" t="s">
        <v>1836</v>
      </c>
      <c r="C199" s="1">
        <v>12.6432220115146</v>
      </c>
      <c r="D199" s="1">
        <v>12.6246270085478</v>
      </c>
      <c r="E199" s="1">
        <v>15.30357262245</v>
      </c>
      <c r="F199" s="1">
        <v>140.750630462607</v>
      </c>
      <c r="G199" s="1">
        <v>123.528184794306</v>
      </c>
      <c r="H199" s="1">
        <v>113.810033678397</v>
      </c>
      <c r="I199" s="1">
        <v>13.5238072141708</v>
      </c>
      <c r="J199" s="1">
        <v>126.02961631177</v>
      </c>
      <c r="K199" s="1">
        <v>9.31909293854108</v>
      </c>
      <c r="L199" s="1">
        <v>3.22018953891898</v>
      </c>
      <c r="M199" s="1">
        <v>0.00444980402726625</v>
      </c>
      <c r="N199" s="1">
        <v>1.31934347940404</v>
      </c>
      <c r="O199" s="1" t="s">
        <v>22</v>
      </c>
      <c r="P199" s="1" t="s">
        <v>19</v>
      </c>
    </row>
    <row r="200" spans="1:16">
      <c r="A200" s="1" t="s">
        <v>1837</v>
      </c>
      <c r="B200" s="1" t="s">
        <v>1838</v>
      </c>
      <c r="C200" s="1">
        <v>533.236306476104</v>
      </c>
      <c r="D200" s="1">
        <v>525.704622870688</v>
      </c>
      <c r="E200" s="1">
        <v>545.991244545713</v>
      </c>
      <c r="F200" s="1">
        <v>650.559479274284</v>
      </c>
      <c r="G200" s="1">
        <v>668.715576172725</v>
      </c>
      <c r="H200" s="1">
        <v>657.008548790206</v>
      </c>
      <c r="I200" s="1">
        <v>534.977391297502</v>
      </c>
      <c r="J200" s="1">
        <v>658.761201412405</v>
      </c>
      <c r="K200" s="1">
        <v>1.23138138569685</v>
      </c>
      <c r="L200" s="1">
        <v>0.300277665182761</v>
      </c>
      <c r="M200" s="1">
        <v>0.000107586536144956</v>
      </c>
      <c r="N200" s="1">
        <v>1.31866600923013</v>
      </c>
      <c r="O200" s="1" t="s">
        <v>22</v>
      </c>
      <c r="P200" s="1" t="s">
        <v>19</v>
      </c>
    </row>
    <row r="201" spans="1:16">
      <c r="A201" s="1" t="s">
        <v>1839</v>
      </c>
      <c r="B201" s="1" t="s">
        <v>1840</v>
      </c>
      <c r="C201" s="1">
        <v>44.9151598841567</v>
      </c>
      <c r="D201" s="1">
        <v>40.202342247002</v>
      </c>
      <c r="E201" s="1">
        <v>40.3125486604238</v>
      </c>
      <c r="F201" s="1">
        <v>45.5532993345574</v>
      </c>
      <c r="G201" s="1">
        <v>51.8271013550075</v>
      </c>
      <c r="H201" s="1">
        <v>49.4586109309664</v>
      </c>
      <c r="I201" s="1">
        <v>41.8100169305275</v>
      </c>
      <c r="J201" s="1">
        <v>48.9463372068438</v>
      </c>
      <c r="K201" s="1">
        <v>1.17068446272514</v>
      </c>
      <c r="L201" s="1">
        <v>0.227352275322533</v>
      </c>
      <c r="M201" s="1">
        <v>0.0423361637660275</v>
      </c>
      <c r="N201" s="1">
        <v>1.11227366118233</v>
      </c>
      <c r="O201" s="1" t="s">
        <v>22</v>
      </c>
      <c r="P201" s="1" t="s">
        <v>19</v>
      </c>
    </row>
    <row r="202" spans="1:16">
      <c r="A202" s="1" t="s">
        <v>1841</v>
      </c>
      <c r="B202" s="1" t="s">
        <v>1842</v>
      </c>
      <c r="C202" s="1">
        <v>122.479334423812</v>
      </c>
      <c r="D202" s="1">
        <v>120.737255233257</v>
      </c>
      <c r="E202" s="1">
        <v>124.399168189978</v>
      </c>
      <c r="F202" s="1">
        <v>158.564248496534</v>
      </c>
      <c r="G202" s="1">
        <v>151.897618544488</v>
      </c>
      <c r="H202" s="1">
        <v>166.367315931491</v>
      </c>
      <c r="I202" s="1">
        <v>122.538585949016</v>
      </c>
      <c r="J202" s="1">
        <v>158.943060990838</v>
      </c>
      <c r="K202" s="1">
        <v>1.29708580982784</v>
      </c>
      <c r="L202" s="1">
        <v>0.375273925478614</v>
      </c>
      <c r="M202" s="1">
        <v>0.00946594236391742</v>
      </c>
      <c r="N202" s="1">
        <v>1.29274843479419</v>
      </c>
      <c r="O202" s="1" t="s">
        <v>22</v>
      </c>
      <c r="P202" s="1" t="s">
        <v>19</v>
      </c>
    </row>
    <row r="203" spans="1:16">
      <c r="A203" s="1" t="s">
        <v>1843</v>
      </c>
      <c r="B203" s="1" t="s">
        <v>1844</v>
      </c>
      <c r="C203" s="1">
        <v>329.205745448542</v>
      </c>
      <c r="D203" s="1">
        <v>286.236547335016</v>
      </c>
      <c r="E203" s="1">
        <v>294.950304663518</v>
      </c>
      <c r="F203" s="1">
        <v>138.833930587023</v>
      </c>
      <c r="G203" s="1">
        <v>180.846657518326</v>
      </c>
      <c r="H203" s="1">
        <v>191.540844609591</v>
      </c>
      <c r="I203" s="1">
        <v>303.464199149025</v>
      </c>
      <c r="J203" s="1">
        <v>170.407144238313</v>
      </c>
      <c r="K203" s="1">
        <v>0.561539531569685</v>
      </c>
      <c r="L203" s="1">
        <v>-0.832540505045081</v>
      </c>
      <c r="M203" s="1">
        <v>0.00348103687127007</v>
      </c>
      <c r="N203" s="1">
        <v>1.26828302478024</v>
      </c>
      <c r="O203" s="1" t="s">
        <v>18</v>
      </c>
      <c r="P203" s="1" t="s">
        <v>19</v>
      </c>
    </row>
    <row r="204" spans="1:16">
      <c r="A204" s="1" t="s">
        <v>1845</v>
      </c>
      <c r="B204" s="1" t="s">
        <v>1846</v>
      </c>
      <c r="C204" s="1">
        <v>50.9569887922485</v>
      </c>
      <c r="D204" s="1">
        <v>62.3631393652245</v>
      </c>
      <c r="E204" s="1">
        <v>47.3521719518597</v>
      </c>
      <c r="F204" s="1">
        <v>98.8996543778248</v>
      </c>
      <c r="G204" s="1">
        <v>82.8912315325217</v>
      </c>
      <c r="H204" s="1">
        <v>70.9900634050762</v>
      </c>
      <c r="I204" s="1">
        <v>53.5574333697776</v>
      </c>
      <c r="J204" s="1">
        <v>84.2603164384742</v>
      </c>
      <c r="K204" s="1">
        <v>1.57327024722627</v>
      </c>
      <c r="L204" s="1">
        <v>0.653766509816026</v>
      </c>
      <c r="M204" s="1">
        <v>0.0423306534709118</v>
      </c>
      <c r="N204" s="1">
        <v>1.14538748027285</v>
      </c>
      <c r="O204" s="1" t="s">
        <v>22</v>
      </c>
      <c r="P204" s="1" t="s">
        <v>1847</v>
      </c>
    </row>
    <row r="205" spans="1:16">
      <c r="A205" s="1" t="s">
        <v>1848</v>
      </c>
      <c r="B205" s="1" t="s">
        <v>1849</v>
      </c>
      <c r="C205" s="1">
        <v>31.5303171506064</v>
      </c>
      <c r="D205" s="1">
        <v>27.8918215611084</v>
      </c>
      <c r="E205" s="1">
        <v>14.3561896104188</v>
      </c>
      <c r="F205" s="1">
        <v>2.5582569834638e-7</v>
      </c>
      <c r="G205" s="1">
        <v>2.5582569834638e-7</v>
      </c>
      <c r="H205" s="1">
        <v>2.5582569834638e-7</v>
      </c>
      <c r="I205" s="1">
        <v>24.5927761073779</v>
      </c>
      <c r="J205" s="1">
        <v>2.5582569834638e-7</v>
      </c>
      <c r="K205" s="1">
        <v>1.04024733616646e-8</v>
      </c>
      <c r="L205" s="1">
        <v>-26.5184981651208</v>
      </c>
      <c r="M205" s="1">
        <v>0.0422956484428141</v>
      </c>
      <c r="N205" s="1">
        <v>1.21470565661231</v>
      </c>
      <c r="O205" s="1" t="s">
        <v>18</v>
      </c>
      <c r="P205" s="1" t="s">
        <v>19</v>
      </c>
    </row>
    <row r="206" spans="1:16">
      <c r="A206" s="1" t="s">
        <v>1850</v>
      </c>
      <c r="B206" s="1" t="s">
        <v>1851</v>
      </c>
      <c r="C206" s="1">
        <v>26.3085792667382</v>
      </c>
      <c r="D206" s="1">
        <v>17.6493193415707</v>
      </c>
      <c r="E206" s="1">
        <v>18.1247037699534</v>
      </c>
      <c r="F206" s="1">
        <v>37.3881162486036</v>
      </c>
      <c r="G206" s="1">
        <v>36.0884326248233</v>
      </c>
      <c r="H206" s="1">
        <v>43.0606177066852</v>
      </c>
      <c r="I206" s="1">
        <v>20.6942007927541</v>
      </c>
      <c r="J206" s="1">
        <v>38.8457221933707</v>
      </c>
      <c r="K206" s="1">
        <v>1.87713082435018</v>
      </c>
      <c r="L206" s="1">
        <v>0.908529200549231</v>
      </c>
      <c r="M206" s="1">
        <v>0.0081620326973754</v>
      </c>
      <c r="N206" s="1">
        <v>1.24619763772043</v>
      </c>
      <c r="O206" s="1" t="s">
        <v>22</v>
      </c>
      <c r="P206" s="1" t="s">
        <v>19</v>
      </c>
    </row>
    <row r="207" spans="1:16">
      <c r="A207" s="1" t="s">
        <v>1852</v>
      </c>
      <c r="B207" s="1" t="s">
        <v>1853</v>
      </c>
      <c r="C207" s="1">
        <v>36.0154222136901</v>
      </c>
      <c r="D207" s="1">
        <v>24.4941580894908</v>
      </c>
      <c r="E207" s="1">
        <v>23.3927576640627</v>
      </c>
      <c r="F207" s="1">
        <v>188.922805244602</v>
      </c>
      <c r="G207" s="1">
        <v>110.417356283123</v>
      </c>
      <c r="H207" s="1">
        <v>185.282712748386</v>
      </c>
      <c r="I207" s="1">
        <v>27.9674459890812</v>
      </c>
      <c r="J207" s="1">
        <v>161.540958092037</v>
      </c>
      <c r="K207" s="1">
        <v>5.77603540041176</v>
      </c>
      <c r="L207" s="1">
        <v>2.53007958430299</v>
      </c>
      <c r="M207" s="1">
        <v>0.0321300330630169</v>
      </c>
      <c r="N207" s="1">
        <v>1.24216891052644</v>
      </c>
      <c r="O207" s="1" t="s">
        <v>22</v>
      </c>
      <c r="P207" s="1" t="s">
        <v>19</v>
      </c>
    </row>
    <row r="208" spans="1:16">
      <c r="A208" s="1" t="s">
        <v>1854</v>
      </c>
      <c r="B208" s="1" t="s">
        <v>1855</v>
      </c>
      <c r="C208" s="1">
        <v>2.5582569834638e-7</v>
      </c>
      <c r="D208" s="1">
        <v>2.5582569834638e-7</v>
      </c>
      <c r="E208" s="1">
        <v>2.5582569834638e-7</v>
      </c>
      <c r="F208" s="1">
        <v>51.7823345171469</v>
      </c>
      <c r="G208" s="1">
        <v>26.6612002502871</v>
      </c>
      <c r="H208" s="1">
        <v>51.0607640924798</v>
      </c>
      <c r="I208" s="1">
        <v>2.5582569834638e-7</v>
      </c>
      <c r="J208" s="1">
        <v>43.1680996199713</v>
      </c>
      <c r="K208" s="1">
        <v>168740278.631129</v>
      </c>
      <c r="L208" s="1">
        <v>27.3302291479311</v>
      </c>
      <c r="M208" s="1">
        <v>0.0346862071452643</v>
      </c>
      <c r="N208" s="1">
        <v>1.24264404345299</v>
      </c>
      <c r="O208" s="1" t="s">
        <v>22</v>
      </c>
      <c r="P208" s="1" t="s">
        <v>19</v>
      </c>
    </row>
    <row r="209" spans="1:16">
      <c r="A209" s="1" t="s">
        <v>1856</v>
      </c>
      <c r="B209" s="1" t="s">
        <v>1857</v>
      </c>
      <c r="C209" s="1">
        <v>48.296098580299</v>
      </c>
      <c r="D209" s="1">
        <v>92.574308629446</v>
      </c>
      <c r="E209" s="1">
        <v>50.079500782098</v>
      </c>
      <c r="F209" s="1">
        <v>384.64445801098</v>
      </c>
      <c r="G209" s="1">
        <v>467.96193302354</v>
      </c>
      <c r="H209" s="1">
        <v>452.614764555383</v>
      </c>
      <c r="I209" s="1">
        <v>63.6499693306143</v>
      </c>
      <c r="J209" s="1">
        <v>435.073718529968</v>
      </c>
      <c r="K209" s="1">
        <v>6.83541128307671</v>
      </c>
      <c r="L209" s="1">
        <v>2.77302814663951</v>
      </c>
      <c r="M209" s="1">
        <v>0.000825412103207201</v>
      </c>
      <c r="N209" s="1">
        <v>1.31304147580823</v>
      </c>
      <c r="O209" s="1" t="s">
        <v>22</v>
      </c>
      <c r="P209" s="1" t="s">
        <v>19</v>
      </c>
    </row>
    <row r="210" spans="1:16">
      <c r="A210" s="1" t="s">
        <v>1858</v>
      </c>
      <c r="B210" s="1" t="s">
        <v>1859</v>
      </c>
      <c r="C210" s="1">
        <v>62.4877321960533</v>
      </c>
      <c r="D210" s="1">
        <v>42.0121442800462</v>
      </c>
      <c r="E210" s="1">
        <v>45.2220382092098</v>
      </c>
      <c r="F210" s="1">
        <v>15.1589198375359</v>
      </c>
      <c r="G210" s="1">
        <v>15.3139011987559</v>
      </c>
      <c r="H210" s="1">
        <v>2.5582569834638e-7</v>
      </c>
      <c r="I210" s="1">
        <v>49.9073048951031</v>
      </c>
      <c r="J210" s="1">
        <v>10.1576070973725</v>
      </c>
      <c r="K210" s="1">
        <v>0.203529465650812</v>
      </c>
      <c r="L210" s="1">
        <v>-2.29669042142287</v>
      </c>
      <c r="M210" s="1">
        <v>0.00917441317217447</v>
      </c>
      <c r="N210" s="1">
        <v>1.22106992018309</v>
      </c>
      <c r="O210" s="1" t="s">
        <v>18</v>
      </c>
      <c r="P210" s="1" t="s">
        <v>19</v>
      </c>
    </row>
    <row r="211" spans="1:16">
      <c r="A211" s="1" t="s">
        <v>1860</v>
      </c>
      <c r="B211" s="1" t="s">
        <v>1861</v>
      </c>
      <c r="C211" s="1">
        <v>24.6233253435563</v>
      </c>
      <c r="D211" s="1">
        <v>19.490043776548</v>
      </c>
      <c r="E211" s="1">
        <v>21.8204941878266</v>
      </c>
      <c r="F211" s="1">
        <v>61.3439156778411</v>
      </c>
      <c r="G211" s="1">
        <v>43.9964928029313</v>
      </c>
      <c r="H211" s="1">
        <v>60.4102512991905</v>
      </c>
      <c r="I211" s="1">
        <v>21.977954435977</v>
      </c>
      <c r="J211" s="1">
        <v>55.2502199266543</v>
      </c>
      <c r="K211" s="1">
        <v>2.51389273226502</v>
      </c>
      <c r="L211" s="1">
        <v>1.32992309131334</v>
      </c>
      <c r="M211" s="1">
        <v>0.0216436669753351</v>
      </c>
      <c r="N211" s="1">
        <v>1.25762525771738</v>
      </c>
      <c r="O211" s="1" t="s">
        <v>22</v>
      </c>
      <c r="P211" s="1" t="s">
        <v>1862</v>
      </c>
    </row>
    <row r="212" spans="1:16">
      <c r="A212" s="1" t="s">
        <v>1863</v>
      </c>
      <c r="B212" s="1" t="s">
        <v>1864</v>
      </c>
      <c r="C212" s="1">
        <v>122.994945609459</v>
      </c>
      <c r="D212" s="1">
        <v>146.675964982227</v>
      </c>
      <c r="E212" s="1">
        <v>148.21282301939</v>
      </c>
      <c r="F212" s="1">
        <v>178.480001068633</v>
      </c>
      <c r="G212" s="1">
        <v>190.111869474733</v>
      </c>
      <c r="H212" s="1">
        <v>165.816857939264</v>
      </c>
      <c r="I212" s="1">
        <v>139.294577870359</v>
      </c>
      <c r="J212" s="1">
        <v>178.136242827543</v>
      </c>
      <c r="K212" s="1">
        <v>1.27884549098052</v>
      </c>
      <c r="L212" s="1">
        <v>0.354841969566311</v>
      </c>
      <c r="M212" s="1">
        <v>0.0234506622479818</v>
      </c>
      <c r="N212" s="1">
        <v>1.15605997697327</v>
      </c>
      <c r="O212" s="1" t="s">
        <v>22</v>
      </c>
      <c r="P212" s="1" t="s">
        <v>1865</v>
      </c>
    </row>
    <row r="213" spans="1:16">
      <c r="A213" s="1" t="s">
        <v>1866</v>
      </c>
      <c r="B213" s="1" t="s">
        <v>1867</v>
      </c>
      <c r="C213" s="1">
        <v>30.1740132706713</v>
      </c>
      <c r="D213" s="1">
        <v>30.5865732122344</v>
      </c>
      <c r="E213" s="1">
        <v>28.3956689415432</v>
      </c>
      <c r="F213" s="1">
        <v>45.597970609861</v>
      </c>
      <c r="G213" s="1">
        <v>50.548545090768</v>
      </c>
      <c r="H213" s="1">
        <v>44.7996211921651</v>
      </c>
      <c r="I213" s="1">
        <v>29.7187518081496</v>
      </c>
      <c r="J213" s="1">
        <v>46.9820456309314</v>
      </c>
      <c r="K213" s="1">
        <v>1.58088892609708</v>
      </c>
      <c r="L213" s="1">
        <v>0.660736006913078</v>
      </c>
      <c r="M213" s="1">
        <v>0.00537690614598608</v>
      </c>
      <c r="N213" s="1">
        <v>1.3014906383859</v>
      </c>
      <c r="O213" s="1" t="s">
        <v>22</v>
      </c>
      <c r="P213" s="1" t="s">
        <v>62</v>
      </c>
    </row>
    <row r="214" spans="1:16">
      <c r="A214" s="1" t="s">
        <v>1868</v>
      </c>
      <c r="B214" s="1" t="s">
        <v>1869</v>
      </c>
      <c r="C214" s="1">
        <v>49.7124008086689</v>
      </c>
      <c r="D214" s="1">
        <v>89.5156736020127</v>
      </c>
      <c r="E214" s="1">
        <v>48.1635067946163</v>
      </c>
      <c r="F214" s="1">
        <v>185.776973104853</v>
      </c>
      <c r="G214" s="1">
        <v>194.987579920323</v>
      </c>
      <c r="H214" s="1">
        <v>187.74557712364</v>
      </c>
      <c r="I214" s="1">
        <v>62.463860401766</v>
      </c>
      <c r="J214" s="1">
        <v>189.503376716272</v>
      </c>
      <c r="K214" s="1">
        <v>3.0338082772565</v>
      </c>
      <c r="L214" s="1">
        <v>1.60112991676789</v>
      </c>
      <c r="M214" s="1">
        <v>0.00890903682402033</v>
      </c>
      <c r="N214" s="1">
        <v>1.29961605837711</v>
      </c>
      <c r="O214" s="1" t="s">
        <v>22</v>
      </c>
      <c r="P214" s="1" t="s">
        <v>19</v>
      </c>
    </row>
    <row r="215" spans="1:16">
      <c r="A215" s="1" t="s">
        <v>1870</v>
      </c>
      <c r="B215" s="1" t="s">
        <v>1871</v>
      </c>
      <c r="C215" s="1">
        <v>142.140058124466</v>
      </c>
      <c r="D215" s="1">
        <v>120.491633559884</v>
      </c>
      <c r="E215" s="1">
        <v>132.01067939901</v>
      </c>
      <c r="F215" s="1">
        <v>94.7030557119597</v>
      </c>
      <c r="G215" s="1">
        <v>84.5415670074194</v>
      </c>
      <c r="H215" s="1">
        <v>108.38178422748</v>
      </c>
      <c r="I215" s="1">
        <v>131.547457027787</v>
      </c>
      <c r="J215" s="1">
        <v>95.8754689822864</v>
      </c>
      <c r="K215" s="1">
        <v>0.728827992182583</v>
      </c>
      <c r="L215" s="1">
        <v>-0.45634972492486</v>
      </c>
      <c r="M215" s="1">
        <v>0.0189818829801905</v>
      </c>
      <c r="N215" s="1">
        <v>1.17683614029987</v>
      </c>
      <c r="O215" s="1" t="s">
        <v>18</v>
      </c>
      <c r="P215" s="1" t="s">
        <v>19</v>
      </c>
    </row>
    <row r="216" spans="1:16">
      <c r="A216" s="1" t="s">
        <v>1872</v>
      </c>
      <c r="B216" s="1" t="s">
        <v>1873</v>
      </c>
      <c r="C216" s="1">
        <v>49.3349510103699</v>
      </c>
      <c r="D216" s="1">
        <v>52.7441385841462</v>
      </c>
      <c r="E216" s="1">
        <v>48.5114290111901</v>
      </c>
      <c r="F216" s="1">
        <v>27.8275725655769</v>
      </c>
      <c r="G216" s="1">
        <v>22.0955835786865</v>
      </c>
      <c r="H216" s="1">
        <v>33.1933417105778</v>
      </c>
      <c r="I216" s="1">
        <v>50.1968395352354</v>
      </c>
      <c r="J216" s="1">
        <v>27.7054992849471</v>
      </c>
      <c r="K216" s="1">
        <v>0.551937124756616</v>
      </c>
      <c r="L216" s="1">
        <v>-0.85742416659468</v>
      </c>
      <c r="M216" s="1">
        <v>0.0108186290591186</v>
      </c>
      <c r="N216" s="1">
        <v>1.27445346935188</v>
      </c>
      <c r="O216" s="1" t="s">
        <v>18</v>
      </c>
      <c r="P216" s="1" t="s">
        <v>19</v>
      </c>
    </row>
    <row r="217" spans="1:16">
      <c r="A217" s="1" t="s">
        <v>1874</v>
      </c>
      <c r="B217" s="1" t="s">
        <v>1875</v>
      </c>
      <c r="C217" s="1">
        <v>29.7107571762117</v>
      </c>
      <c r="D217" s="1">
        <v>30.3224372791404</v>
      </c>
      <c r="E217" s="1">
        <v>16.5448951551162</v>
      </c>
      <c r="F217" s="1">
        <v>1.86227221608122</v>
      </c>
      <c r="G217" s="1">
        <v>4.4116252515848</v>
      </c>
      <c r="H217" s="1">
        <v>3.51057356626815</v>
      </c>
      <c r="I217" s="1">
        <v>25.5260298701561</v>
      </c>
      <c r="J217" s="1">
        <v>3.26149034464472</v>
      </c>
      <c r="K217" s="1">
        <v>0.127771156001737</v>
      </c>
      <c r="L217" s="1">
        <v>-2.96836590641092</v>
      </c>
      <c r="M217" s="1">
        <v>0.0353636992402624</v>
      </c>
      <c r="N217" s="1">
        <v>1.2240360267528</v>
      </c>
      <c r="O217" s="1" t="s">
        <v>18</v>
      </c>
      <c r="P217" s="1" t="s">
        <v>19</v>
      </c>
    </row>
    <row r="218" spans="1:16">
      <c r="A218" s="1" t="s">
        <v>1876</v>
      </c>
      <c r="B218" s="1" t="s">
        <v>1877</v>
      </c>
      <c r="C218" s="1">
        <v>115.06299129027</v>
      </c>
      <c r="D218" s="1">
        <v>117.677817703596</v>
      </c>
      <c r="E218" s="1">
        <v>139.839963316216</v>
      </c>
      <c r="F218" s="1">
        <v>15.6305746262334</v>
      </c>
      <c r="G218" s="1">
        <v>34.2821473972863</v>
      </c>
      <c r="H218" s="1">
        <v>57.457356440784</v>
      </c>
      <c r="I218" s="1">
        <v>124.193590770027</v>
      </c>
      <c r="J218" s="1">
        <v>35.7900261547679</v>
      </c>
      <c r="K218" s="1">
        <v>0.288179333030488</v>
      </c>
      <c r="L218" s="1">
        <v>-1.79496121948414</v>
      </c>
      <c r="M218" s="1">
        <v>0.00583771765503644</v>
      </c>
      <c r="N218" s="1">
        <v>1.27280892272242</v>
      </c>
      <c r="O218" s="1" t="s">
        <v>18</v>
      </c>
      <c r="P218" s="1" t="s">
        <v>19</v>
      </c>
    </row>
    <row r="219" spans="1:16">
      <c r="A219" s="1" t="s">
        <v>1878</v>
      </c>
      <c r="B219" s="1" t="s">
        <v>1879</v>
      </c>
      <c r="C219" s="1">
        <v>283.998481536619</v>
      </c>
      <c r="D219" s="1">
        <v>350.410568358163</v>
      </c>
      <c r="E219" s="1">
        <v>366.388351541222</v>
      </c>
      <c r="F219" s="1">
        <v>137.17073469395</v>
      </c>
      <c r="G219" s="1">
        <v>123.029512752505</v>
      </c>
      <c r="H219" s="1">
        <v>152.483882147931</v>
      </c>
      <c r="I219" s="1">
        <v>333.599133812001</v>
      </c>
      <c r="J219" s="1">
        <v>137.561376531462</v>
      </c>
      <c r="K219" s="1">
        <v>0.412355316872568</v>
      </c>
      <c r="L219" s="1">
        <v>-1.27804008521461</v>
      </c>
      <c r="M219" s="1">
        <v>0.00997074731494992</v>
      </c>
      <c r="N219" s="1">
        <v>1.29268655104391</v>
      </c>
      <c r="O219" s="1" t="s">
        <v>18</v>
      </c>
      <c r="P219" s="1" t="s">
        <v>19</v>
      </c>
    </row>
    <row r="220" spans="1:16">
      <c r="A220" s="1" t="s">
        <v>1880</v>
      </c>
      <c r="B220" s="1" t="s">
        <v>1881</v>
      </c>
      <c r="C220" s="1">
        <v>2916.69618027948</v>
      </c>
      <c r="D220" s="1">
        <v>3044.40831368868</v>
      </c>
      <c r="E220" s="1">
        <v>3365.21115070791</v>
      </c>
      <c r="F220" s="1">
        <v>1306.72774639377</v>
      </c>
      <c r="G220" s="1">
        <v>1205.06738519457</v>
      </c>
      <c r="H220" s="1">
        <v>1556.15085256786</v>
      </c>
      <c r="I220" s="1">
        <v>3108.77188155869</v>
      </c>
      <c r="J220" s="1">
        <v>1355.98199471873</v>
      </c>
      <c r="K220" s="1">
        <v>0.436179316585579</v>
      </c>
      <c r="L220" s="1">
        <v>-1.19700673519503</v>
      </c>
      <c r="M220" s="1">
        <v>0.000655002032140969</v>
      </c>
      <c r="N220" s="1">
        <v>1.31217976508574</v>
      </c>
      <c r="O220" s="1" t="s">
        <v>18</v>
      </c>
      <c r="P220" s="1" t="s">
        <v>19</v>
      </c>
    </row>
    <row r="221" spans="1:16">
      <c r="A221" s="1" t="s">
        <v>1882</v>
      </c>
      <c r="B221" s="1" t="s">
        <v>1883</v>
      </c>
      <c r="C221" s="1">
        <v>50.9648513284213</v>
      </c>
      <c r="D221" s="1">
        <v>51.9000802339594</v>
      </c>
      <c r="E221" s="1">
        <v>64.3494751544338</v>
      </c>
      <c r="F221" s="1">
        <v>14.8233444404672</v>
      </c>
      <c r="G221" s="1">
        <v>12.4931855741687</v>
      </c>
      <c r="H221" s="1">
        <v>15.6294371932374</v>
      </c>
      <c r="I221" s="1">
        <v>55.7381355722715</v>
      </c>
      <c r="J221" s="1">
        <v>14.3153224026244</v>
      </c>
      <c r="K221" s="1">
        <v>0.256831741062864</v>
      </c>
      <c r="L221" s="1">
        <v>-1.96110458306507</v>
      </c>
      <c r="M221" s="1">
        <v>0.00828808593878563</v>
      </c>
      <c r="N221" s="1">
        <v>1.30695649110298</v>
      </c>
      <c r="O221" s="1" t="s">
        <v>18</v>
      </c>
      <c r="P221" s="1" t="s">
        <v>19</v>
      </c>
    </row>
    <row r="222" spans="1:16">
      <c r="A222" s="1" t="s">
        <v>1884</v>
      </c>
      <c r="B222" s="1" t="s">
        <v>1885</v>
      </c>
      <c r="C222" s="1">
        <v>323.029370428566</v>
      </c>
      <c r="D222" s="1">
        <v>344.61795375276</v>
      </c>
      <c r="E222" s="1">
        <v>342.334258588059</v>
      </c>
      <c r="F222" s="1">
        <v>644.666750938641</v>
      </c>
      <c r="G222" s="1">
        <v>530.94878878269</v>
      </c>
      <c r="H222" s="1">
        <v>555.301514328155</v>
      </c>
      <c r="I222" s="1">
        <v>336.660527589795</v>
      </c>
      <c r="J222" s="1">
        <v>576.972351349829</v>
      </c>
      <c r="K222" s="1">
        <v>1.71381051256725</v>
      </c>
      <c r="L222" s="1">
        <v>0.777207606713135</v>
      </c>
      <c r="M222" s="1">
        <v>0.0170567295601999</v>
      </c>
      <c r="N222" s="1">
        <v>1.27794911127536</v>
      </c>
      <c r="O222" s="1" t="s">
        <v>22</v>
      </c>
      <c r="P222" s="1" t="s">
        <v>19</v>
      </c>
    </row>
    <row r="223" spans="1:16">
      <c r="A223" s="1" t="s">
        <v>1886</v>
      </c>
      <c r="B223" s="1" t="s">
        <v>1887</v>
      </c>
      <c r="C223" s="1">
        <v>77.5718625152114</v>
      </c>
      <c r="D223" s="1">
        <v>78.1101413303348</v>
      </c>
      <c r="E223" s="1">
        <v>88.339855046352</v>
      </c>
      <c r="F223" s="1">
        <v>157.274808600212</v>
      </c>
      <c r="G223" s="1">
        <v>127.705960424167</v>
      </c>
      <c r="H223" s="1">
        <v>135.991969542862</v>
      </c>
      <c r="I223" s="1">
        <v>81.3406196306327</v>
      </c>
      <c r="J223" s="1">
        <v>140.32424618908</v>
      </c>
      <c r="K223" s="1">
        <v>1.72514356082228</v>
      </c>
      <c r="L223" s="1">
        <v>0.786716423263811</v>
      </c>
      <c r="M223" s="1">
        <v>0.0123521025346351</v>
      </c>
      <c r="N223" s="1">
        <v>1.26661073272349</v>
      </c>
      <c r="O223" s="1" t="s">
        <v>22</v>
      </c>
      <c r="P223" s="1" t="s">
        <v>19</v>
      </c>
    </row>
    <row r="224" spans="1:16">
      <c r="A224" s="1" t="s">
        <v>1888</v>
      </c>
      <c r="B224" s="1" t="s">
        <v>1889</v>
      </c>
      <c r="C224" s="1">
        <v>948.179081297785</v>
      </c>
      <c r="D224" s="1">
        <v>959.90411230683</v>
      </c>
      <c r="E224" s="1">
        <v>1057.33062091283</v>
      </c>
      <c r="F224" s="1">
        <v>1202.02943064195</v>
      </c>
      <c r="G224" s="1">
        <v>1212.66029576009</v>
      </c>
      <c r="H224" s="1">
        <v>1128.14107278465</v>
      </c>
      <c r="I224" s="1">
        <v>988.471271505815</v>
      </c>
      <c r="J224" s="1">
        <v>1180.9435997289</v>
      </c>
      <c r="K224" s="1">
        <v>1.19471716960461</v>
      </c>
      <c r="L224" s="1">
        <v>0.256669123391543</v>
      </c>
      <c r="M224" s="1">
        <v>0.0133676470307663</v>
      </c>
      <c r="N224" s="1">
        <v>1.20699221039627</v>
      </c>
      <c r="O224" s="1" t="s">
        <v>22</v>
      </c>
      <c r="P224" s="1" t="s">
        <v>19</v>
      </c>
    </row>
    <row r="225" spans="1:16">
      <c r="A225" s="1" t="s">
        <v>1890</v>
      </c>
      <c r="B225" s="1" t="s">
        <v>1891</v>
      </c>
      <c r="C225" s="1">
        <v>690.285977447649</v>
      </c>
      <c r="D225" s="1">
        <v>702.757736255212</v>
      </c>
      <c r="E225" s="1">
        <v>805.366195623376</v>
      </c>
      <c r="F225" s="1">
        <v>901.703823650856</v>
      </c>
      <c r="G225" s="1">
        <v>922.017457472025</v>
      </c>
      <c r="H225" s="1">
        <v>865.65278280017</v>
      </c>
      <c r="I225" s="1">
        <v>732.803303108746</v>
      </c>
      <c r="J225" s="1">
        <v>896.458021307684</v>
      </c>
      <c r="K225" s="1">
        <v>1.22332693849041</v>
      </c>
      <c r="L225" s="1">
        <v>0.290810020795057</v>
      </c>
      <c r="M225" s="1">
        <v>0.0304163945954561</v>
      </c>
      <c r="N225" s="1">
        <v>1.18753230203925</v>
      </c>
      <c r="O225" s="1" t="s">
        <v>22</v>
      </c>
      <c r="P225" s="1" t="s">
        <v>19</v>
      </c>
    </row>
    <row r="226" spans="1:16">
      <c r="A226" s="1" t="s">
        <v>1892</v>
      </c>
      <c r="B226" s="1" t="s">
        <v>1893</v>
      </c>
      <c r="C226" s="1">
        <v>1414.01817472234</v>
      </c>
      <c r="D226" s="1">
        <v>1453.5054071294</v>
      </c>
      <c r="E226" s="1">
        <v>1590.09167643152</v>
      </c>
      <c r="F226" s="1">
        <v>1843.07592870043</v>
      </c>
      <c r="G226" s="1">
        <v>1874.72643576151</v>
      </c>
      <c r="H226" s="1">
        <v>1785.21082457487</v>
      </c>
      <c r="I226" s="1">
        <v>1485.87175276109</v>
      </c>
      <c r="J226" s="1">
        <v>1834.33772967894</v>
      </c>
      <c r="K226" s="1">
        <v>1.23451955141507</v>
      </c>
      <c r="L226" s="1">
        <v>0.303949685007386</v>
      </c>
      <c r="M226" s="1">
        <v>0.0107412991563524</v>
      </c>
      <c r="N226" s="1">
        <v>1.25340268768192</v>
      </c>
      <c r="O226" s="1" t="s">
        <v>22</v>
      </c>
      <c r="P226" s="1" t="s">
        <v>19</v>
      </c>
    </row>
    <row r="227" spans="1:16">
      <c r="A227" s="1" t="s">
        <v>1894</v>
      </c>
      <c r="B227" s="1" t="s">
        <v>1895</v>
      </c>
      <c r="C227" s="1">
        <v>49.4515042790637</v>
      </c>
      <c r="D227" s="1">
        <v>26.7206706639995</v>
      </c>
      <c r="E227" s="1">
        <v>47.2523181830372</v>
      </c>
      <c r="F227" s="1">
        <v>9.90136244032919</v>
      </c>
      <c r="G227" s="1">
        <v>6.972908454397</v>
      </c>
      <c r="H227" s="1">
        <v>2.5582569834638e-7</v>
      </c>
      <c r="I227" s="1">
        <v>41.1414977087001</v>
      </c>
      <c r="J227" s="1">
        <v>5.62475705018396</v>
      </c>
      <c r="K227" s="1">
        <v>0.136717362357825</v>
      </c>
      <c r="L227" s="1">
        <v>-2.87073162592329</v>
      </c>
      <c r="M227" s="1">
        <v>0.0260871246824847</v>
      </c>
      <c r="N227" s="1">
        <v>1.21338606069189</v>
      </c>
      <c r="O227" s="1" t="s">
        <v>18</v>
      </c>
      <c r="P227" s="1" t="s">
        <v>1896</v>
      </c>
    </row>
    <row r="228" spans="1:16">
      <c r="A228" s="1" t="s">
        <v>1897</v>
      </c>
      <c r="B228" s="1" t="s">
        <v>1898</v>
      </c>
      <c r="C228" s="1">
        <v>8330.66304187429</v>
      </c>
      <c r="D228" s="1">
        <v>8772.38255041714</v>
      </c>
      <c r="E228" s="1">
        <v>9511.66818887536</v>
      </c>
      <c r="F228" s="1">
        <v>10945.9603629102</v>
      </c>
      <c r="G228" s="1">
        <v>11002.5489814922</v>
      </c>
      <c r="H228" s="1">
        <v>9827.65998649576</v>
      </c>
      <c r="I228" s="1">
        <v>8871.57126038893</v>
      </c>
      <c r="J228" s="1">
        <v>10592.0564436327</v>
      </c>
      <c r="K228" s="1">
        <v>1.19393240867327</v>
      </c>
      <c r="L228" s="1">
        <v>0.255721164549061</v>
      </c>
      <c r="M228" s="1">
        <v>0.029259593836275</v>
      </c>
      <c r="N228" s="1">
        <v>1.13668587603534</v>
      </c>
      <c r="O228" s="1" t="s">
        <v>22</v>
      </c>
      <c r="P228" s="1" t="s">
        <v>19</v>
      </c>
    </row>
    <row r="229" spans="1:16">
      <c r="A229" s="1" t="s">
        <v>1899</v>
      </c>
      <c r="B229" s="1" t="s">
        <v>1900</v>
      </c>
      <c r="C229" s="1">
        <v>157.921787912878</v>
      </c>
      <c r="D229" s="1">
        <v>175.860240039987</v>
      </c>
      <c r="E229" s="1">
        <v>171.754892666994</v>
      </c>
      <c r="F229" s="1">
        <v>304.341776522781</v>
      </c>
      <c r="G229" s="1">
        <v>261.39785055872</v>
      </c>
      <c r="H229" s="1">
        <v>291.413043695251</v>
      </c>
      <c r="I229" s="1">
        <v>168.512306873286</v>
      </c>
      <c r="J229" s="1">
        <v>285.717556925584</v>
      </c>
      <c r="K229" s="1">
        <v>1.69552931905698</v>
      </c>
      <c r="L229" s="1">
        <v>0.761735731631049</v>
      </c>
      <c r="M229" s="1">
        <v>0.00505182167166057</v>
      </c>
      <c r="N229" s="1">
        <v>1.29353330451544</v>
      </c>
      <c r="O229" s="1" t="s">
        <v>22</v>
      </c>
      <c r="P229" s="1" t="s">
        <v>1901</v>
      </c>
    </row>
    <row r="230" spans="1:16">
      <c r="A230" s="1" t="s">
        <v>1902</v>
      </c>
      <c r="B230" s="1" t="s">
        <v>1903</v>
      </c>
      <c r="C230" s="1">
        <v>38.1811510279652</v>
      </c>
      <c r="D230" s="1">
        <v>33.6323712945976</v>
      </c>
      <c r="E230" s="1">
        <v>46.1206692957945</v>
      </c>
      <c r="F230" s="1">
        <v>8.83497529211125</v>
      </c>
      <c r="G230" s="1">
        <v>6.42369175561349</v>
      </c>
      <c r="H230" s="1">
        <v>5.64171060838545</v>
      </c>
      <c r="I230" s="1">
        <v>39.3113972061191</v>
      </c>
      <c r="J230" s="1">
        <v>6.96679255203673</v>
      </c>
      <c r="K230" s="1">
        <v>0.177220680188704</v>
      </c>
      <c r="L230" s="1">
        <v>-2.49638113058326</v>
      </c>
      <c r="M230" s="1">
        <v>0.00887461584372519</v>
      </c>
      <c r="N230" s="1">
        <v>1.2987251208314</v>
      </c>
      <c r="O230" s="1" t="s">
        <v>18</v>
      </c>
      <c r="P230" s="1" t="s">
        <v>19</v>
      </c>
    </row>
    <row r="231" spans="1:16">
      <c r="A231" s="1" t="s">
        <v>1904</v>
      </c>
      <c r="B231" s="1" t="s">
        <v>1905</v>
      </c>
      <c r="C231" s="1">
        <v>28.0414304981749</v>
      </c>
      <c r="D231" s="1">
        <v>27.2736585632764</v>
      </c>
      <c r="E231" s="1">
        <v>21.067110109322</v>
      </c>
      <c r="F231" s="1">
        <v>2.33102924410756</v>
      </c>
      <c r="G231" s="1">
        <v>3.42269240722741</v>
      </c>
      <c r="H231" s="1">
        <v>8.42014348258894</v>
      </c>
      <c r="I231" s="1">
        <v>25.4607330569244</v>
      </c>
      <c r="J231" s="1">
        <v>4.72462171130797</v>
      </c>
      <c r="K231" s="1">
        <v>0.185565030698244</v>
      </c>
      <c r="L231" s="1">
        <v>-2.43000323135897</v>
      </c>
      <c r="M231" s="1">
        <v>0.00222256240797227</v>
      </c>
      <c r="N231" s="1">
        <v>1.27903638128182</v>
      </c>
      <c r="O231" s="1" t="s">
        <v>18</v>
      </c>
      <c r="P231" s="1" t="s">
        <v>19</v>
      </c>
    </row>
    <row r="232" spans="1:16">
      <c r="A232" s="1" t="s">
        <v>1906</v>
      </c>
      <c r="B232" s="1" t="s">
        <v>1907</v>
      </c>
      <c r="C232" s="1">
        <v>222.642715297222</v>
      </c>
      <c r="D232" s="1">
        <v>195.43163825717</v>
      </c>
      <c r="E232" s="1">
        <v>223.170296166898</v>
      </c>
      <c r="F232" s="1">
        <v>279.538134579776</v>
      </c>
      <c r="G232" s="1">
        <v>247.385755377893</v>
      </c>
      <c r="H232" s="1">
        <v>301.845050483995</v>
      </c>
      <c r="I232" s="1">
        <v>213.748216573763</v>
      </c>
      <c r="J232" s="1">
        <v>276.256313480555</v>
      </c>
      <c r="K232" s="1">
        <v>1.29243798104496</v>
      </c>
      <c r="L232" s="1">
        <v>0.370095053007823</v>
      </c>
      <c r="M232" s="1">
        <v>0.037727726287958</v>
      </c>
      <c r="N232" s="1">
        <v>1.14752480803259</v>
      </c>
      <c r="O232" s="1" t="s">
        <v>22</v>
      </c>
      <c r="P232" s="1" t="s">
        <v>19</v>
      </c>
    </row>
    <row r="233" spans="1:16">
      <c r="A233" s="1" t="s">
        <v>1908</v>
      </c>
      <c r="B233" s="1" t="s">
        <v>1909</v>
      </c>
      <c r="C233" s="1">
        <v>72.440093254903</v>
      </c>
      <c r="D233" s="1">
        <v>65.5182763040238</v>
      </c>
      <c r="E233" s="1">
        <v>67.1282638462409</v>
      </c>
      <c r="F233" s="1">
        <v>93.6606184537078</v>
      </c>
      <c r="G233" s="1">
        <v>83.2974987544002</v>
      </c>
      <c r="H233" s="1">
        <v>99.3580946908935</v>
      </c>
      <c r="I233" s="1">
        <v>68.3622111350559</v>
      </c>
      <c r="J233" s="1">
        <v>92.1054039663338</v>
      </c>
      <c r="K233" s="1">
        <v>1.34731458267742</v>
      </c>
      <c r="L233" s="1">
        <v>0.430086743064876</v>
      </c>
      <c r="M233" s="1">
        <v>0.0229009005408449</v>
      </c>
      <c r="N233" s="1">
        <v>1.22324084993076</v>
      </c>
      <c r="O233" s="1" t="s">
        <v>22</v>
      </c>
      <c r="P233" s="1" t="s">
        <v>19</v>
      </c>
    </row>
    <row r="234" spans="1:16">
      <c r="A234" s="1" t="s">
        <v>1910</v>
      </c>
      <c r="B234" s="1" t="s">
        <v>1911</v>
      </c>
      <c r="C234" s="1">
        <v>1566.48497153821</v>
      </c>
      <c r="D234" s="1">
        <v>1455.75504801407</v>
      </c>
      <c r="E234" s="1">
        <v>1587.02508799923</v>
      </c>
      <c r="F234" s="1">
        <v>1995.76808238189</v>
      </c>
      <c r="G234" s="1">
        <v>1724.3724016598</v>
      </c>
      <c r="H234" s="1">
        <v>1982.43866684173</v>
      </c>
      <c r="I234" s="1">
        <v>1536.42170251717</v>
      </c>
      <c r="J234" s="1">
        <v>1900.85971696114</v>
      </c>
      <c r="K234" s="1">
        <v>1.23719921024736</v>
      </c>
      <c r="L234" s="1">
        <v>0.307077817611439</v>
      </c>
      <c r="M234" s="1">
        <v>0.0370056549540197</v>
      </c>
      <c r="N234" s="1">
        <v>1.17389018262272</v>
      </c>
      <c r="O234" s="1" t="s">
        <v>22</v>
      </c>
      <c r="P234" s="1" t="s">
        <v>19</v>
      </c>
    </row>
    <row r="235" spans="1:16">
      <c r="A235" s="1" t="s">
        <v>1912</v>
      </c>
      <c r="B235" s="1" t="s">
        <v>1913</v>
      </c>
      <c r="C235" s="1">
        <v>412.263181271874</v>
      </c>
      <c r="D235" s="1">
        <v>400.407685160688</v>
      </c>
      <c r="E235" s="1">
        <v>480.91407904668</v>
      </c>
      <c r="F235" s="1">
        <v>689.415108855954</v>
      </c>
      <c r="G235" s="1">
        <v>547.568733496039</v>
      </c>
      <c r="H235" s="1">
        <v>620.508136216222</v>
      </c>
      <c r="I235" s="1">
        <v>431.194981826414</v>
      </c>
      <c r="J235" s="1">
        <v>619.163992856072</v>
      </c>
      <c r="K235" s="1">
        <v>1.43592578520621</v>
      </c>
      <c r="L235" s="1">
        <v>0.521981186429898</v>
      </c>
      <c r="M235" s="1">
        <v>0.0246784616208279</v>
      </c>
      <c r="N235" s="1">
        <v>1.18218386210688</v>
      </c>
      <c r="O235" s="1" t="s">
        <v>22</v>
      </c>
      <c r="P235" s="1" t="s">
        <v>19</v>
      </c>
    </row>
    <row r="236" spans="1:16">
      <c r="A236" s="1" t="s">
        <v>1914</v>
      </c>
      <c r="B236" s="1" t="s">
        <v>1915</v>
      </c>
      <c r="C236" s="1">
        <v>58.4300201185672</v>
      </c>
      <c r="D236" s="1">
        <v>66.3464079933207</v>
      </c>
      <c r="E236" s="1">
        <v>76.1067991361397</v>
      </c>
      <c r="F236" s="1">
        <v>107.657708897897</v>
      </c>
      <c r="G236" s="1">
        <v>97.33398078847</v>
      </c>
      <c r="H236" s="1">
        <v>108.701625207702</v>
      </c>
      <c r="I236" s="1">
        <v>66.9610757493425</v>
      </c>
      <c r="J236" s="1">
        <v>104.564438298023</v>
      </c>
      <c r="K236" s="1">
        <v>1.56157046654152</v>
      </c>
      <c r="L236" s="1">
        <v>0.642997673064028</v>
      </c>
      <c r="M236" s="1">
        <v>0.00537526722503921</v>
      </c>
      <c r="N236" s="1">
        <v>1.25460428092701</v>
      </c>
      <c r="O236" s="1" t="s">
        <v>22</v>
      </c>
      <c r="P236" s="1" t="s">
        <v>976</v>
      </c>
    </row>
    <row r="237" spans="1:16">
      <c r="A237" s="1" t="s">
        <v>1916</v>
      </c>
      <c r="B237" s="1" t="s">
        <v>1917</v>
      </c>
      <c r="C237" s="1">
        <v>73.9076120695831</v>
      </c>
      <c r="D237" s="1">
        <v>66.4733525068144</v>
      </c>
      <c r="E237" s="1">
        <v>77.6682916474859</v>
      </c>
      <c r="F237" s="1">
        <v>3.48020570241564</v>
      </c>
      <c r="G237" s="1">
        <v>8.32733107371816</v>
      </c>
      <c r="H237" s="1">
        <v>5.14711871427231</v>
      </c>
      <c r="I237" s="1">
        <v>72.6830854079611</v>
      </c>
      <c r="J237" s="1">
        <v>5.65155183013537</v>
      </c>
      <c r="K237" s="1">
        <v>0.0777560803646944</v>
      </c>
      <c r="L237" s="1">
        <v>-3.6849006943514</v>
      </c>
      <c r="M237" s="1">
        <v>0.000590381350943794</v>
      </c>
      <c r="N237" s="1">
        <v>1.32405564529277</v>
      </c>
      <c r="O237" s="1" t="s">
        <v>18</v>
      </c>
      <c r="P237" s="1" t="s">
        <v>19</v>
      </c>
    </row>
    <row r="238" spans="1:16">
      <c r="A238" s="1" t="s">
        <v>1918</v>
      </c>
      <c r="B238" s="1" t="s">
        <v>1919</v>
      </c>
      <c r="C238" s="1">
        <v>43.1011780198817</v>
      </c>
      <c r="D238" s="1">
        <v>70.3809957428144</v>
      </c>
      <c r="E238" s="1">
        <v>56.6820264532044</v>
      </c>
      <c r="F238" s="1">
        <v>7.28657817405955</v>
      </c>
      <c r="G238" s="1">
        <v>6.67289389702134</v>
      </c>
      <c r="H238" s="1">
        <v>18.3812862972781</v>
      </c>
      <c r="I238" s="1">
        <v>56.7214000719668</v>
      </c>
      <c r="J238" s="1">
        <v>10.780252789453</v>
      </c>
      <c r="K238" s="1">
        <v>0.19005618295344</v>
      </c>
      <c r="L238" s="1">
        <v>-2.39550213482209</v>
      </c>
      <c r="M238" s="1">
        <v>0.0148073511056236</v>
      </c>
      <c r="N238" s="1">
        <v>1.25210296273581</v>
      </c>
      <c r="O238" s="1" t="s">
        <v>18</v>
      </c>
      <c r="P238" s="1" t="s">
        <v>19</v>
      </c>
    </row>
    <row r="239" spans="1:16">
      <c r="A239" s="1" t="s">
        <v>1920</v>
      </c>
      <c r="B239" s="1" t="s">
        <v>1921</v>
      </c>
      <c r="C239" s="1">
        <v>157.270015226071</v>
      </c>
      <c r="D239" s="1">
        <v>139.560974790851</v>
      </c>
      <c r="E239" s="1">
        <v>150.817704153814</v>
      </c>
      <c r="F239" s="1">
        <v>96.2717827069179</v>
      </c>
      <c r="G239" s="1">
        <v>101.735208458066</v>
      </c>
      <c r="H239" s="1">
        <v>114.231945666883</v>
      </c>
      <c r="I239" s="1">
        <v>149.216231390245</v>
      </c>
      <c r="J239" s="1">
        <v>104.079645610622</v>
      </c>
      <c r="K239" s="1">
        <v>0.697508874476415</v>
      </c>
      <c r="L239" s="1">
        <v>-0.519716522272898</v>
      </c>
      <c r="M239" s="1">
        <v>0.00369686550734859</v>
      </c>
      <c r="N239" s="1">
        <v>1.26379040901277</v>
      </c>
      <c r="O239" s="1" t="s">
        <v>18</v>
      </c>
      <c r="P239" s="1" t="s">
        <v>1922</v>
      </c>
    </row>
    <row r="240" spans="1:16">
      <c r="A240" s="1" t="s">
        <v>1923</v>
      </c>
      <c r="B240" s="1" t="s">
        <v>1924</v>
      </c>
      <c r="C240" s="1">
        <v>127.204276744068</v>
      </c>
      <c r="D240" s="1">
        <v>125.38851363966</v>
      </c>
      <c r="E240" s="1">
        <v>118.326624132356</v>
      </c>
      <c r="F240" s="1">
        <v>23.1255580654679</v>
      </c>
      <c r="G240" s="1">
        <v>26.316028218395</v>
      </c>
      <c r="H240" s="1">
        <v>39.5875042694057</v>
      </c>
      <c r="I240" s="1">
        <v>123.639804838695</v>
      </c>
      <c r="J240" s="1">
        <v>29.6763635177562</v>
      </c>
      <c r="K240" s="1">
        <v>0.24002273019173</v>
      </c>
      <c r="L240" s="1">
        <v>-2.05875705912815</v>
      </c>
      <c r="M240" s="1">
        <v>0.000433961523984184</v>
      </c>
      <c r="N240" s="1">
        <v>1.32111237458473</v>
      </c>
      <c r="O240" s="1" t="s">
        <v>18</v>
      </c>
      <c r="P240" s="1" t="s">
        <v>19</v>
      </c>
    </row>
    <row r="241" spans="1:16">
      <c r="A241" s="1" t="s">
        <v>1925</v>
      </c>
      <c r="B241" s="1" t="s">
        <v>1926</v>
      </c>
      <c r="C241" s="1">
        <v>170.235447397555</v>
      </c>
      <c r="D241" s="1">
        <v>164.71937874929</v>
      </c>
      <c r="E241" s="1">
        <v>229.311919183006</v>
      </c>
      <c r="F241" s="1">
        <v>56.9894624689064</v>
      </c>
      <c r="G241" s="1">
        <v>53.6189624353408</v>
      </c>
      <c r="H241" s="1">
        <v>61.0081280319945</v>
      </c>
      <c r="I241" s="1">
        <v>188.08891510995</v>
      </c>
      <c r="J241" s="1">
        <v>57.2055176454139</v>
      </c>
      <c r="K241" s="1">
        <v>0.30414082409893</v>
      </c>
      <c r="L241" s="1">
        <v>-1.71718861599937</v>
      </c>
      <c r="M241" s="1">
        <v>0.0230658120554467</v>
      </c>
      <c r="N241" s="1">
        <v>1.27531814324052</v>
      </c>
      <c r="O241" s="1" t="s">
        <v>18</v>
      </c>
      <c r="P241" s="1" t="s">
        <v>19</v>
      </c>
    </row>
    <row r="242" spans="1:16">
      <c r="A242" s="1" t="s">
        <v>1927</v>
      </c>
      <c r="B242" s="1" t="s">
        <v>1928</v>
      </c>
      <c r="C242" s="1">
        <v>93.5272109644249</v>
      </c>
      <c r="D242" s="1">
        <v>97.6106682879037</v>
      </c>
      <c r="E242" s="1">
        <v>94.3644607034598</v>
      </c>
      <c r="F242" s="1">
        <v>30.7229508160652</v>
      </c>
      <c r="G242" s="1">
        <v>33.9585612455969</v>
      </c>
      <c r="H242" s="1">
        <v>36.0405521313001</v>
      </c>
      <c r="I242" s="1">
        <v>95.1674466519295</v>
      </c>
      <c r="J242" s="1">
        <v>33.5740213976541</v>
      </c>
      <c r="K242" s="1">
        <v>0.352788927083959</v>
      </c>
      <c r="L242" s="1">
        <v>-1.50312281486426</v>
      </c>
      <c r="M242" s="1">
        <v>9.73789853678033e-6</v>
      </c>
      <c r="N242" s="1">
        <v>1.3293799867454</v>
      </c>
      <c r="O242" s="1" t="s">
        <v>18</v>
      </c>
      <c r="P242" s="1" t="s">
        <v>19</v>
      </c>
    </row>
    <row r="243" spans="1:16">
      <c r="A243" s="1" t="s">
        <v>1929</v>
      </c>
      <c r="B243" s="1" t="s">
        <v>1930</v>
      </c>
      <c r="C243" s="1">
        <v>177.313438419147</v>
      </c>
      <c r="D243" s="1">
        <v>181.840716398777</v>
      </c>
      <c r="E243" s="1">
        <v>189.609701104925</v>
      </c>
      <c r="F243" s="1">
        <v>19.7438941980798</v>
      </c>
      <c r="G243" s="1">
        <v>29.7347996162915</v>
      </c>
      <c r="H243" s="1">
        <v>34.7789552503878</v>
      </c>
      <c r="I243" s="1">
        <v>182.921285307616</v>
      </c>
      <c r="J243" s="1">
        <v>28.0858830215864</v>
      </c>
      <c r="K243" s="1">
        <v>0.153540813877153</v>
      </c>
      <c r="L243" s="1">
        <v>-2.70330589433076</v>
      </c>
      <c r="M243" s="1">
        <v>1.55589989085016e-5</v>
      </c>
      <c r="N243" s="1">
        <v>1.32948347076625</v>
      </c>
      <c r="O243" s="1" t="s">
        <v>18</v>
      </c>
      <c r="P243" s="1" t="s">
        <v>19</v>
      </c>
    </row>
    <row r="244" spans="1:16">
      <c r="A244" s="1" t="s">
        <v>1931</v>
      </c>
      <c r="B244" s="1" t="s">
        <v>1932</v>
      </c>
      <c r="C244" s="1">
        <v>239.947927794778</v>
      </c>
      <c r="D244" s="1">
        <v>249.045843503696</v>
      </c>
      <c r="E244" s="1">
        <v>261.831100296596</v>
      </c>
      <c r="F244" s="1">
        <v>86.74277174142</v>
      </c>
      <c r="G244" s="1">
        <v>93.6694587455819</v>
      </c>
      <c r="H244" s="1">
        <v>107.027764545547</v>
      </c>
      <c r="I244" s="1">
        <v>250.274957198357</v>
      </c>
      <c r="J244" s="1">
        <v>95.8133316775163</v>
      </c>
      <c r="K244" s="1">
        <v>0.382832276749044</v>
      </c>
      <c r="L244" s="1">
        <v>-1.38521562571455</v>
      </c>
      <c r="M244" s="1">
        <v>6.09502356678064e-5</v>
      </c>
      <c r="N244" s="1">
        <v>1.32604155300665</v>
      </c>
      <c r="O244" s="1" t="s">
        <v>18</v>
      </c>
      <c r="P244" s="1" t="s">
        <v>19</v>
      </c>
    </row>
    <row r="245" spans="1:16">
      <c r="A245" s="1" t="s">
        <v>1933</v>
      </c>
      <c r="B245" s="1" t="s">
        <v>1934</v>
      </c>
      <c r="C245" s="1">
        <v>811.146326312164</v>
      </c>
      <c r="D245" s="1">
        <v>782.565319480634</v>
      </c>
      <c r="E245" s="1">
        <v>974.290260105292</v>
      </c>
      <c r="F245" s="1">
        <v>289.835618043984</v>
      </c>
      <c r="G245" s="1">
        <v>328.175381004991</v>
      </c>
      <c r="H245" s="1">
        <v>430.124596292681</v>
      </c>
      <c r="I245" s="1">
        <v>856.000635299363</v>
      </c>
      <c r="J245" s="1">
        <v>349.378531780552</v>
      </c>
      <c r="K245" s="1">
        <v>0.408152187478653</v>
      </c>
      <c r="L245" s="1">
        <v>-1.29282090547976</v>
      </c>
      <c r="M245" s="1">
        <v>0.00335543912375652</v>
      </c>
      <c r="N245" s="1">
        <v>1.28561864141211</v>
      </c>
      <c r="O245" s="1" t="s">
        <v>18</v>
      </c>
      <c r="P245" s="1" t="s">
        <v>19</v>
      </c>
    </row>
    <row r="246" spans="1:16">
      <c r="A246" s="1" t="s">
        <v>1935</v>
      </c>
      <c r="B246" s="1" t="s">
        <v>1936</v>
      </c>
      <c r="C246" s="1">
        <v>2388.95918405127</v>
      </c>
      <c r="D246" s="1">
        <v>2470.69497557917</v>
      </c>
      <c r="E246" s="1">
        <v>2496.99220942982</v>
      </c>
      <c r="F246" s="1">
        <v>2000.63541909761</v>
      </c>
      <c r="G246" s="1">
        <v>2121.31149232561</v>
      </c>
      <c r="H246" s="1">
        <v>2086.21193936555</v>
      </c>
      <c r="I246" s="1">
        <v>2452.21545635342</v>
      </c>
      <c r="J246" s="1">
        <v>2069.38628359626</v>
      </c>
      <c r="K246" s="1">
        <v>0.843884365150177</v>
      </c>
      <c r="L246" s="1">
        <v>-0.244882770426092</v>
      </c>
      <c r="M246" s="1">
        <v>0.00143631627881563</v>
      </c>
      <c r="N246" s="1">
        <v>1.29674099538803</v>
      </c>
      <c r="O246" s="1" t="s">
        <v>18</v>
      </c>
      <c r="P246" s="1" t="s">
        <v>19</v>
      </c>
    </row>
    <row r="247" spans="1:16">
      <c r="A247" s="1" t="s">
        <v>1937</v>
      </c>
      <c r="B247" s="1" t="s">
        <v>1938</v>
      </c>
      <c r="C247" s="1">
        <v>69.886836326025</v>
      </c>
      <c r="D247" s="1">
        <v>81.8957723408489</v>
      </c>
      <c r="E247" s="1">
        <v>53.9497338036359</v>
      </c>
      <c r="F247" s="1">
        <v>32.4386905857549</v>
      </c>
      <c r="G247" s="1">
        <v>31.7007688292752</v>
      </c>
      <c r="H247" s="1">
        <v>33.5614015689495</v>
      </c>
      <c r="I247" s="1">
        <v>68.5774474901699</v>
      </c>
      <c r="J247" s="1">
        <v>32.5669536613265</v>
      </c>
      <c r="K247" s="1">
        <v>0.474893056729689</v>
      </c>
      <c r="L247" s="1">
        <v>-1.07432543175254</v>
      </c>
      <c r="M247" s="1">
        <v>0.046419608205678</v>
      </c>
      <c r="N247" s="1">
        <v>1.2088421110056</v>
      </c>
      <c r="O247" s="1" t="s">
        <v>18</v>
      </c>
      <c r="P247" s="1" t="s">
        <v>19</v>
      </c>
    </row>
    <row r="248" spans="1:16">
      <c r="A248" s="1" t="s">
        <v>1939</v>
      </c>
      <c r="B248" s="1" t="s">
        <v>1940</v>
      </c>
      <c r="C248" s="1">
        <v>95.5748625028984</v>
      </c>
      <c r="D248" s="1">
        <v>104.785395323833</v>
      </c>
      <c r="E248" s="1">
        <v>108.090677903783</v>
      </c>
      <c r="F248" s="1">
        <v>35.8425938261119</v>
      </c>
      <c r="G248" s="1">
        <v>41.8945751663811</v>
      </c>
      <c r="H248" s="1">
        <v>50.8638343233207</v>
      </c>
      <c r="I248" s="1">
        <v>102.816978576838</v>
      </c>
      <c r="J248" s="1">
        <v>42.8670011052712</v>
      </c>
      <c r="K248" s="1">
        <v>0.416925314268358</v>
      </c>
      <c r="L248" s="1">
        <v>-1.26213912461035</v>
      </c>
      <c r="M248" s="1">
        <v>0.000537378589398073</v>
      </c>
      <c r="N248" s="1">
        <v>1.31274717078493</v>
      </c>
      <c r="O248" s="1" t="s">
        <v>18</v>
      </c>
      <c r="P248" s="1" t="s">
        <v>19</v>
      </c>
    </row>
    <row r="249" spans="1:16">
      <c r="A249" s="1" t="s">
        <v>1941</v>
      </c>
      <c r="B249" s="1" t="s">
        <v>1942</v>
      </c>
      <c r="C249" s="1">
        <v>173.987052106511</v>
      </c>
      <c r="D249" s="1">
        <v>169.956297178073</v>
      </c>
      <c r="E249" s="1">
        <v>195.683304049823</v>
      </c>
      <c r="F249" s="1">
        <v>91.6738868661923</v>
      </c>
      <c r="G249" s="1">
        <v>86.3112252588498</v>
      </c>
      <c r="H249" s="1">
        <v>109.689213867732</v>
      </c>
      <c r="I249" s="1">
        <v>179.875551111469</v>
      </c>
      <c r="J249" s="1">
        <v>95.8914419975914</v>
      </c>
      <c r="K249" s="1">
        <v>0.533098808621119</v>
      </c>
      <c r="L249" s="1">
        <v>-0.907525136957041</v>
      </c>
      <c r="M249" s="1">
        <v>0.00149523944483513</v>
      </c>
      <c r="N249" s="1">
        <v>1.2954382349662</v>
      </c>
      <c r="O249" s="1" t="s">
        <v>18</v>
      </c>
      <c r="P249" s="1" t="s">
        <v>19</v>
      </c>
    </row>
    <row r="250" spans="1:16">
      <c r="A250" s="1" t="s">
        <v>1943</v>
      </c>
      <c r="B250" s="1" t="s">
        <v>1944</v>
      </c>
      <c r="C250" s="1">
        <v>120.323045745555</v>
      </c>
      <c r="D250" s="1">
        <v>154.898028362065</v>
      </c>
      <c r="E250" s="1">
        <v>119.288181418677</v>
      </c>
      <c r="F250" s="1">
        <v>4.45880362959026</v>
      </c>
      <c r="G250" s="1">
        <v>5.74786995604042</v>
      </c>
      <c r="H250" s="1">
        <v>9.7816590098317</v>
      </c>
      <c r="I250" s="1">
        <v>131.503085175432</v>
      </c>
      <c r="J250" s="1">
        <v>6.66277753182079</v>
      </c>
      <c r="K250" s="1">
        <v>0.0506663210443488</v>
      </c>
      <c r="L250" s="1">
        <v>-4.30282911330752</v>
      </c>
      <c r="M250" s="1">
        <v>0.00776948948839845</v>
      </c>
      <c r="N250" s="1">
        <v>1.309107726677</v>
      </c>
      <c r="O250" s="1" t="s">
        <v>18</v>
      </c>
      <c r="P250" s="1" t="s">
        <v>19</v>
      </c>
    </row>
    <row r="251" spans="1:16">
      <c r="A251" s="1" t="s">
        <v>1945</v>
      </c>
      <c r="B251" s="1" t="s">
        <v>1946</v>
      </c>
      <c r="C251" s="1">
        <v>12.657271455425</v>
      </c>
      <c r="D251" s="1">
        <v>10.6000549377766</v>
      </c>
      <c r="E251" s="1">
        <v>19.7887414669909</v>
      </c>
      <c r="F251" s="1">
        <v>3.28480093301066</v>
      </c>
      <c r="G251" s="1">
        <v>3.09587402911316</v>
      </c>
      <c r="H251" s="1">
        <v>2.5582569834638e-7</v>
      </c>
      <c r="I251" s="1">
        <v>14.3486892867308</v>
      </c>
      <c r="J251" s="1">
        <v>2.12689173931651</v>
      </c>
      <c r="K251" s="1">
        <v>0.14822899129075</v>
      </c>
      <c r="L251" s="1">
        <v>-2.7541004508812</v>
      </c>
      <c r="M251" s="1">
        <v>0.035019123275905</v>
      </c>
      <c r="N251" s="1">
        <v>1.20190842732174</v>
      </c>
      <c r="O251" s="1" t="s">
        <v>18</v>
      </c>
      <c r="P251" s="1" t="s">
        <v>19</v>
      </c>
    </row>
    <row r="252" spans="1:16">
      <c r="A252" s="1" t="s">
        <v>1947</v>
      </c>
      <c r="B252" s="1" t="s">
        <v>1948</v>
      </c>
      <c r="C252" s="1">
        <v>150.220506137078</v>
      </c>
      <c r="D252" s="1">
        <v>171.723397766974</v>
      </c>
      <c r="E252" s="1">
        <v>163.676233721579</v>
      </c>
      <c r="F252" s="1">
        <v>28.8967941767013</v>
      </c>
      <c r="G252" s="1">
        <v>28.5600292222745</v>
      </c>
      <c r="H252" s="1">
        <v>29.2033441246595</v>
      </c>
      <c r="I252" s="1">
        <v>161.873379208544</v>
      </c>
      <c r="J252" s="1">
        <v>28.8867225078784</v>
      </c>
      <c r="K252" s="1">
        <v>0.178452582191809</v>
      </c>
      <c r="L252" s="1">
        <v>-2.48638731769004</v>
      </c>
      <c r="M252" s="1">
        <v>0.00220054757629519</v>
      </c>
      <c r="N252" s="1">
        <v>1.32736845976538</v>
      </c>
      <c r="O252" s="1" t="s">
        <v>18</v>
      </c>
      <c r="P252" s="1" t="s">
        <v>19</v>
      </c>
    </row>
    <row r="253" spans="1:16">
      <c r="A253" s="1" t="s">
        <v>1949</v>
      </c>
      <c r="B253" s="1" t="s">
        <v>1950</v>
      </c>
      <c r="C253" s="1">
        <v>153.062325596404</v>
      </c>
      <c r="D253" s="1">
        <v>171.484232959356</v>
      </c>
      <c r="E253" s="1">
        <v>158.217401389649</v>
      </c>
      <c r="F253" s="1">
        <v>8.96025310433115</v>
      </c>
      <c r="G253" s="1">
        <v>8.91474743955848</v>
      </c>
      <c r="H253" s="1">
        <v>8.35203564158571</v>
      </c>
      <c r="I253" s="1">
        <v>160.921319981803</v>
      </c>
      <c r="J253" s="1">
        <v>8.74234539515845</v>
      </c>
      <c r="K253" s="1">
        <v>0.0543268312498744</v>
      </c>
      <c r="L253" s="1">
        <v>-4.2021912891563</v>
      </c>
      <c r="M253" s="1">
        <v>0.00128170669085832</v>
      </c>
      <c r="N253" s="1">
        <v>1.32857326585352</v>
      </c>
      <c r="O253" s="1" t="s">
        <v>18</v>
      </c>
      <c r="P253" s="1" t="s">
        <v>19</v>
      </c>
    </row>
    <row r="254" spans="1:16">
      <c r="A254" s="1" t="s">
        <v>1951</v>
      </c>
      <c r="B254" s="1" t="s">
        <v>1952</v>
      </c>
      <c r="C254" s="1">
        <v>142.722291340654</v>
      </c>
      <c r="D254" s="1">
        <v>122.715981834607</v>
      </c>
      <c r="E254" s="1">
        <v>122.548426156764</v>
      </c>
      <c r="F254" s="1">
        <v>50.613116434068</v>
      </c>
      <c r="G254" s="1">
        <v>60.1156213549956</v>
      </c>
      <c r="H254" s="1">
        <v>68.9394958863684</v>
      </c>
      <c r="I254" s="1">
        <v>129.328899777342</v>
      </c>
      <c r="J254" s="1">
        <v>59.889411225144</v>
      </c>
      <c r="K254" s="1">
        <v>0.46307833228499</v>
      </c>
      <c r="L254" s="1">
        <v>-1.11067184083931</v>
      </c>
      <c r="M254" s="1">
        <v>0.00154581972076566</v>
      </c>
      <c r="N254" s="1">
        <v>1.28901586393797</v>
      </c>
      <c r="O254" s="1" t="s">
        <v>18</v>
      </c>
      <c r="P254" s="1" t="s">
        <v>19</v>
      </c>
    </row>
    <row r="255" spans="1:16">
      <c r="A255" s="1" t="s">
        <v>1953</v>
      </c>
      <c r="B255" s="1" t="s">
        <v>1954</v>
      </c>
      <c r="C255" s="1">
        <v>2786.46176793682</v>
      </c>
      <c r="D255" s="1">
        <v>2720.07532754871</v>
      </c>
      <c r="E255" s="1">
        <v>3312.73001157767</v>
      </c>
      <c r="F255" s="1">
        <v>760.803915550585</v>
      </c>
      <c r="G255" s="1">
        <v>862.962427149459</v>
      </c>
      <c r="H255" s="1">
        <v>984.992792197988</v>
      </c>
      <c r="I255" s="1">
        <v>2939.7557023544</v>
      </c>
      <c r="J255" s="1">
        <v>869.586378299344</v>
      </c>
      <c r="K255" s="1">
        <v>0.29580225921593</v>
      </c>
      <c r="L255" s="1">
        <v>-1.75729502369727</v>
      </c>
      <c r="M255" s="1">
        <v>0.00418416964110354</v>
      </c>
      <c r="N255" s="1">
        <v>1.311748668473</v>
      </c>
      <c r="O255" s="1" t="s">
        <v>18</v>
      </c>
      <c r="P255" s="1" t="s">
        <v>19</v>
      </c>
    </row>
    <row r="256" spans="1:16">
      <c r="A256" s="1" t="s">
        <v>1955</v>
      </c>
      <c r="B256" s="1" t="s">
        <v>1956</v>
      </c>
      <c r="C256" s="1">
        <v>997.90793354215</v>
      </c>
      <c r="D256" s="1">
        <v>1139.38519050323</v>
      </c>
      <c r="E256" s="1">
        <v>1186.5034424938</v>
      </c>
      <c r="F256" s="1">
        <v>286.063931568263</v>
      </c>
      <c r="G256" s="1">
        <v>303.820017544308</v>
      </c>
      <c r="H256" s="1">
        <v>332.017207120779</v>
      </c>
      <c r="I256" s="1">
        <v>1107.93218884639</v>
      </c>
      <c r="J256" s="1">
        <v>307.300385411117</v>
      </c>
      <c r="K256" s="1">
        <v>0.277363893300262</v>
      </c>
      <c r="L256" s="1">
        <v>-1.85014810227653</v>
      </c>
      <c r="M256" s="1">
        <v>0.00340768509061787</v>
      </c>
      <c r="N256" s="1">
        <v>1.32186745557463</v>
      </c>
      <c r="O256" s="1" t="s">
        <v>18</v>
      </c>
      <c r="P256" s="1" t="s">
        <v>19</v>
      </c>
    </row>
    <row r="257" spans="1:16">
      <c r="A257" s="1" t="s">
        <v>1957</v>
      </c>
      <c r="B257" s="1" t="s">
        <v>1958</v>
      </c>
      <c r="C257" s="1">
        <v>172.375692070021</v>
      </c>
      <c r="D257" s="1">
        <v>172.201452771169</v>
      </c>
      <c r="E257" s="1">
        <v>159.906605261275</v>
      </c>
      <c r="F257" s="1">
        <v>11.7611332591239</v>
      </c>
      <c r="G257" s="1">
        <v>19.7979837973703</v>
      </c>
      <c r="H257" s="1">
        <v>20.0215926588155</v>
      </c>
      <c r="I257" s="1">
        <v>168.161250034155</v>
      </c>
      <c r="J257" s="1">
        <v>17.1935699051032</v>
      </c>
      <c r="K257" s="1">
        <v>0.102244541483909</v>
      </c>
      <c r="L257" s="1">
        <v>-3.28990427063771</v>
      </c>
      <c r="M257" s="1">
        <v>2.47994621784849e-5</v>
      </c>
      <c r="N257" s="1">
        <v>1.32732063816273</v>
      </c>
      <c r="O257" s="1" t="s">
        <v>18</v>
      </c>
      <c r="P257" s="1" t="s">
        <v>19</v>
      </c>
    </row>
    <row r="258" spans="1:16">
      <c r="A258" s="1" t="s">
        <v>1959</v>
      </c>
      <c r="B258" s="1" t="s">
        <v>1960</v>
      </c>
      <c r="C258" s="1">
        <v>55.3227198484342</v>
      </c>
      <c r="D258" s="1">
        <v>59.7023393977026</v>
      </c>
      <c r="E258" s="1">
        <v>43.7693245883045</v>
      </c>
      <c r="F258" s="1">
        <v>9.0550163004772</v>
      </c>
      <c r="G258" s="1">
        <v>7.67047912084279</v>
      </c>
      <c r="H258" s="1">
        <v>10.4931091395881</v>
      </c>
      <c r="I258" s="1">
        <v>52.9314612781471</v>
      </c>
      <c r="J258" s="1">
        <v>9.07286818696936</v>
      </c>
      <c r="K258" s="1">
        <v>0.171407854003742</v>
      </c>
      <c r="L258" s="1">
        <v>-2.54449487882872</v>
      </c>
      <c r="M258" s="1">
        <v>0.00988790046701524</v>
      </c>
      <c r="N258" s="1">
        <v>1.29675002481424</v>
      </c>
      <c r="O258" s="1" t="s">
        <v>18</v>
      </c>
      <c r="P258" s="1" t="s">
        <v>19</v>
      </c>
    </row>
    <row r="259" spans="1:16">
      <c r="A259" s="1" t="s">
        <v>1961</v>
      </c>
      <c r="B259" s="1" t="s">
        <v>1962</v>
      </c>
      <c r="C259" s="1">
        <v>74.1009634452196</v>
      </c>
      <c r="D259" s="1">
        <v>108.131043032283</v>
      </c>
      <c r="E259" s="1">
        <v>75.609475127396</v>
      </c>
      <c r="F259" s="1">
        <v>0.958987972951442</v>
      </c>
      <c r="G259" s="1">
        <v>2.16751710945338</v>
      </c>
      <c r="H259" s="1">
        <v>3.97505655045887</v>
      </c>
      <c r="I259" s="1">
        <v>85.9471605349662</v>
      </c>
      <c r="J259" s="1">
        <v>2.36718721095456</v>
      </c>
      <c r="K259" s="1">
        <v>0.0275423550495483</v>
      </c>
      <c r="L259" s="1">
        <v>-5.18220426526768</v>
      </c>
      <c r="M259" s="1">
        <v>0.0167026747519304</v>
      </c>
      <c r="N259" s="1">
        <v>1.28823902312277</v>
      </c>
      <c r="O259" s="1" t="s">
        <v>18</v>
      </c>
      <c r="P259" s="1" t="s">
        <v>19</v>
      </c>
    </row>
    <row r="260" spans="1:16">
      <c r="A260" s="1" t="s">
        <v>1963</v>
      </c>
      <c r="B260" s="1" t="s">
        <v>1964</v>
      </c>
      <c r="C260" s="1">
        <v>425.901334660944</v>
      </c>
      <c r="D260" s="1">
        <v>555.409397954816</v>
      </c>
      <c r="E260" s="1">
        <v>548.895289634378</v>
      </c>
      <c r="F260" s="1">
        <v>64.5410104455517</v>
      </c>
      <c r="G260" s="1">
        <v>90.1142388667565</v>
      </c>
      <c r="H260" s="1">
        <v>83.4675964231258</v>
      </c>
      <c r="I260" s="1">
        <v>510.068674083379</v>
      </c>
      <c r="J260" s="1">
        <v>79.3742819118113</v>
      </c>
      <c r="K260" s="1">
        <v>0.155614892552363</v>
      </c>
      <c r="L260" s="1">
        <v>-2.68394796012035</v>
      </c>
      <c r="M260" s="1">
        <v>0.00783022934438709</v>
      </c>
      <c r="N260" s="1">
        <v>1.31120279479477</v>
      </c>
      <c r="O260" s="1" t="s">
        <v>18</v>
      </c>
      <c r="P260" s="1" t="s">
        <v>19</v>
      </c>
    </row>
    <row r="261" spans="1:16">
      <c r="A261" s="1" t="s">
        <v>1965</v>
      </c>
      <c r="B261" s="1" t="s">
        <v>1966</v>
      </c>
      <c r="C261" s="1">
        <v>5672.86502456403</v>
      </c>
      <c r="D261" s="1">
        <v>4960.25358725243</v>
      </c>
      <c r="E261" s="1">
        <v>5153.88358682738</v>
      </c>
      <c r="F261" s="1">
        <v>1888.75489335396</v>
      </c>
      <c r="G261" s="1">
        <v>1797.40348449949</v>
      </c>
      <c r="H261" s="1">
        <v>2647.35177076272</v>
      </c>
      <c r="I261" s="1">
        <v>5262.33406621461</v>
      </c>
      <c r="J261" s="1">
        <v>2111.17004953872</v>
      </c>
      <c r="K261" s="1">
        <v>0.401185105881612</v>
      </c>
      <c r="L261" s="1">
        <v>-1.31766004843278</v>
      </c>
      <c r="M261" s="1">
        <v>0.000996439479007349</v>
      </c>
      <c r="N261" s="1">
        <v>1.2991189941218</v>
      </c>
      <c r="O261" s="1" t="s">
        <v>18</v>
      </c>
      <c r="P261" s="1" t="s">
        <v>19</v>
      </c>
    </row>
    <row r="262" spans="1:16">
      <c r="A262" s="1" t="s">
        <v>1967</v>
      </c>
      <c r="B262" s="1" t="s">
        <v>1968</v>
      </c>
      <c r="C262" s="1">
        <v>48.7185994455552</v>
      </c>
      <c r="D262" s="1">
        <v>51.0424112325806</v>
      </c>
      <c r="E262" s="1">
        <v>58.4520677690449</v>
      </c>
      <c r="F262" s="1">
        <v>14.0243413075705</v>
      </c>
      <c r="G262" s="1">
        <v>23.7173871628767</v>
      </c>
      <c r="H262" s="1">
        <v>22.6455864569095</v>
      </c>
      <c r="I262" s="1">
        <v>52.7376928157269</v>
      </c>
      <c r="J262" s="1">
        <v>20.1291049757856</v>
      </c>
      <c r="K262" s="1">
        <v>0.381683458283235</v>
      </c>
      <c r="L262" s="1">
        <v>-1.38955143170269</v>
      </c>
      <c r="M262" s="1">
        <v>0.00155787977673633</v>
      </c>
      <c r="N262" s="1">
        <v>1.29442053501371</v>
      </c>
      <c r="O262" s="1" t="s">
        <v>18</v>
      </c>
      <c r="P262" s="1" t="s">
        <v>19</v>
      </c>
    </row>
    <row r="263" spans="1:16">
      <c r="A263" s="1" t="s">
        <v>1969</v>
      </c>
      <c r="B263" s="1" t="s">
        <v>1970</v>
      </c>
      <c r="C263" s="1">
        <v>3637.21179325353</v>
      </c>
      <c r="D263" s="1">
        <v>3546.80589513048</v>
      </c>
      <c r="E263" s="1">
        <v>3907.85410322559</v>
      </c>
      <c r="F263" s="1">
        <v>897.748840949009</v>
      </c>
      <c r="G263" s="1">
        <v>966.462136305477</v>
      </c>
      <c r="H263" s="1">
        <v>1119.69932779514</v>
      </c>
      <c r="I263" s="1">
        <v>3697.2905972032</v>
      </c>
      <c r="J263" s="1">
        <v>994.636768349875</v>
      </c>
      <c r="K263" s="1">
        <v>0.269017742100733</v>
      </c>
      <c r="L263" s="1">
        <v>-1.8942267711885</v>
      </c>
      <c r="M263" s="1">
        <v>0.000121683297455335</v>
      </c>
      <c r="N263" s="1">
        <v>1.32725467103115</v>
      </c>
      <c r="O263" s="1" t="s">
        <v>18</v>
      </c>
      <c r="P263" s="1" t="s">
        <v>19</v>
      </c>
    </row>
    <row r="264" spans="1:16">
      <c r="A264" s="1" t="s">
        <v>1971</v>
      </c>
      <c r="B264" s="1" t="s">
        <v>1972</v>
      </c>
      <c r="C264" s="1">
        <v>112.626404130931</v>
      </c>
      <c r="D264" s="1">
        <v>106.660800319081</v>
      </c>
      <c r="E264" s="1">
        <v>98.9718477372945</v>
      </c>
      <c r="F264" s="1">
        <v>49.0628554055344</v>
      </c>
      <c r="G264" s="1">
        <v>45.3216702695575</v>
      </c>
      <c r="H264" s="1">
        <v>66.3567118725375</v>
      </c>
      <c r="I264" s="1">
        <v>106.086350729102</v>
      </c>
      <c r="J264" s="1">
        <v>53.5804125158765</v>
      </c>
      <c r="K264" s="1">
        <v>0.505064149606741</v>
      </c>
      <c r="L264" s="1">
        <v>-0.985461454662808</v>
      </c>
      <c r="M264" s="1">
        <v>0.00448329696005546</v>
      </c>
      <c r="N264" s="1">
        <v>1.27702695885247</v>
      </c>
      <c r="O264" s="1" t="s">
        <v>18</v>
      </c>
      <c r="P264" s="1" t="s">
        <v>892</v>
      </c>
    </row>
    <row r="265" spans="1:16">
      <c r="A265" s="1" t="s">
        <v>1973</v>
      </c>
      <c r="B265" s="1" t="s">
        <v>1974</v>
      </c>
      <c r="C265" s="1">
        <v>51.1794716619696</v>
      </c>
      <c r="D265" s="1">
        <v>61.5035920290421</v>
      </c>
      <c r="E265" s="1">
        <v>82.4009763105389</v>
      </c>
      <c r="F265" s="1">
        <v>2.7104982075609</v>
      </c>
      <c r="G265" s="1">
        <v>3.19938040827385</v>
      </c>
      <c r="H265" s="1">
        <v>14.5158410705461</v>
      </c>
      <c r="I265" s="1">
        <v>65.0280133338502</v>
      </c>
      <c r="J265" s="1">
        <v>6.80857322879362</v>
      </c>
      <c r="K265" s="1">
        <v>0.104702156497366</v>
      </c>
      <c r="L265" s="1">
        <v>-3.25563693785249</v>
      </c>
      <c r="M265" s="1">
        <v>0.0135053650634274</v>
      </c>
      <c r="N265" s="1">
        <v>1.26928437044278</v>
      </c>
      <c r="O265" s="1" t="s">
        <v>18</v>
      </c>
      <c r="P265" s="1" t="s">
        <v>19</v>
      </c>
    </row>
    <row r="266" spans="1:16">
      <c r="A266" s="1" t="s">
        <v>1975</v>
      </c>
      <c r="B266" s="1" t="s">
        <v>1976</v>
      </c>
      <c r="C266" s="1">
        <v>253.680185088878</v>
      </c>
      <c r="D266" s="1">
        <v>237.288735754653</v>
      </c>
      <c r="E266" s="1">
        <v>225.19299497322</v>
      </c>
      <c r="F266" s="1">
        <v>31.3830993067339</v>
      </c>
      <c r="G266" s="1">
        <v>36.6806775917136</v>
      </c>
      <c r="H266" s="1">
        <v>38.9076676701155</v>
      </c>
      <c r="I266" s="1">
        <v>238.720638605584</v>
      </c>
      <c r="J266" s="1">
        <v>35.657148189521</v>
      </c>
      <c r="K266" s="1">
        <v>0.149367680975561</v>
      </c>
      <c r="L266" s="1">
        <v>-2.74306007219703</v>
      </c>
      <c r="M266" s="1">
        <v>0.000861675655602779</v>
      </c>
      <c r="N266" s="1">
        <v>1.3241813387837</v>
      </c>
      <c r="O266" s="1" t="s">
        <v>18</v>
      </c>
      <c r="P266" s="1" t="s">
        <v>19</v>
      </c>
    </row>
    <row r="267" spans="1:16">
      <c r="A267" s="1" t="s">
        <v>1977</v>
      </c>
      <c r="B267" s="1" t="s">
        <v>1978</v>
      </c>
      <c r="C267" s="1">
        <v>51.9302913114705</v>
      </c>
      <c r="D267" s="1">
        <v>67.8111698340167</v>
      </c>
      <c r="E267" s="1">
        <v>43.2804412959817</v>
      </c>
      <c r="F267" s="1">
        <v>3.6078682833359</v>
      </c>
      <c r="G267" s="1">
        <v>0.80298521401466</v>
      </c>
      <c r="H267" s="1">
        <v>7.35362053872099</v>
      </c>
      <c r="I267" s="1">
        <v>54.3406341471563</v>
      </c>
      <c r="J267" s="1">
        <v>3.92149134535718</v>
      </c>
      <c r="K267" s="1">
        <v>0.0721649904698876</v>
      </c>
      <c r="L267" s="1">
        <v>-3.7925570801558</v>
      </c>
      <c r="M267" s="1">
        <v>0.0148383939127826</v>
      </c>
      <c r="N267" s="1">
        <v>1.27605399339261</v>
      </c>
      <c r="O267" s="1" t="s">
        <v>18</v>
      </c>
      <c r="P267" s="1" t="s">
        <v>19</v>
      </c>
    </row>
    <row r="268" spans="1:16">
      <c r="A268" s="1" t="s">
        <v>1979</v>
      </c>
      <c r="B268" s="1" t="s">
        <v>1980</v>
      </c>
      <c r="C268" s="1">
        <v>124.777975989104</v>
      </c>
      <c r="D268" s="1">
        <v>160.461544978344</v>
      </c>
      <c r="E268" s="1">
        <v>126.47777479838</v>
      </c>
      <c r="F268" s="1">
        <v>21.8834732059967</v>
      </c>
      <c r="G268" s="1">
        <v>16.7688399314539</v>
      </c>
      <c r="H268" s="1">
        <v>18.0747671026739</v>
      </c>
      <c r="I268" s="1">
        <v>137.239098588609</v>
      </c>
      <c r="J268" s="1">
        <v>18.9090267467082</v>
      </c>
      <c r="K268" s="1">
        <v>0.13778163031652</v>
      </c>
      <c r="L268" s="1">
        <v>-2.85954454079186</v>
      </c>
      <c r="M268" s="1">
        <v>0.00861306713264382</v>
      </c>
      <c r="N268" s="1">
        <v>1.30685920265953</v>
      </c>
      <c r="O268" s="1" t="s">
        <v>18</v>
      </c>
      <c r="P268" s="1" t="s">
        <v>19</v>
      </c>
    </row>
    <row r="269" spans="1:16">
      <c r="A269" s="1" t="s">
        <v>1981</v>
      </c>
      <c r="B269" s="1" t="s">
        <v>1982</v>
      </c>
      <c r="C269" s="1">
        <v>381.010393926638</v>
      </c>
      <c r="D269" s="1">
        <v>341.459226679654</v>
      </c>
      <c r="E269" s="1">
        <v>449.293901600015</v>
      </c>
      <c r="F269" s="1">
        <v>26.525479548212</v>
      </c>
      <c r="G269" s="1">
        <v>71.5354608195069</v>
      </c>
      <c r="H269" s="1">
        <v>65.5283708888599</v>
      </c>
      <c r="I269" s="1">
        <v>390.587840735436</v>
      </c>
      <c r="J269" s="1">
        <v>54.5297704188596</v>
      </c>
      <c r="K269" s="1">
        <v>0.139609493004661</v>
      </c>
      <c r="L269" s="1">
        <v>-2.84053105129745</v>
      </c>
      <c r="M269" s="1">
        <v>0.00317936908847364</v>
      </c>
      <c r="N269" s="1">
        <v>1.30716970858775</v>
      </c>
      <c r="O269" s="1" t="s">
        <v>18</v>
      </c>
      <c r="P269" s="1" t="s">
        <v>1983</v>
      </c>
    </row>
    <row r="270" spans="1:16">
      <c r="A270" s="1" t="s">
        <v>1984</v>
      </c>
      <c r="B270" s="1" t="s">
        <v>1985</v>
      </c>
      <c r="C270" s="1">
        <v>953.413834081935</v>
      </c>
      <c r="D270" s="1">
        <v>991.547427340141</v>
      </c>
      <c r="E270" s="1">
        <v>891.155878430921</v>
      </c>
      <c r="F270" s="1">
        <v>667.843849519511</v>
      </c>
      <c r="G270" s="1">
        <v>664.609731885075</v>
      </c>
      <c r="H270" s="1">
        <v>711.347674855205</v>
      </c>
      <c r="I270" s="1">
        <v>945.372379950999</v>
      </c>
      <c r="J270" s="1">
        <v>681.26708541993</v>
      </c>
      <c r="K270" s="1">
        <v>0.720633582985831</v>
      </c>
      <c r="L270" s="1">
        <v>-0.472662209042498</v>
      </c>
      <c r="M270" s="1">
        <v>0.00408285644836636</v>
      </c>
      <c r="N270" s="1">
        <v>1.28986898054391</v>
      </c>
      <c r="O270" s="1" t="s">
        <v>18</v>
      </c>
      <c r="P270" s="1" t="s">
        <v>19</v>
      </c>
    </row>
    <row r="271" spans="1:16">
      <c r="A271" s="1" t="s">
        <v>1986</v>
      </c>
      <c r="B271" s="1" t="s">
        <v>1987</v>
      </c>
      <c r="C271" s="1">
        <v>1300.50007913354</v>
      </c>
      <c r="D271" s="1">
        <v>1348.15184383417</v>
      </c>
      <c r="E271" s="1">
        <v>1313.35688347013</v>
      </c>
      <c r="F271" s="1">
        <v>1107.64683610354</v>
      </c>
      <c r="G271" s="1">
        <v>1162.31520602496</v>
      </c>
      <c r="H271" s="1">
        <v>1222.32632106491</v>
      </c>
      <c r="I271" s="1">
        <v>1320.66960214595</v>
      </c>
      <c r="J271" s="1">
        <v>1164.09612106447</v>
      </c>
      <c r="K271" s="1">
        <v>0.881443866939118</v>
      </c>
      <c r="L271" s="1">
        <v>-0.182059397681247</v>
      </c>
      <c r="M271" s="1">
        <v>0.0275649922154256</v>
      </c>
      <c r="N271" s="1">
        <v>1.21604841792256</v>
      </c>
      <c r="O271" s="1" t="s">
        <v>18</v>
      </c>
      <c r="P271" s="1" t="s">
        <v>19</v>
      </c>
    </row>
    <row r="272" spans="1:16">
      <c r="A272" s="1" t="s">
        <v>1988</v>
      </c>
      <c r="B272" s="1" t="s">
        <v>1989</v>
      </c>
      <c r="C272" s="1">
        <v>21.0986485190564</v>
      </c>
      <c r="D272" s="1">
        <v>24.5376862071411</v>
      </c>
      <c r="E272" s="1">
        <v>11.6187146989786</v>
      </c>
      <c r="F272" s="1">
        <v>2.5582569834638e-7</v>
      </c>
      <c r="G272" s="1">
        <v>2.5582569834638e-7</v>
      </c>
      <c r="H272" s="1">
        <v>2.5582569834638e-7</v>
      </c>
      <c r="I272" s="1">
        <v>19.0850164750587</v>
      </c>
      <c r="J272" s="1">
        <v>2.5582569834638e-7</v>
      </c>
      <c r="K272" s="1">
        <v>1.34045311766278e-8</v>
      </c>
      <c r="L272" s="1">
        <v>-26.1527039971437</v>
      </c>
      <c r="M272" s="1">
        <v>0.0386106141331543</v>
      </c>
      <c r="N272" s="1">
        <v>1.22741598670377</v>
      </c>
      <c r="O272" s="1" t="s">
        <v>18</v>
      </c>
      <c r="P272" s="1" t="s">
        <v>19</v>
      </c>
    </row>
    <row r="273" spans="1:16">
      <c r="A273" s="1" t="s">
        <v>1990</v>
      </c>
      <c r="B273" s="1" t="s">
        <v>1991</v>
      </c>
      <c r="C273" s="1">
        <v>306.960542879861</v>
      </c>
      <c r="D273" s="1">
        <v>307.118716909035</v>
      </c>
      <c r="E273" s="1">
        <v>297.991248746955</v>
      </c>
      <c r="F273" s="1">
        <v>56.5802687715891</v>
      </c>
      <c r="G273" s="1">
        <v>73.647028549948</v>
      </c>
      <c r="H273" s="1">
        <v>99.2993160404054</v>
      </c>
      <c r="I273" s="1">
        <v>304.023502845284</v>
      </c>
      <c r="J273" s="1">
        <v>76.5088711206475</v>
      </c>
      <c r="K273" s="1">
        <v>0.251654462252488</v>
      </c>
      <c r="L273" s="1">
        <v>-1.99048391544134</v>
      </c>
      <c r="M273" s="1">
        <v>0.00187219350359522</v>
      </c>
      <c r="N273" s="1">
        <v>1.32351725955962</v>
      </c>
      <c r="O273" s="1" t="s">
        <v>18</v>
      </c>
      <c r="P273" s="1" t="s">
        <v>19</v>
      </c>
    </row>
    <row r="274" spans="1:16">
      <c r="A274" s="1" t="s">
        <v>1992</v>
      </c>
      <c r="B274" s="1" t="s">
        <v>1993</v>
      </c>
      <c r="C274" s="1">
        <v>44.9017091449376</v>
      </c>
      <c r="D274" s="1">
        <v>44.9549983788649</v>
      </c>
      <c r="E274" s="1">
        <v>37.7378001217522</v>
      </c>
      <c r="F274" s="1">
        <v>24.1725845033479</v>
      </c>
      <c r="G274" s="1">
        <v>21.315033628976</v>
      </c>
      <c r="H274" s="1">
        <v>22.2279848302584</v>
      </c>
      <c r="I274" s="1">
        <v>42.5315025485182</v>
      </c>
      <c r="J274" s="1">
        <v>22.5718676541941</v>
      </c>
      <c r="K274" s="1">
        <v>0.530709387199406</v>
      </c>
      <c r="L274" s="1">
        <v>-0.91400602749028</v>
      </c>
      <c r="M274" s="1">
        <v>0.00813891196117978</v>
      </c>
      <c r="N274" s="1">
        <v>1.28406008575551</v>
      </c>
      <c r="O274" s="1" t="s">
        <v>18</v>
      </c>
      <c r="P274" s="1" t="s">
        <v>19</v>
      </c>
    </row>
    <row r="275" spans="1:16">
      <c r="A275" s="1" t="s">
        <v>1994</v>
      </c>
      <c r="B275" s="1" t="s">
        <v>1995</v>
      </c>
      <c r="C275" s="1">
        <v>1829.89588885711</v>
      </c>
      <c r="D275" s="1">
        <v>1792.45760509197</v>
      </c>
      <c r="E275" s="1">
        <v>1828.58213864949</v>
      </c>
      <c r="F275" s="1">
        <v>2033.83408671806</v>
      </c>
      <c r="G275" s="1">
        <v>2019.84904730795</v>
      </c>
      <c r="H275" s="1">
        <v>1987.57243992333</v>
      </c>
      <c r="I275" s="1">
        <v>1816.97854419952</v>
      </c>
      <c r="J275" s="1">
        <v>2013.75185798311</v>
      </c>
      <c r="K275" s="1">
        <v>1.1082969936061</v>
      </c>
      <c r="L275" s="1">
        <v>0.148344536430619</v>
      </c>
      <c r="M275" s="1">
        <v>0.000460172522546008</v>
      </c>
      <c r="N275" s="1">
        <v>1.31095209071896</v>
      </c>
      <c r="O275" s="1" t="s">
        <v>22</v>
      </c>
      <c r="P275" s="1" t="s">
        <v>19</v>
      </c>
    </row>
    <row r="276" spans="1:16">
      <c r="A276" s="1" t="s">
        <v>1996</v>
      </c>
      <c r="B276" s="1" t="s">
        <v>1997</v>
      </c>
      <c r="C276" s="1">
        <v>84.4222703865056</v>
      </c>
      <c r="D276" s="1">
        <v>74.7067373166714</v>
      </c>
      <c r="E276" s="1">
        <v>63.5810276060054</v>
      </c>
      <c r="F276" s="1">
        <v>41.5629254700978</v>
      </c>
      <c r="G276" s="1">
        <v>39.1906063819712</v>
      </c>
      <c r="H276" s="1">
        <v>56.2588533328387</v>
      </c>
      <c r="I276" s="1">
        <v>74.2366784363941</v>
      </c>
      <c r="J276" s="1">
        <v>45.6707950616359</v>
      </c>
      <c r="K276" s="1">
        <v>0.61520526003553</v>
      </c>
      <c r="L276" s="1">
        <v>-0.700860256420632</v>
      </c>
      <c r="M276" s="1">
        <v>0.0243668387998097</v>
      </c>
      <c r="N276" s="1">
        <v>1.15241647931548</v>
      </c>
      <c r="O276" s="1" t="s">
        <v>18</v>
      </c>
      <c r="P276" s="1" t="s">
        <v>1998</v>
      </c>
    </row>
    <row r="277" spans="1:16">
      <c r="A277" s="1" t="s">
        <v>1999</v>
      </c>
      <c r="B277" s="1" t="s">
        <v>2000</v>
      </c>
      <c r="C277" s="1">
        <v>258.52741443421</v>
      </c>
      <c r="D277" s="1">
        <v>243.191636983015</v>
      </c>
      <c r="E277" s="1">
        <v>296.099621372565</v>
      </c>
      <c r="F277" s="1">
        <v>79.0955876366057</v>
      </c>
      <c r="G277" s="1">
        <v>86.3822279561968</v>
      </c>
      <c r="H277" s="1">
        <v>104.049955879732</v>
      </c>
      <c r="I277" s="1">
        <v>265.939557596597</v>
      </c>
      <c r="J277" s="1">
        <v>89.8425904908448</v>
      </c>
      <c r="K277" s="1">
        <v>0.337830863910539</v>
      </c>
      <c r="L277" s="1">
        <v>-1.56562695746259</v>
      </c>
      <c r="M277" s="1">
        <v>0.00255334040943029</v>
      </c>
      <c r="N277" s="1">
        <v>1.30979078048496</v>
      </c>
      <c r="O277" s="1" t="s">
        <v>18</v>
      </c>
      <c r="P277" s="1" t="s">
        <v>19</v>
      </c>
    </row>
    <row r="278" spans="1:16">
      <c r="A278" s="1" t="s">
        <v>2001</v>
      </c>
      <c r="B278" s="1" t="s">
        <v>2002</v>
      </c>
      <c r="C278" s="1">
        <v>774.207802214718</v>
      </c>
      <c r="D278" s="1">
        <v>694.403847279026</v>
      </c>
      <c r="E278" s="1">
        <v>1089.98451302202</v>
      </c>
      <c r="F278" s="1">
        <v>313.454678072298</v>
      </c>
      <c r="G278" s="1">
        <v>315.69448176166</v>
      </c>
      <c r="H278" s="1">
        <v>465.886795680671</v>
      </c>
      <c r="I278" s="1">
        <v>852.865387505255</v>
      </c>
      <c r="J278" s="1">
        <v>365.011985171543</v>
      </c>
      <c r="K278" s="1">
        <v>0.427983114942971</v>
      </c>
      <c r="L278" s="1">
        <v>-1.22437421524357</v>
      </c>
      <c r="M278" s="1">
        <v>0.0407530538266024</v>
      </c>
      <c r="N278" s="1">
        <v>1.18319549569197</v>
      </c>
      <c r="O278" s="1" t="s">
        <v>18</v>
      </c>
      <c r="P278" s="1" t="s">
        <v>19</v>
      </c>
    </row>
    <row r="279" spans="1:16">
      <c r="A279" s="1" t="s">
        <v>2003</v>
      </c>
      <c r="B279" s="1" t="s">
        <v>2004</v>
      </c>
      <c r="C279" s="1">
        <v>172.608809168889</v>
      </c>
      <c r="D279" s="1">
        <v>161.693363546576</v>
      </c>
      <c r="E279" s="1">
        <v>179.204586752177</v>
      </c>
      <c r="F279" s="1">
        <v>5.43096110500262</v>
      </c>
      <c r="G279" s="1">
        <v>13.0474430035276</v>
      </c>
      <c r="H279" s="1">
        <v>32.162413156381</v>
      </c>
      <c r="I279" s="1">
        <v>171.168919822547</v>
      </c>
      <c r="J279" s="1">
        <v>16.8802724216371</v>
      </c>
      <c r="K279" s="1">
        <v>0.0986176254377082</v>
      </c>
      <c r="L279" s="1">
        <v>-3.34201067441781</v>
      </c>
      <c r="M279" s="1">
        <v>0.000233814429837495</v>
      </c>
      <c r="N279" s="1">
        <v>1.32285167357161</v>
      </c>
      <c r="O279" s="1" t="s">
        <v>18</v>
      </c>
      <c r="P279" s="1" t="s">
        <v>19</v>
      </c>
    </row>
    <row r="280" spans="1:16">
      <c r="A280" s="1" t="s">
        <v>2005</v>
      </c>
      <c r="B280" s="1" t="s">
        <v>2006</v>
      </c>
      <c r="C280" s="1">
        <v>7153.23789408142</v>
      </c>
      <c r="D280" s="1">
        <v>6828.37984227746</v>
      </c>
      <c r="E280" s="1">
        <v>6615.34243712674</v>
      </c>
      <c r="F280" s="1">
        <v>4367.92696536981</v>
      </c>
      <c r="G280" s="1">
        <v>4466.85814248687</v>
      </c>
      <c r="H280" s="1">
        <v>4689.0304274001</v>
      </c>
      <c r="I280" s="1">
        <v>6865.65339116187</v>
      </c>
      <c r="J280" s="1">
        <v>4507.93851175226</v>
      </c>
      <c r="K280" s="1">
        <v>0.656592789486768</v>
      </c>
      <c r="L280" s="1">
        <v>-0.606929188151616</v>
      </c>
      <c r="M280" s="1">
        <v>0.000619884958155615</v>
      </c>
      <c r="N280" s="1">
        <v>1.31234617052127</v>
      </c>
      <c r="O280" s="1" t="s">
        <v>18</v>
      </c>
      <c r="P280" s="1" t="s">
        <v>19</v>
      </c>
    </row>
    <row r="281" spans="1:16">
      <c r="A281" s="1" t="s">
        <v>2007</v>
      </c>
      <c r="B281" s="1" t="s">
        <v>2008</v>
      </c>
      <c r="C281" s="1">
        <v>7031.5775110231</v>
      </c>
      <c r="D281" s="1">
        <v>7081.09705781004</v>
      </c>
      <c r="E281" s="1">
        <v>7365.51287438416</v>
      </c>
      <c r="F281" s="1">
        <v>6278.63824263292</v>
      </c>
      <c r="G281" s="1">
        <v>6733.0229634296</v>
      </c>
      <c r="H281" s="1">
        <v>6583.56310394429</v>
      </c>
      <c r="I281" s="1">
        <v>7159.39581440577</v>
      </c>
      <c r="J281" s="1">
        <v>6531.74143666894</v>
      </c>
      <c r="K281" s="1">
        <v>0.912331376277046</v>
      </c>
      <c r="L281" s="1">
        <v>-0.132370160762637</v>
      </c>
      <c r="M281" s="1">
        <v>0.0230060605737179</v>
      </c>
      <c r="N281" s="1">
        <v>1.1812307842932</v>
      </c>
      <c r="O281" s="1" t="s">
        <v>18</v>
      </c>
      <c r="P281" s="1" t="s">
        <v>19</v>
      </c>
    </row>
    <row r="282" spans="1:16">
      <c r="A282" s="1" t="s">
        <v>2009</v>
      </c>
      <c r="B282" s="1" t="s">
        <v>2010</v>
      </c>
      <c r="C282" s="1">
        <v>20725.0618511758</v>
      </c>
      <c r="D282" s="1">
        <v>20557.9827789222</v>
      </c>
      <c r="E282" s="1">
        <v>28674.97940278</v>
      </c>
      <c r="F282" s="1">
        <v>4396.63188064162</v>
      </c>
      <c r="G282" s="1">
        <v>5077.44097298602</v>
      </c>
      <c r="H282" s="1">
        <v>7053.48478991497</v>
      </c>
      <c r="I282" s="1">
        <v>23319.3413442927</v>
      </c>
      <c r="J282" s="1">
        <v>5509.18588118087</v>
      </c>
      <c r="K282" s="1">
        <v>0.236249635006489</v>
      </c>
      <c r="L282" s="1">
        <v>-2.08161599444142</v>
      </c>
      <c r="M282" s="1">
        <v>0.0156415502484325</v>
      </c>
      <c r="N282" s="1">
        <v>1.27755884472584</v>
      </c>
      <c r="O282" s="1" t="s">
        <v>18</v>
      </c>
      <c r="P282" s="1" t="s">
        <v>19</v>
      </c>
    </row>
    <row r="283" spans="1:16">
      <c r="A283" s="1" t="s">
        <v>2011</v>
      </c>
      <c r="B283" s="1" t="s">
        <v>2012</v>
      </c>
      <c r="C283" s="1">
        <v>289.329573319039</v>
      </c>
      <c r="D283" s="1">
        <v>295.224341729073</v>
      </c>
      <c r="E283" s="1">
        <v>344.718619507092</v>
      </c>
      <c r="F283" s="1">
        <v>24.719302087842</v>
      </c>
      <c r="G283" s="1">
        <v>51.3913773259265</v>
      </c>
      <c r="H283" s="1">
        <v>53.2921838440524</v>
      </c>
      <c r="I283" s="1">
        <v>309.757511518401</v>
      </c>
      <c r="J283" s="1">
        <v>43.134287752607</v>
      </c>
      <c r="K283" s="1">
        <v>0.139251789379269</v>
      </c>
      <c r="L283" s="1">
        <v>-2.84423222863616</v>
      </c>
      <c r="M283" s="1">
        <v>0.000853142903977251</v>
      </c>
      <c r="N283" s="1">
        <v>1.32050029623379</v>
      </c>
      <c r="O283" s="1" t="s">
        <v>18</v>
      </c>
      <c r="P283" s="1" t="s">
        <v>19</v>
      </c>
    </row>
    <row r="284" spans="1:16">
      <c r="A284" s="1" t="s">
        <v>2013</v>
      </c>
      <c r="B284" s="1" t="s">
        <v>2014</v>
      </c>
      <c r="C284" s="1">
        <v>954.71204870481</v>
      </c>
      <c r="D284" s="1">
        <v>1192.64496087339</v>
      </c>
      <c r="E284" s="1">
        <v>1163.64976697127</v>
      </c>
      <c r="F284" s="1">
        <v>390.008144360496</v>
      </c>
      <c r="G284" s="1">
        <v>369.817432392133</v>
      </c>
      <c r="H284" s="1">
        <v>447.732754971921</v>
      </c>
      <c r="I284" s="1">
        <v>1103.66892551649</v>
      </c>
      <c r="J284" s="1">
        <v>402.519443908183</v>
      </c>
      <c r="K284" s="1">
        <v>0.364710317199349</v>
      </c>
      <c r="L284" s="1">
        <v>-1.45517708259529</v>
      </c>
      <c r="M284" s="1">
        <v>0.00691007091355996</v>
      </c>
      <c r="N284" s="1">
        <v>1.30529881809628</v>
      </c>
      <c r="O284" s="1" t="s">
        <v>18</v>
      </c>
      <c r="P284" s="1" t="s">
        <v>19</v>
      </c>
    </row>
    <row r="285" spans="1:16">
      <c r="A285" s="1" t="s">
        <v>2015</v>
      </c>
      <c r="B285" s="1" t="s">
        <v>2016</v>
      </c>
      <c r="C285" s="1">
        <v>30.3997365710819</v>
      </c>
      <c r="D285" s="1">
        <v>26.1635722190422</v>
      </c>
      <c r="E285" s="1">
        <v>37.3424642491713</v>
      </c>
      <c r="F285" s="1">
        <v>2.12526936154142</v>
      </c>
      <c r="G285" s="1">
        <v>2.4337823157627</v>
      </c>
      <c r="H285" s="1">
        <v>7.48347899001442</v>
      </c>
      <c r="I285" s="1">
        <v>31.3019243464318</v>
      </c>
      <c r="J285" s="1">
        <v>4.01417688910618</v>
      </c>
      <c r="K285" s="1">
        <v>0.128240578588063</v>
      </c>
      <c r="L285" s="1">
        <v>-2.96307525520362</v>
      </c>
      <c r="M285" s="1">
        <v>0.00483290450980744</v>
      </c>
      <c r="N285" s="1">
        <v>1.28949090492468</v>
      </c>
      <c r="O285" s="1" t="s">
        <v>18</v>
      </c>
      <c r="P285" s="1" t="s">
        <v>347</v>
      </c>
    </row>
    <row r="286" spans="1:16">
      <c r="A286" s="1" t="s">
        <v>2017</v>
      </c>
      <c r="B286" s="1" t="s">
        <v>2018</v>
      </c>
      <c r="C286" s="1">
        <v>1184.36767203859</v>
      </c>
      <c r="D286" s="1">
        <v>1618.63835773607</v>
      </c>
      <c r="E286" s="1">
        <v>1709.46610269587</v>
      </c>
      <c r="F286" s="1">
        <v>611.747253736169</v>
      </c>
      <c r="G286" s="1">
        <v>638.393840087211</v>
      </c>
      <c r="H286" s="1">
        <v>643.025769146252</v>
      </c>
      <c r="I286" s="1">
        <v>1504.15737749018</v>
      </c>
      <c r="J286" s="1">
        <v>631.055620989877</v>
      </c>
      <c r="K286" s="1">
        <v>0.419540953914577</v>
      </c>
      <c r="L286" s="1">
        <v>-1.25311644721249</v>
      </c>
      <c r="M286" s="1">
        <v>0.0323598517117507</v>
      </c>
      <c r="N286" s="1">
        <v>1.25826655549491</v>
      </c>
      <c r="O286" s="1" t="s">
        <v>18</v>
      </c>
      <c r="P286" s="1" t="s">
        <v>19</v>
      </c>
    </row>
    <row r="287" spans="1:16">
      <c r="A287" s="1" t="s">
        <v>2019</v>
      </c>
      <c r="B287" s="1" t="s">
        <v>2020</v>
      </c>
      <c r="C287" s="1">
        <v>343.333880332353</v>
      </c>
      <c r="D287" s="1">
        <v>332.910910123735</v>
      </c>
      <c r="E287" s="1">
        <v>304.104208658628</v>
      </c>
      <c r="F287" s="1">
        <v>220.595837071082</v>
      </c>
      <c r="G287" s="1">
        <v>220.989629745479</v>
      </c>
      <c r="H287" s="1">
        <v>254.149003300262</v>
      </c>
      <c r="I287" s="1">
        <v>326.782999704905</v>
      </c>
      <c r="J287" s="1">
        <v>231.911490038941</v>
      </c>
      <c r="K287" s="1">
        <v>0.709680400291214</v>
      </c>
      <c r="L287" s="1">
        <v>-0.494758631851127</v>
      </c>
      <c r="M287" s="1">
        <v>0.0042461465437874</v>
      </c>
      <c r="N287" s="1">
        <v>1.25614715105624</v>
      </c>
      <c r="O287" s="1" t="s">
        <v>18</v>
      </c>
      <c r="P287" s="1" t="s">
        <v>19</v>
      </c>
    </row>
    <row r="288" spans="1:16">
      <c r="A288" s="1" t="s">
        <v>2021</v>
      </c>
      <c r="B288" s="1" t="s">
        <v>2022</v>
      </c>
      <c r="C288" s="1">
        <v>171.327656684793</v>
      </c>
      <c r="D288" s="1">
        <v>170.375131127088</v>
      </c>
      <c r="E288" s="1">
        <v>170.139655184592</v>
      </c>
      <c r="F288" s="1">
        <v>33.1348314436835</v>
      </c>
      <c r="G288" s="1">
        <v>38.0743259776579</v>
      </c>
      <c r="H288" s="1">
        <v>59.2600355054686</v>
      </c>
      <c r="I288" s="1">
        <v>170.614147665491</v>
      </c>
      <c r="J288" s="1">
        <v>43.4897309756033</v>
      </c>
      <c r="K288" s="1">
        <v>0.254901082768763</v>
      </c>
      <c r="L288" s="1">
        <v>-1.97199059323455</v>
      </c>
      <c r="M288" s="1">
        <v>0.00388953374713996</v>
      </c>
      <c r="N288" s="1">
        <v>1.32196664464876</v>
      </c>
      <c r="O288" s="1" t="s">
        <v>18</v>
      </c>
      <c r="P288" s="1" t="s">
        <v>19</v>
      </c>
    </row>
    <row r="289" spans="1:16">
      <c r="A289" s="1" t="s">
        <v>2023</v>
      </c>
      <c r="B289" s="1" t="s">
        <v>2024</v>
      </c>
      <c r="C289" s="1">
        <v>55.0016082969069</v>
      </c>
      <c r="D289" s="1">
        <v>75.0221225335082</v>
      </c>
      <c r="E289" s="1">
        <v>49.0275933925109</v>
      </c>
      <c r="F289" s="1">
        <v>2.56836835524303</v>
      </c>
      <c r="G289" s="1">
        <v>9.23697946278117</v>
      </c>
      <c r="H289" s="1">
        <v>2.5582569834638e-7</v>
      </c>
      <c r="I289" s="1">
        <v>59.6837747409753</v>
      </c>
      <c r="J289" s="1">
        <v>3.93511602461663</v>
      </c>
      <c r="K289" s="1">
        <v>0.0659327604813007</v>
      </c>
      <c r="L289" s="1">
        <v>-3.92286070420882</v>
      </c>
      <c r="M289" s="1">
        <v>0.0120017041209688</v>
      </c>
      <c r="N289" s="1">
        <v>1.27462592950213</v>
      </c>
      <c r="O289" s="1" t="s">
        <v>18</v>
      </c>
      <c r="P289" s="1" t="s">
        <v>19</v>
      </c>
    </row>
    <row r="290" spans="1:16">
      <c r="A290" s="1" t="s">
        <v>2025</v>
      </c>
      <c r="B290" s="1" t="s">
        <v>2026</v>
      </c>
      <c r="C290" s="1">
        <v>385.625376967084</v>
      </c>
      <c r="D290" s="1">
        <v>371.991241447395</v>
      </c>
      <c r="E290" s="1">
        <v>387.733993251122</v>
      </c>
      <c r="F290" s="1">
        <v>40.1964457419289</v>
      </c>
      <c r="G290" s="1">
        <v>41.108223460585</v>
      </c>
      <c r="H290" s="1">
        <v>48.4295121693369</v>
      </c>
      <c r="I290" s="1">
        <v>381.783537221867</v>
      </c>
      <c r="J290" s="1">
        <v>43.2447271239503</v>
      </c>
      <c r="K290" s="1">
        <v>0.113270277284951</v>
      </c>
      <c r="L290" s="1">
        <v>-3.14215875481619</v>
      </c>
      <c r="M290" s="1">
        <v>8.81613519329135e-6</v>
      </c>
      <c r="N290" s="1">
        <v>1.33047512804141</v>
      </c>
      <c r="O290" s="1" t="s">
        <v>18</v>
      </c>
      <c r="P290" s="1" t="s">
        <v>19</v>
      </c>
    </row>
    <row r="291" spans="1:16">
      <c r="A291" s="1" t="s">
        <v>2027</v>
      </c>
      <c r="B291" s="1" t="s">
        <v>2028</v>
      </c>
      <c r="C291" s="1">
        <v>868.351994618808</v>
      </c>
      <c r="D291" s="1">
        <v>976.920308420708</v>
      </c>
      <c r="E291" s="1">
        <v>911.108156477571</v>
      </c>
      <c r="F291" s="1">
        <v>128.283451723707</v>
      </c>
      <c r="G291" s="1">
        <v>142.490288059307</v>
      </c>
      <c r="H291" s="1">
        <v>191.815179144059</v>
      </c>
      <c r="I291" s="1">
        <v>918.793486505696</v>
      </c>
      <c r="J291" s="1">
        <v>154.196306309024</v>
      </c>
      <c r="K291" s="1">
        <v>0.167824770825765</v>
      </c>
      <c r="L291" s="1">
        <v>-2.5749724225542</v>
      </c>
      <c r="M291" s="1">
        <v>0.000130201893805989</v>
      </c>
      <c r="N291" s="1">
        <v>1.32690621273726</v>
      </c>
      <c r="O291" s="1" t="s">
        <v>18</v>
      </c>
      <c r="P291" s="1" t="s">
        <v>19</v>
      </c>
    </row>
    <row r="292" spans="1:16">
      <c r="A292" s="1" t="s">
        <v>2029</v>
      </c>
      <c r="B292" s="1" t="s">
        <v>2030</v>
      </c>
      <c r="C292" s="1">
        <v>93.7739367399362</v>
      </c>
      <c r="D292" s="1">
        <v>93.3601152621362</v>
      </c>
      <c r="E292" s="1">
        <v>76.2796259069166</v>
      </c>
      <c r="F292" s="1">
        <v>34.9409199963131</v>
      </c>
      <c r="G292" s="1">
        <v>49.3036497100005</v>
      </c>
      <c r="H292" s="1">
        <v>50.9111383124405</v>
      </c>
      <c r="I292" s="1">
        <v>87.8045593029963</v>
      </c>
      <c r="J292" s="1">
        <v>45.051902672918</v>
      </c>
      <c r="K292" s="1">
        <v>0.513092976384663</v>
      </c>
      <c r="L292" s="1">
        <v>-0.962707817953569</v>
      </c>
      <c r="M292" s="1">
        <v>0.00534596258493278</v>
      </c>
      <c r="N292" s="1">
        <v>1.24906891928929</v>
      </c>
      <c r="O292" s="1" t="s">
        <v>18</v>
      </c>
      <c r="P292" s="1" t="s">
        <v>19</v>
      </c>
    </row>
    <row r="293" spans="1:16">
      <c r="A293" s="1" t="s">
        <v>2031</v>
      </c>
      <c r="B293" s="1" t="s">
        <v>2032</v>
      </c>
      <c r="C293" s="1">
        <v>649.019612873215</v>
      </c>
      <c r="D293" s="1">
        <v>697.54572141065</v>
      </c>
      <c r="E293" s="1">
        <v>683.321461579846</v>
      </c>
      <c r="F293" s="1">
        <v>204.352376288521</v>
      </c>
      <c r="G293" s="1">
        <v>205.843766054445</v>
      </c>
      <c r="H293" s="1">
        <v>233.392964849755</v>
      </c>
      <c r="I293" s="1">
        <v>676.62893195457</v>
      </c>
      <c r="J293" s="1">
        <v>214.529702397574</v>
      </c>
      <c r="K293" s="1">
        <v>0.317056649909817</v>
      </c>
      <c r="L293" s="1">
        <v>-1.6571874588062</v>
      </c>
      <c r="M293" s="1">
        <v>3.95243333555821e-5</v>
      </c>
      <c r="N293" s="1">
        <v>1.32941165050087</v>
      </c>
      <c r="O293" s="1" t="s">
        <v>18</v>
      </c>
      <c r="P293" s="1" t="s">
        <v>19</v>
      </c>
    </row>
    <row r="294" spans="1:16">
      <c r="A294" s="1" t="s">
        <v>2033</v>
      </c>
      <c r="B294" s="1" t="s">
        <v>2034</v>
      </c>
      <c r="C294" s="1">
        <v>605.137229638955</v>
      </c>
      <c r="D294" s="1">
        <v>602.883618845627</v>
      </c>
      <c r="E294" s="1">
        <v>836.999575074433</v>
      </c>
      <c r="F294" s="1">
        <v>145.06799774528</v>
      </c>
      <c r="G294" s="1">
        <v>143.869754670403</v>
      </c>
      <c r="H294" s="1">
        <v>228.655253082482</v>
      </c>
      <c r="I294" s="1">
        <v>681.673474519672</v>
      </c>
      <c r="J294" s="1">
        <v>172.531001832722</v>
      </c>
      <c r="K294" s="1">
        <v>0.253099186460633</v>
      </c>
      <c r="L294" s="1">
        <v>-1.9822252247011</v>
      </c>
      <c r="M294" s="1">
        <v>0.0141187008889202</v>
      </c>
      <c r="N294" s="1">
        <v>1.27395059639224</v>
      </c>
      <c r="O294" s="1" t="s">
        <v>18</v>
      </c>
      <c r="P294" s="1" t="s">
        <v>19</v>
      </c>
    </row>
    <row r="295" spans="1:16">
      <c r="A295" s="1" t="s">
        <v>2035</v>
      </c>
      <c r="B295" s="1" t="s">
        <v>2036</v>
      </c>
      <c r="C295" s="1">
        <v>100.54701026196</v>
      </c>
      <c r="D295" s="1">
        <v>162.482697632815</v>
      </c>
      <c r="E295" s="1">
        <v>144.359347425752</v>
      </c>
      <c r="F295" s="1">
        <v>43.4540073620958</v>
      </c>
      <c r="G295" s="1">
        <v>51.8381311978757</v>
      </c>
      <c r="H295" s="1">
        <v>56.7905976938259</v>
      </c>
      <c r="I295" s="1">
        <v>135.796351773509</v>
      </c>
      <c r="J295" s="1">
        <v>50.6942454179325</v>
      </c>
      <c r="K295" s="1">
        <v>0.373310805156857</v>
      </c>
      <c r="L295" s="1">
        <v>-1.42155082808776</v>
      </c>
      <c r="M295" s="1">
        <v>0.0386520885595733</v>
      </c>
      <c r="N295" s="1">
        <v>1.22839117474609</v>
      </c>
      <c r="O295" s="1" t="s">
        <v>18</v>
      </c>
      <c r="P295" s="1" t="s">
        <v>861</v>
      </c>
    </row>
    <row r="296" spans="1:16">
      <c r="A296" s="1" t="s">
        <v>2037</v>
      </c>
      <c r="B296" s="1" t="s">
        <v>2038</v>
      </c>
      <c r="C296" s="1">
        <v>296.374188249744</v>
      </c>
      <c r="D296" s="1">
        <v>297.475324123507</v>
      </c>
      <c r="E296" s="1">
        <v>322.567691886677</v>
      </c>
      <c r="F296" s="1">
        <v>84.9254883112027</v>
      </c>
      <c r="G296" s="1">
        <v>86.8014525846778</v>
      </c>
      <c r="H296" s="1">
        <v>127.788475400861</v>
      </c>
      <c r="I296" s="1">
        <v>305.472401419976</v>
      </c>
      <c r="J296" s="1">
        <v>99.8384720989138</v>
      </c>
      <c r="K296" s="1">
        <v>0.326833035111581</v>
      </c>
      <c r="L296" s="1">
        <v>-1.61337428159061</v>
      </c>
      <c r="M296" s="1">
        <v>0.000661188744494396</v>
      </c>
      <c r="N296" s="1">
        <v>1.3180049601812</v>
      </c>
      <c r="O296" s="1" t="s">
        <v>18</v>
      </c>
      <c r="P296" s="1" t="s">
        <v>19</v>
      </c>
    </row>
    <row r="297" spans="1:16">
      <c r="A297" s="1" t="s">
        <v>2039</v>
      </c>
      <c r="B297" s="1" t="s">
        <v>2040</v>
      </c>
      <c r="C297" s="1">
        <v>6793.34540070834</v>
      </c>
      <c r="D297" s="1">
        <v>6417.60998559349</v>
      </c>
      <c r="E297" s="1">
        <v>7762.02874224325</v>
      </c>
      <c r="F297" s="1">
        <v>2610.09924208506</v>
      </c>
      <c r="G297" s="1">
        <v>2570.3236742109</v>
      </c>
      <c r="H297" s="1">
        <v>3043.22633142947</v>
      </c>
      <c r="I297" s="1">
        <v>6990.99470951503</v>
      </c>
      <c r="J297" s="1">
        <v>2741.21641590848</v>
      </c>
      <c r="K297" s="1">
        <v>0.392106778764626</v>
      </c>
      <c r="L297" s="1">
        <v>-1.35068151142212</v>
      </c>
      <c r="M297" s="1">
        <v>0.00412774331454721</v>
      </c>
      <c r="N297" s="1">
        <v>1.30871937347897</v>
      </c>
      <c r="O297" s="1" t="s">
        <v>18</v>
      </c>
      <c r="P297" s="1" t="s">
        <v>19</v>
      </c>
    </row>
    <row r="298" spans="1:16">
      <c r="A298" s="1" t="s">
        <v>2041</v>
      </c>
      <c r="B298" s="1" t="s">
        <v>2042</v>
      </c>
      <c r="C298" s="1">
        <v>154.396868985055</v>
      </c>
      <c r="D298" s="1">
        <v>161.225151206451</v>
      </c>
      <c r="E298" s="1">
        <v>158.186286434851</v>
      </c>
      <c r="F298" s="1">
        <v>51.4045789788727</v>
      </c>
      <c r="G298" s="1">
        <v>64.128874537103</v>
      </c>
      <c r="H298" s="1">
        <v>74.8370047148029</v>
      </c>
      <c r="I298" s="1">
        <v>157.936102208786</v>
      </c>
      <c r="J298" s="1">
        <v>63.4568194102595</v>
      </c>
      <c r="K298" s="1">
        <v>0.401787928933259</v>
      </c>
      <c r="L298" s="1">
        <v>-1.31549387359795</v>
      </c>
      <c r="M298" s="1">
        <v>0.00291086924238172</v>
      </c>
      <c r="N298" s="1">
        <v>1.31909488878574</v>
      </c>
      <c r="O298" s="1" t="s">
        <v>18</v>
      </c>
      <c r="P298" s="1" t="s">
        <v>861</v>
      </c>
    </row>
    <row r="299" spans="1:16">
      <c r="A299" s="1" t="s">
        <v>2043</v>
      </c>
      <c r="B299" s="1" t="s">
        <v>2044</v>
      </c>
      <c r="C299" s="1">
        <v>225.234282695532</v>
      </c>
      <c r="D299" s="1">
        <v>246.98176451766</v>
      </c>
      <c r="E299" s="1">
        <v>228.897073313401</v>
      </c>
      <c r="F299" s="1">
        <v>36.8882633113403</v>
      </c>
      <c r="G299" s="1">
        <v>26.2802781786432</v>
      </c>
      <c r="H299" s="1">
        <v>41.3331040441206</v>
      </c>
      <c r="I299" s="1">
        <v>233.704373508864</v>
      </c>
      <c r="J299" s="1">
        <v>34.8338818447014</v>
      </c>
      <c r="K299" s="1">
        <v>0.149051048218317</v>
      </c>
      <c r="L299" s="1">
        <v>-2.74612157360692</v>
      </c>
      <c r="M299" s="1">
        <v>4.99760070508031e-5</v>
      </c>
      <c r="N299" s="1">
        <v>1.32765460735027</v>
      </c>
      <c r="O299" s="1" t="s">
        <v>18</v>
      </c>
      <c r="P299" s="1" t="s">
        <v>19</v>
      </c>
    </row>
    <row r="300" spans="1:16">
      <c r="A300" s="1" t="s">
        <v>2045</v>
      </c>
      <c r="B300" s="1" t="s">
        <v>2046</v>
      </c>
      <c r="C300" s="1">
        <v>308.265808877834</v>
      </c>
      <c r="D300" s="1">
        <v>281.104951760486</v>
      </c>
      <c r="E300" s="1">
        <v>364.695168736487</v>
      </c>
      <c r="F300" s="1">
        <v>2.5582569834638e-7</v>
      </c>
      <c r="G300" s="1">
        <v>2.5582569834638e-7</v>
      </c>
      <c r="H300" s="1">
        <v>2.5582569834638e-7</v>
      </c>
      <c r="I300" s="1">
        <v>318.021976458269</v>
      </c>
      <c r="J300" s="1">
        <v>2.5582569834638e-7</v>
      </c>
      <c r="K300" s="1">
        <v>8.04427735452268e-10</v>
      </c>
      <c r="L300" s="1">
        <v>-30.2113181244287</v>
      </c>
      <c r="M300" s="1">
        <v>0.00593920036651135</v>
      </c>
      <c r="N300" s="1">
        <v>1.31775611230376</v>
      </c>
      <c r="O300" s="1" t="s">
        <v>18</v>
      </c>
      <c r="P300" s="1" t="s">
        <v>19</v>
      </c>
    </row>
    <row r="301" spans="1:16">
      <c r="A301" s="1" t="s">
        <v>2047</v>
      </c>
      <c r="B301" s="1" t="s">
        <v>2048</v>
      </c>
      <c r="C301" s="1">
        <v>550.569872815462</v>
      </c>
      <c r="D301" s="1">
        <v>575.938842097946</v>
      </c>
      <c r="E301" s="1">
        <v>625.512513459871</v>
      </c>
      <c r="F301" s="1">
        <v>97.0086147637303</v>
      </c>
      <c r="G301" s="1">
        <v>86.4147435956607</v>
      </c>
      <c r="H301" s="1">
        <v>127.227876550007</v>
      </c>
      <c r="I301" s="1">
        <v>584.007076124426</v>
      </c>
      <c r="J301" s="1">
        <v>103.550411636466</v>
      </c>
      <c r="K301" s="1">
        <v>0.17731020028669</v>
      </c>
      <c r="L301" s="1">
        <v>-2.49565256102117</v>
      </c>
      <c r="M301" s="1">
        <v>0.000242464768557377</v>
      </c>
      <c r="N301" s="1">
        <v>1.32691419140032</v>
      </c>
      <c r="O301" s="1" t="s">
        <v>18</v>
      </c>
      <c r="P301" s="1" t="s">
        <v>19</v>
      </c>
    </row>
    <row r="302" spans="1:16">
      <c r="A302" s="1" t="s">
        <v>2049</v>
      </c>
      <c r="B302" s="1" t="s">
        <v>2050</v>
      </c>
      <c r="C302" s="1">
        <v>1299.87113085281</v>
      </c>
      <c r="D302" s="1">
        <v>1336.32386664422</v>
      </c>
      <c r="E302" s="1">
        <v>1434.60842959642</v>
      </c>
      <c r="F302" s="1">
        <v>2.5582569834638e-7</v>
      </c>
      <c r="G302" s="1">
        <v>13.8611985882345</v>
      </c>
      <c r="H302" s="1">
        <v>61.2990058762828</v>
      </c>
      <c r="I302" s="1">
        <v>1356.93447569782</v>
      </c>
      <c r="J302" s="1">
        <v>25.0534015734477</v>
      </c>
      <c r="K302" s="1">
        <v>0.0184632360826146</v>
      </c>
      <c r="L302" s="1">
        <v>-5.75920075102872</v>
      </c>
      <c r="M302" s="1">
        <v>0.000129121647917982</v>
      </c>
      <c r="N302" s="1">
        <v>1.33012927044962</v>
      </c>
      <c r="O302" s="1" t="s">
        <v>18</v>
      </c>
      <c r="P302" s="1" t="s">
        <v>19</v>
      </c>
    </row>
    <row r="303" spans="1:16">
      <c r="A303" s="1" t="s">
        <v>2051</v>
      </c>
      <c r="B303" s="1" t="s">
        <v>2052</v>
      </c>
      <c r="C303" s="1">
        <v>297.900308714594</v>
      </c>
      <c r="D303" s="1">
        <v>326.146658595994</v>
      </c>
      <c r="E303" s="1">
        <v>297.847856481281</v>
      </c>
      <c r="F303" s="1">
        <v>39.7901144169645</v>
      </c>
      <c r="G303" s="1">
        <v>47.7333506830813</v>
      </c>
      <c r="H303" s="1">
        <v>70.4873458425728</v>
      </c>
      <c r="I303" s="1">
        <v>307.29827459729</v>
      </c>
      <c r="J303" s="1">
        <v>52.6702703142062</v>
      </c>
      <c r="K303" s="1">
        <v>0.171397871931529</v>
      </c>
      <c r="L303" s="1">
        <v>-2.54457889776419</v>
      </c>
      <c r="M303" s="1">
        <v>4.23658544212166e-5</v>
      </c>
      <c r="N303" s="1">
        <v>1.32532545469806</v>
      </c>
      <c r="O303" s="1" t="s">
        <v>18</v>
      </c>
      <c r="P303" s="1" t="s">
        <v>19</v>
      </c>
    </row>
    <row r="304" spans="1:16">
      <c r="A304" s="1" t="s">
        <v>2053</v>
      </c>
      <c r="B304" s="1" t="s">
        <v>2054</v>
      </c>
      <c r="C304" s="1">
        <v>105424.949893978</v>
      </c>
      <c r="D304" s="1">
        <v>109394.328430284</v>
      </c>
      <c r="E304" s="1">
        <v>118581.522897707</v>
      </c>
      <c r="F304" s="1">
        <v>23815.3506100275</v>
      </c>
      <c r="G304" s="1">
        <v>26822.0168928604</v>
      </c>
      <c r="H304" s="1">
        <v>29223.1709747456</v>
      </c>
      <c r="I304" s="1">
        <v>111133.600407323</v>
      </c>
      <c r="J304" s="1">
        <v>26620.1794925445</v>
      </c>
      <c r="K304" s="1">
        <v>0.239533133048665</v>
      </c>
      <c r="L304" s="1">
        <v>-2.06170286657161</v>
      </c>
      <c r="M304" s="1">
        <v>0.000593295847124445</v>
      </c>
      <c r="N304" s="1">
        <v>1.32755072718174</v>
      </c>
      <c r="O304" s="1" t="s">
        <v>18</v>
      </c>
      <c r="P304" s="1" t="s">
        <v>19</v>
      </c>
    </row>
    <row r="305" spans="1:16">
      <c r="A305" s="1" t="s">
        <v>2055</v>
      </c>
      <c r="B305" s="1" t="s">
        <v>2056</v>
      </c>
      <c r="C305" s="1">
        <v>1620.31761196499</v>
      </c>
      <c r="D305" s="1">
        <v>1537.71980047492</v>
      </c>
      <c r="E305" s="1">
        <v>1419.92853666235</v>
      </c>
      <c r="F305" s="1">
        <v>1092.86369156727</v>
      </c>
      <c r="G305" s="1">
        <v>1128.45697732176</v>
      </c>
      <c r="H305" s="1">
        <v>1209.53178490884</v>
      </c>
      <c r="I305" s="1">
        <v>1525.98864970075</v>
      </c>
      <c r="J305" s="1">
        <v>1143.61748459929</v>
      </c>
      <c r="K305" s="1">
        <v>0.749427254798752</v>
      </c>
      <c r="L305" s="1">
        <v>-0.416139649048466</v>
      </c>
      <c r="M305" s="1">
        <v>0.00876080966510792</v>
      </c>
      <c r="N305" s="1">
        <v>1.24867702693266</v>
      </c>
      <c r="O305" s="1" t="s">
        <v>18</v>
      </c>
      <c r="P305" s="1" t="s">
        <v>19</v>
      </c>
    </row>
    <row r="306" spans="1:16">
      <c r="A306" s="1" t="s">
        <v>2057</v>
      </c>
      <c r="B306" s="1" t="s">
        <v>2058</v>
      </c>
      <c r="C306" s="1">
        <v>502.648344126904</v>
      </c>
      <c r="D306" s="1">
        <v>548.740322308224</v>
      </c>
      <c r="E306" s="1">
        <v>500.423784152008</v>
      </c>
      <c r="F306" s="1">
        <v>52.1989332374198</v>
      </c>
      <c r="G306" s="1">
        <v>86.4688751930393</v>
      </c>
      <c r="H306" s="1">
        <v>112.891951103294</v>
      </c>
      <c r="I306" s="1">
        <v>517.270816862379</v>
      </c>
      <c r="J306" s="1">
        <v>83.8532531779177</v>
      </c>
      <c r="K306" s="1">
        <v>0.162107063542746</v>
      </c>
      <c r="L306" s="1">
        <v>-2.62498113965147</v>
      </c>
      <c r="M306" s="1">
        <v>5.63331713458473e-5</v>
      </c>
      <c r="N306" s="1">
        <v>1.32456652777703</v>
      </c>
      <c r="O306" s="1" t="s">
        <v>18</v>
      </c>
      <c r="P306" s="1" t="s">
        <v>19</v>
      </c>
    </row>
    <row r="307" spans="1:16">
      <c r="A307" s="1" t="s">
        <v>2059</v>
      </c>
      <c r="B307" s="1" t="s">
        <v>2060</v>
      </c>
      <c r="C307" s="1">
        <v>239.584139909264</v>
      </c>
      <c r="D307" s="1">
        <v>266.572714910335</v>
      </c>
      <c r="E307" s="1">
        <v>173.277719123961</v>
      </c>
      <c r="F307" s="1">
        <v>18.3370896675309</v>
      </c>
      <c r="G307" s="1">
        <v>25.5770715741246</v>
      </c>
      <c r="H307" s="1">
        <v>27.24247221306</v>
      </c>
      <c r="I307" s="1">
        <v>226.47819131452</v>
      </c>
      <c r="J307" s="1">
        <v>23.7188778182385</v>
      </c>
      <c r="K307" s="1">
        <v>0.104729191276961</v>
      </c>
      <c r="L307" s="1">
        <v>-3.25526447266918</v>
      </c>
      <c r="M307" s="1">
        <v>0.0174088139252162</v>
      </c>
      <c r="N307" s="1">
        <v>1.27947363643934</v>
      </c>
      <c r="O307" s="1" t="s">
        <v>18</v>
      </c>
      <c r="P307" s="1" t="s">
        <v>846</v>
      </c>
    </row>
    <row r="308" spans="1:16">
      <c r="A308" s="1" t="s">
        <v>2061</v>
      </c>
      <c r="B308" s="1" t="s">
        <v>2062</v>
      </c>
      <c r="C308" s="1">
        <v>249.165949554717</v>
      </c>
      <c r="D308" s="1">
        <v>215.284406539625</v>
      </c>
      <c r="E308" s="1">
        <v>184.381542458704</v>
      </c>
      <c r="F308" s="1">
        <v>37.3218251181531</v>
      </c>
      <c r="G308" s="1">
        <v>45.5313851201669</v>
      </c>
      <c r="H308" s="1">
        <v>46.7743033626696</v>
      </c>
      <c r="I308" s="1">
        <v>216.277299517682</v>
      </c>
      <c r="J308" s="1">
        <v>43.2091712003299</v>
      </c>
      <c r="K308" s="1">
        <v>0.19978597521187</v>
      </c>
      <c r="L308" s="1">
        <v>-2.32347278404158</v>
      </c>
      <c r="M308" s="1">
        <v>0.0100583063232135</v>
      </c>
      <c r="N308" s="1">
        <v>1.29430831906408</v>
      </c>
      <c r="O308" s="1" t="s">
        <v>18</v>
      </c>
      <c r="P308" s="1" t="s">
        <v>19</v>
      </c>
    </row>
    <row r="309" spans="1:16">
      <c r="A309" s="1" t="s">
        <v>2063</v>
      </c>
      <c r="B309" s="1" t="s">
        <v>2064</v>
      </c>
      <c r="C309" s="1">
        <v>621.876519195805</v>
      </c>
      <c r="D309" s="1">
        <v>600.09346350718</v>
      </c>
      <c r="E309" s="1">
        <v>672.075006322347</v>
      </c>
      <c r="F309" s="1">
        <v>43.8301931708076</v>
      </c>
      <c r="G309" s="1">
        <v>59.383469097925</v>
      </c>
      <c r="H309" s="1">
        <v>92.7527714631771</v>
      </c>
      <c r="I309" s="1">
        <v>631.348329675111</v>
      </c>
      <c r="J309" s="1">
        <v>65.3221445773032</v>
      </c>
      <c r="K309" s="1">
        <v>0.103464508428996</v>
      </c>
      <c r="L309" s="1">
        <v>-3.2727921319423</v>
      </c>
      <c r="M309" s="1">
        <v>6.83830239915717e-5</v>
      </c>
      <c r="N309" s="1">
        <v>1.32743954264827</v>
      </c>
      <c r="O309" s="1" t="s">
        <v>18</v>
      </c>
      <c r="P309" s="1" t="s">
        <v>19</v>
      </c>
    </row>
    <row r="310" spans="1:16">
      <c r="A310" s="1" t="s">
        <v>2065</v>
      </c>
      <c r="B310" s="1" t="s">
        <v>2066</v>
      </c>
      <c r="C310" s="1">
        <v>683.792654416689</v>
      </c>
      <c r="D310" s="1">
        <v>865.924244909681</v>
      </c>
      <c r="E310" s="1">
        <v>824.769814348159</v>
      </c>
      <c r="F310" s="1">
        <v>302.660100155826</v>
      </c>
      <c r="G310" s="1">
        <v>310.904772762174</v>
      </c>
      <c r="H310" s="1">
        <v>325.202095796131</v>
      </c>
      <c r="I310" s="1">
        <v>791.495571224843</v>
      </c>
      <c r="J310" s="1">
        <v>312.92232290471</v>
      </c>
      <c r="K310" s="1">
        <v>0.395355747121189</v>
      </c>
      <c r="L310" s="1">
        <v>-1.33877669823027</v>
      </c>
      <c r="M310" s="1">
        <v>0.0121101063852676</v>
      </c>
      <c r="N310" s="1">
        <v>1.30276486705537</v>
      </c>
      <c r="O310" s="1" t="s">
        <v>18</v>
      </c>
      <c r="P310" s="1" t="s">
        <v>19</v>
      </c>
    </row>
    <row r="311" spans="1:16">
      <c r="A311" s="1" t="s">
        <v>2067</v>
      </c>
      <c r="B311" s="1" t="s">
        <v>2068</v>
      </c>
      <c r="C311" s="1">
        <v>6705.03038828736</v>
      </c>
      <c r="D311" s="1">
        <v>7029.34650236721</v>
      </c>
      <c r="E311" s="1">
        <v>7039.94404044598</v>
      </c>
      <c r="F311" s="1">
        <v>2130.49231185026</v>
      </c>
      <c r="G311" s="1">
        <v>2192.71908177646</v>
      </c>
      <c r="H311" s="1">
        <v>2560.51481145305</v>
      </c>
      <c r="I311" s="1">
        <v>6924.77364370018</v>
      </c>
      <c r="J311" s="1">
        <v>2294.57540169326</v>
      </c>
      <c r="K311" s="1">
        <v>0.331357459428403</v>
      </c>
      <c r="L311" s="1">
        <v>-1.59353969755169</v>
      </c>
      <c r="M311" s="1">
        <v>1.6296586464608e-5</v>
      </c>
      <c r="N311" s="1">
        <v>1.32942985075155</v>
      </c>
      <c r="O311" s="1" t="s">
        <v>18</v>
      </c>
      <c r="P311" s="1" t="s">
        <v>19</v>
      </c>
    </row>
    <row r="312" spans="1:16">
      <c r="A312" s="1" t="s">
        <v>2069</v>
      </c>
      <c r="B312" s="1" t="s">
        <v>2070</v>
      </c>
      <c r="C312" s="1">
        <v>92.438602652645</v>
      </c>
      <c r="D312" s="1">
        <v>109.631326954428</v>
      </c>
      <c r="E312" s="1">
        <v>87.179552404547</v>
      </c>
      <c r="F312" s="1">
        <v>16.7262135025643</v>
      </c>
      <c r="G312" s="1">
        <v>14.5342705427458</v>
      </c>
      <c r="H312" s="1">
        <v>11.2288412116899</v>
      </c>
      <c r="I312" s="1">
        <v>96.4164940038733</v>
      </c>
      <c r="J312" s="1">
        <v>14.163108419</v>
      </c>
      <c r="K312" s="1">
        <v>0.146895078122536</v>
      </c>
      <c r="L312" s="1">
        <v>-2.7671420372312</v>
      </c>
      <c r="M312" s="1">
        <v>0.00476901652739292</v>
      </c>
      <c r="N312" s="1">
        <v>1.31173656623449</v>
      </c>
      <c r="O312" s="1" t="s">
        <v>18</v>
      </c>
      <c r="P312" s="1" t="s">
        <v>861</v>
      </c>
    </row>
    <row r="313" spans="1:16">
      <c r="A313" s="1" t="s">
        <v>2071</v>
      </c>
      <c r="B313" s="1" t="s">
        <v>2072</v>
      </c>
      <c r="C313" s="1">
        <v>139.311208559331</v>
      </c>
      <c r="D313" s="1">
        <v>116.690684605086</v>
      </c>
      <c r="E313" s="1">
        <v>173.360962555531</v>
      </c>
      <c r="F313" s="1">
        <v>15.3261522037119</v>
      </c>
      <c r="G313" s="1">
        <v>24.0677940226491</v>
      </c>
      <c r="H313" s="1">
        <v>48.4832826250901</v>
      </c>
      <c r="I313" s="1">
        <v>143.120951906649</v>
      </c>
      <c r="J313" s="1">
        <v>29.2924096171504</v>
      </c>
      <c r="K313" s="1">
        <v>0.204668912740717</v>
      </c>
      <c r="L313" s="1">
        <v>-2.28863610752717</v>
      </c>
      <c r="M313" s="1">
        <v>0.00743614183705609</v>
      </c>
      <c r="N313" s="1">
        <v>1.26671666559801</v>
      </c>
      <c r="O313" s="1" t="s">
        <v>18</v>
      </c>
      <c r="P313" s="1" t="s">
        <v>19</v>
      </c>
    </row>
    <row r="314" spans="1:16">
      <c r="A314" s="1" t="s">
        <v>2073</v>
      </c>
      <c r="B314" s="1" t="s">
        <v>2074</v>
      </c>
      <c r="C314" s="1">
        <v>350.924816251851</v>
      </c>
      <c r="D314" s="1">
        <v>456.632365658051</v>
      </c>
      <c r="E314" s="1">
        <v>346.439649771167</v>
      </c>
      <c r="F314" s="1">
        <v>121.272222004867</v>
      </c>
      <c r="G314" s="1">
        <v>115.038599455937</v>
      </c>
      <c r="H314" s="1">
        <v>162.073244471894</v>
      </c>
      <c r="I314" s="1">
        <v>384.665610560356</v>
      </c>
      <c r="J314" s="1">
        <v>132.794688644233</v>
      </c>
      <c r="K314" s="1">
        <v>0.345221108928313</v>
      </c>
      <c r="L314" s="1">
        <v>-1.53440741248199</v>
      </c>
      <c r="M314" s="1">
        <v>0.0107763122456255</v>
      </c>
      <c r="N314" s="1">
        <v>1.27427978801281</v>
      </c>
      <c r="O314" s="1" t="s">
        <v>18</v>
      </c>
      <c r="P314" s="1" t="s">
        <v>19</v>
      </c>
    </row>
    <row r="315" spans="1:16">
      <c r="A315" s="1" t="s">
        <v>2075</v>
      </c>
      <c r="B315" s="1" t="s">
        <v>2076</v>
      </c>
      <c r="C315" s="1">
        <v>849.109495141186</v>
      </c>
      <c r="D315" s="1">
        <v>834.557234331055</v>
      </c>
      <c r="E315" s="1">
        <v>718.425657602783</v>
      </c>
      <c r="F315" s="1">
        <v>433.418775034556</v>
      </c>
      <c r="G315" s="1">
        <v>295.202963422324</v>
      </c>
      <c r="H315" s="1">
        <v>443.394685790647</v>
      </c>
      <c r="I315" s="1">
        <v>800.697462358341</v>
      </c>
      <c r="J315" s="1">
        <v>390.672141415842</v>
      </c>
      <c r="K315" s="1">
        <v>0.487914799011817</v>
      </c>
      <c r="L315" s="1">
        <v>-1.03529885237529</v>
      </c>
      <c r="M315" s="1">
        <v>0.00312843625348532</v>
      </c>
      <c r="N315" s="1">
        <v>1.26777734721034</v>
      </c>
      <c r="O315" s="1" t="s">
        <v>18</v>
      </c>
      <c r="P315" s="1" t="s">
        <v>19</v>
      </c>
    </row>
    <row r="316" spans="1:16">
      <c r="A316" s="1" t="s">
        <v>2077</v>
      </c>
      <c r="B316" s="1" t="s">
        <v>2078</v>
      </c>
      <c r="C316" s="1">
        <v>107.274132035631</v>
      </c>
      <c r="D316" s="1">
        <v>101.050491957138</v>
      </c>
      <c r="E316" s="1">
        <v>109.417327254456</v>
      </c>
      <c r="F316" s="1">
        <v>24.7332175061661</v>
      </c>
      <c r="G316" s="1">
        <v>29.6347138879497</v>
      </c>
      <c r="H316" s="1">
        <v>34.3780446727502</v>
      </c>
      <c r="I316" s="1">
        <v>105.913983749075</v>
      </c>
      <c r="J316" s="1">
        <v>29.5819920222887</v>
      </c>
      <c r="K316" s="1">
        <v>0.279302042800812</v>
      </c>
      <c r="L316" s="1">
        <v>-1.8401019694334</v>
      </c>
      <c r="M316" s="1">
        <v>3.72842406577919e-5</v>
      </c>
      <c r="N316" s="1">
        <v>1.32571022758573</v>
      </c>
      <c r="O316" s="1" t="s">
        <v>18</v>
      </c>
      <c r="P316" s="1" t="s">
        <v>19</v>
      </c>
    </row>
    <row r="317" spans="1:16">
      <c r="A317" s="1" t="s">
        <v>2079</v>
      </c>
      <c r="B317" s="1" t="s">
        <v>2080</v>
      </c>
      <c r="C317" s="1">
        <v>1532.30916763954</v>
      </c>
      <c r="D317" s="1">
        <v>1550.10218259906</v>
      </c>
      <c r="E317" s="1">
        <v>1522.45070109219</v>
      </c>
      <c r="F317" s="1">
        <v>608.561213998558</v>
      </c>
      <c r="G317" s="1">
        <v>623.904937605872</v>
      </c>
      <c r="H317" s="1">
        <v>717.406027144344</v>
      </c>
      <c r="I317" s="1">
        <v>1534.95401711026</v>
      </c>
      <c r="J317" s="1">
        <v>649.957392916258</v>
      </c>
      <c r="K317" s="1">
        <v>0.423437696290004</v>
      </c>
      <c r="L317" s="1">
        <v>-1.23977838475345</v>
      </c>
      <c r="M317" s="1">
        <v>0.000876778231583829</v>
      </c>
      <c r="N317" s="1">
        <v>1.3277773000114</v>
      </c>
      <c r="O317" s="1" t="s">
        <v>18</v>
      </c>
      <c r="P317" s="1" t="s">
        <v>19</v>
      </c>
    </row>
    <row r="318" spans="1:16">
      <c r="A318" s="1" t="s">
        <v>2081</v>
      </c>
      <c r="B318" s="1" t="s">
        <v>2082</v>
      </c>
      <c r="C318" s="1">
        <v>72.9966449143728</v>
      </c>
      <c r="D318" s="1">
        <v>67.0803997928026</v>
      </c>
      <c r="E318" s="1">
        <v>43.1535198393486</v>
      </c>
      <c r="F318" s="1">
        <v>1.66887331759408</v>
      </c>
      <c r="G318" s="1">
        <v>6.52039293341149</v>
      </c>
      <c r="H318" s="1">
        <v>3.19462269454195</v>
      </c>
      <c r="I318" s="1">
        <v>61.0768548488413</v>
      </c>
      <c r="J318" s="1">
        <v>3.79462964851584</v>
      </c>
      <c r="K318" s="1">
        <v>0.062128766419082</v>
      </c>
      <c r="L318" s="1">
        <v>-4.00859478025196</v>
      </c>
      <c r="M318" s="1">
        <v>0.0222333224593641</v>
      </c>
      <c r="N318" s="1">
        <v>1.25897800666425</v>
      </c>
      <c r="O318" s="1" t="s">
        <v>18</v>
      </c>
      <c r="P318" s="1" t="s">
        <v>19</v>
      </c>
    </row>
    <row r="319" spans="1:16">
      <c r="A319" s="1" t="s">
        <v>2083</v>
      </c>
      <c r="B319" s="1" t="s">
        <v>2084</v>
      </c>
      <c r="C319" s="1">
        <v>44.9809052193196</v>
      </c>
      <c r="D319" s="1">
        <v>50.8408260828574</v>
      </c>
      <c r="E319" s="1">
        <v>47.0781679612698</v>
      </c>
      <c r="F319" s="1">
        <v>21.1486149159124</v>
      </c>
      <c r="G319" s="1">
        <v>17.4766698754301</v>
      </c>
      <c r="H319" s="1">
        <v>19.9836792814142</v>
      </c>
      <c r="I319" s="1">
        <v>47.6332997544823</v>
      </c>
      <c r="J319" s="1">
        <v>19.5363213575856</v>
      </c>
      <c r="K319" s="1">
        <v>0.410139995723206</v>
      </c>
      <c r="L319" s="1">
        <v>-1.28581165671362</v>
      </c>
      <c r="M319" s="1">
        <v>0.000428699354367919</v>
      </c>
      <c r="N319" s="1">
        <v>1.31919393348692</v>
      </c>
      <c r="O319" s="1" t="s">
        <v>18</v>
      </c>
      <c r="P319" s="1" t="s">
        <v>19</v>
      </c>
    </row>
    <row r="320" spans="1:16">
      <c r="A320" s="1" t="s">
        <v>2085</v>
      </c>
      <c r="B320" s="1" t="s">
        <v>2086</v>
      </c>
      <c r="C320" s="1">
        <v>883.331623200221</v>
      </c>
      <c r="D320" s="1">
        <v>899.734603938892</v>
      </c>
      <c r="E320" s="1">
        <v>904.848678948426</v>
      </c>
      <c r="F320" s="1">
        <v>308.072828036559</v>
      </c>
      <c r="G320" s="1">
        <v>310.51336624926</v>
      </c>
      <c r="H320" s="1">
        <v>350.213647489064</v>
      </c>
      <c r="I320" s="1">
        <v>895.971635362513</v>
      </c>
      <c r="J320" s="1">
        <v>322.933280591628</v>
      </c>
      <c r="K320" s="1">
        <v>0.360428017859034</v>
      </c>
      <c r="L320" s="1">
        <v>-1.47221693152955</v>
      </c>
      <c r="M320" s="1">
        <v>5.94483981318497e-5</v>
      </c>
      <c r="N320" s="1">
        <v>1.33047304471115</v>
      </c>
      <c r="O320" s="1" t="s">
        <v>18</v>
      </c>
      <c r="P320" s="1" t="s">
        <v>19</v>
      </c>
    </row>
    <row r="321" spans="1:16">
      <c r="A321" s="1" t="s">
        <v>2087</v>
      </c>
      <c r="B321" s="1" t="s">
        <v>2088</v>
      </c>
      <c r="C321" s="1">
        <v>297.250412278031</v>
      </c>
      <c r="D321" s="1">
        <v>460.735468311417</v>
      </c>
      <c r="E321" s="1">
        <v>268.487261428345</v>
      </c>
      <c r="F321" s="1">
        <v>0.00205105493904536</v>
      </c>
      <c r="G321" s="1">
        <v>2.5582569834638e-7</v>
      </c>
      <c r="H321" s="1">
        <v>2.5582569834638e-7</v>
      </c>
      <c r="I321" s="1">
        <v>342.157714005931</v>
      </c>
      <c r="J321" s="1">
        <v>0.000683855530147351</v>
      </c>
      <c r="K321" s="1">
        <v>1.99865588924147e-6</v>
      </c>
      <c r="L321" s="1">
        <v>-18.9325384662358</v>
      </c>
      <c r="M321" s="1">
        <v>0.0292769600041067</v>
      </c>
      <c r="N321" s="1">
        <v>1.25689689278976</v>
      </c>
      <c r="O321" s="1" t="s">
        <v>18</v>
      </c>
      <c r="P321" s="1" t="s">
        <v>19</v>
      </c>
    </row>
    <row r="322" spans="1:16">
      <c r="A322" s="1" t="s">
        <v>2089</v>
      </c>
      <c r="B322" s="1" t="s">
        <v>2090</v>
      </c>
      <c r="C322" s="1">
        <v>355.515908791291</v>
      </c>
      <c r="D322" s="1">
        <v>494.445627988068</v>
      </c>
      <c r="E322" s="1">
        <v>362.981444643459</v>
      </c>
      <c r="F322" s="1">
        <v>2.5582569834638e-7</v>
      </c>
      <c r="G322" s="1">
        <v>2.5582569834638e-7</v>
      </c>
      <c r="H322" s="1">
        <v>2.5582569834638e-7</v>
      </c>
      <c r="I322" s="1">
        <v>404.314327140939</v>
      </c>
      <c r="J322" s="1">
        <v>2.5582569834638e-7</v>
      </c>
      <c r="K322" s="1">
        <v>6.32739631453134e-10</v>
      </c>
      <c r="L322" s="1">
        <v>-30.5576689874285</v>
      </c>
      <c r="M322" s="1">
        <v>0.0122243104911683</v>
      </c>
      <c r="N322" s="1">
        <v>1.30068438507896</v>
      </c>
      <c r="O322" s="1" t="s">
        <v>18</v>
      </c>
      <c r="P322" s="1" t="s">
        <v>19</v>
      </c>
    </row>
    <row r="323" spans="1:16">
      <c r="A323" s="1" t="s">
        <v>2091</v>
      </c>
      <c r="B323" s="1" t="s">
        <v>2092</v>
      </c>
      <c r="C323" s="1">
        <v>1895.73658810403</v>
      </c>
      <c r="D323" s="1">
        <v>2075.09912586893</v>
      </c>
      <c r="E323" s="1">
        <v>1917.44356341194</v>
      </c>
      <c r="F323" s="1">
        <v>436.819216357248</v>
      </c>
      <c r="G323" s="1">
        <v>425.360683900464</v>
      </c>
      <c r="H323" s="1">
        <v>535.009431082596</v>
      </c>
      <c r="I323" s="1">
        <v>1962.7597591283</v>
      </c>
      <c r="J323" s="1">
        <v>465.729777113436</v>
      </c>
      <c r="K323" s="1">
        <v>0.237283128996019</v>
      </c>
      <c r="L323" s="1">
        <v>-2.07531856738139</v>
      </c>
      <c r="M323" s="1">
        <v>9.38042156455089e-5</v>
      </c>
      <c r="N323" s="1">
        <v>1.32707151715375</v>
      </c>
      <c r="O323" s="1" t="s">
        <v>18</v>
      </c>
      <c r="P323" s="1" t="s">
        <v>19</v>
      </c>
    </row>
    <row r="324" spans="1:16">
      <c r="A324" s="1" t="s">
        <v>2093</v>
      </c>
      <c r="B324" s="1" t="s">
        <v>2094</v>
      </c>
      <c r="C324" s="1">
        <v>311.922637655778</v>
      </c>
      <c r="D324" s="1">
        <v>317.428021504481</v>
      </c>
      <c r="E324" s="1">
        <v>295.659039405729</v>
      </c>
      <c r="F324" s="1">
        <v>72.8767423287203</v>
      </c>
      <c r="G324" s="1">
        <v>64.2692483739755</v>
      </c>
      <c r="H324" s="1">
        <v>80.4001610989095</v>
      </c>
      <c r="I324" s="1">
        <v>308.336566188663</v>
      </c>
      <c r="J324" s="1">
        <v>72.5153839338684</v>
      </c>
      <c r="K324" s="1">
        <v>0.235182563100538</v>
      </c>
      <c r="L324" s="1">
        <v>-2.08814699500612</v>
      </c>
      <c r="M324" s="1">
        <v>1.95460711869174e-5</v>
      </c>
      <c r="N324" s="1">
        <v>1.32733177538373</v>
      </c>
      <c r="O324" s="1" t="s">
        <v>18</v>
      </c>
      <c r="P324" s="1" t="s">
        <v>19</v>
      </c>
    </row>
    <row r="325" spans="1:16">
      <c r="A325" s="1" t="s">
        <v>2095</v>
      </c>
      <c r="B325" s="1" t="s">
        <v>2096</v>
      </c>
      <c r="C325" s="1">
        <v>33.038720410374</v>
      </c>
      <c r="D325" s="1">
        <v>36.5362062626725</v>
      </c>
      <c r="E325" s="1">
        <v>33.7818020976649</v>
      </c>
      <c r="F325" s="1">
        <v>4.30088800747127</v>
      </c>
      <c r="G325" s="1">
        <v>5.47984420306288</v>
      </c>
      <c r="H325" s="1">
        <v>10.5676922336215</v>
      </c>
      <c r="I325" s="1">
        <v>34.4522429235705</v>
      </c>
      <c r="J325" s="1">
        <v>6.78280814805188</v>
      </c>
      <c r="K325" s="1">
        <v>0.196875662437972</v>
      </c>
      <c r="L325" s="1">
        <v>-2.34464331706684</v>
      </c>
      <c r="M325" s="1">
        <v>0.000889080238621878</v>
      </c>
      <c r="N325" s="1">
        <v>1.31716933098132</v>
      </c>
      <c r="O325" s="1" t="s">
        <v>18</v>
      </c>
      <c r="P325" s="1" t="s">
        <v>347</v>
      </c>
    </row>
    <row r="326" spans="1:16">
      <c r="A326" s="1" t="s">
        <v>2097</v>
      </c>
      <c r="B326" s="1" t="s">
        <v>2098</v>
      </c>
      <c r="C326" s="1">
        <v>819.75505848024</v>
      </c>
      <c r="D326" s="1">
        <v>897.442293851867</v>
      </c>
      <c r="E326" s="1">
        <v>778.944697235139</v>
      </c>
      <c r="F326" s="1">
        <v>5.97563684753237e-6</v>
      </c>
      <c r="G326" s="1">
        <v>0.0540984252373529</v>
      </c>
      <c r="H326" s="1">
        <v>8.16053378552732</v>
      </c>
      <c r="I326" s="1">
        <v>832.047349855749</v>
      </c>
      <c r="J326" s="1">
        <v>2.73821272880051</v>
      </c>
      <c r="K326" s="1">
        <v>0.0032909337783183</v>
      </c>
      <c r="L326" s="1">
        <v>-8.24728728848029</v>
      </c>
      <c r="M326" s="1">
        <v>0.0016576975515065</v>
      </c>
      <c r="N326" s="1">
        <v>1.32608022671891</v>
      </c>
      <c r="O326" s="1" t="s">
        <v>18</v>
      </c>
      <c r="P326" s="1" t="s">
        <v>19</v>
      </c>
    </row>
    <row r="327" spans="1:16">
      <c r="A327" s="1" t="s">
        <v>2099</v>
      </c>
      <c r="B327" s="1" t="s">
        <v>2100</v>
      </c>
      <c r="C327" s="1">
        <v>95.8654951873055</v>
      </c>
      <c r="D327" s="1">
        <v>83.7870509342606</v>
      </c>
      <c r="E327" s="1">
        <v>108.553538416872</v>
      </c>
      <c r="F327" s="1">
        <v>3.78296729423001</v>
      </c>
      <c r="G327" s="1">
        <v>2.37016385038477</v>
      </c>
      <c r="H327" s="1">
        <v>11.2229467355692</v>
      </c>
      <c r="I327" s="1">
        <v>96.068694846146</v>
      </c>
      <c r="J327" s="1">
        <v>5.79202596006133</v>
      </c>
      <c r="K327" s="1">
        <v>0.0602904616257903</v>
      </c>
      <c r="L327" s="1">
        <v>-4.05192641407812</v>
      </c>
      <c r="M327" s="1">
        <v>0.00260387418401729</v>
      </c>
      <c r="N327" s="1">
        <v>1.31457590476802</v>
      </c>
      <c r="O327" s="1" t="s">
        <v>18</v>
      </c>
      <c r="P327" s="1" t="s">
        <v>19</v>
      </c>
    </row>
    <row r="328" spans="1:16">
      <c r="A328" s="1" t="s">
        <v>2101</v>
      </c>
      <c r="B328" s="1" t="s">
        <v>2102</v>
      </c>
      <c r="C328" s="1">
        <v>1195.95624691248</v>
      </c>
      <c r="D328" s="1">
        <v>1480.26639326276</v>
      </c>
      <c r="E328" s="1">
        <v>1464.56205257017</v>
      </c>
      <c r="F328" s="1">
        <v>298.02921163819</v>
      </c>
      <c r="G328" s="1">
        <v>314.776834687801</v>
      </c>
      <c r="H328" s="1">
        <v>341.44114700932</v>
      </c>
      <c r="I328" s="1">
        <v>1380.26156424847</v>
      </c>
      <c r="J328" s="1">
        <v>318.082397778437</v>
      </c>
      <c r="K328" s="1">
        <v>0.230450811655853</v>
      </c>
      <c r="L328" s="1">
        <v>-2.11746924598125</v>
      </c>
      <c r="M328" s="1">
        <v>0.00664827577753057</v>
      </c>
      <c r="N328" s="1">
        <v>1.31619196338425</v>
      </c>
      <c r="O328" s="1" t="s">
        <v>18</v>
      </c>
      <c r="P328" s="1" t="s">
        <v>19</v>
      </c>
    </row>
    <row r="329" spans="1:16">
      <c r="A329" s="1" t="s">
        <v>2103</v>
      </c>
      <c r="B329" s="1" t="s">
        <v>2104</v>
      </c>
      <c r="C329" s="1">
        <v>235.323806571031</v>
      </c>
      <c r="D329" s="1">
        <v>231.364566143013</v>
      </c>
      <c r="E329" s="1">
        <v>216.239036114439</v>
      </c>
      <c r="F329" s="1">
        <v>2.5582569834638e-7</v>
      </c>
      <c r="G329" s="1">
        <v>27.7453388292736</v>
      </c>
      <c r="H329" s="1">
        <v>2.5582569834638e-7</v>
      </c>
      <c r="I329" s="1">
        <v>227.642469609494</v>
      </c>
      <c r="J329" s="1">
        <v>9.248446446975</v>
      </c>
      <c r="K329" s="1">
        <v>0.0406270695571002</v>
      </c>
      <c r="L329" s="1">
        <v>-4.62141488348555</v>
      </c>
      <c r="M329" s="1">
        <v>0.000128431046898301</v>
      </c>
      <c r="N329" s="1">
        <v>1.32289690582337</v>
      </c>
      <c r="O329" s="1" t="s">
        <v>18</v>
      </c>
      <c r="P329" s="1" t="s">
        <v>19</v>
      </c>
    </row>
    <row r="330" spans="1:16">
      <c r="A330" s="1" t="s">
        <v>2105</v>
      </c>
      <c r="B330" s="1" t="s">
        <v>2106</v>
      </c>
      <c r="C330" s="1">
        <v>2124.66603068767</v>
      </c>
      <c r="D330" s="1">
        <v>2234.74381087903</v>
      </c>
      <c r="E330" s="1">
        <v>2232.30022596256</v>
      </c>
      <c r="F330" s="1">
        <v>720.864053568865</v>
      </c>
      <c r="G330" s="1">
        <v>714.439218725453</v>
      </c>
      <c r="H330" s="1">
        <v>850.95410219984</v>
      </c>
      <c r="I330" s="1">
        <v>2197.23668917642</v>
      </c>
      <c r="J330" s="1">
        <v>762.085791498053</v>
      </c>
      <c r="K330" s="1">
        <v>0.346838278849104</v>
      </c>
      <c r="L330" s="1">
        <v>-1.52766496432583</v>
      </c>
      <c r="M330" s="1">
        <v>2.11936779300724e-5</v>
      </c>
      <c r="N330" s="1">
        <v>1.32898281261946</v>
      </c>
      <c r="O330" s="1" t="s">
        <v>18</v>
      </c>
      <c r="P330" s="1" t="s">
        <v>19</v>
      </c>
    </row>
    <row r="331" spans="1:16">
      <c r="A331" s="1" t="s">
        <v>2107</v>
      </c>
      <c r="B331" s="1" t="s">
        <v>2108</v>
      </c>
      <c r="C331" s="1">
        <v>58.7930009513218</v>
      </c>
      <c r="D331" s="1">
        <v>71.5487893217224</v>
      </c>
      <c r="E331" s="1">
        <v>43.3530539931374</v>
      </c>
      <c r="F331" s="1">
        <v>14.6088205432085</v>
      </c>
      <c r="G331" s="1">
        <v>9.79758726534617</v>
      </c>
      <c r="H331" s="1">
        <v>12.7879900684203</v>
      </c>
      <c r="I331" s="1">
        <v>57.8982814220605</v>
      </c>
      <c r="J331" s="1">
        <v>12.3981326256583</v>
      </c>
      <c r="K331" s="1">
        <v>0.214136453123363</v>
      </c>
      <c r="L331" s="1">
        <v>-2.22339768373329</v>
      </c>
      <c r="M331" s="1">
        <v>0.027697871058085</v>
      </c>
      <c r="N331" s="1">
        <v>1.24693216728825</v>
      </c>
      <c r="O331" s="1" t="s">
        <v>18</v>
      </c>
      <c r="P331" s="1" t="s">
        <v>19</v>
      </c>
    </row>
    <row r="332" spans="1:16">
      <c r="A332" s="1" t="s">
        <v>2109</v>
      </c>
      <c r="B332" s="1" t="s">
        <v>2110</v>
      </c>
      <c r="C332" s="1">
        <v>35.4731675370765</v>
      </c>
      <c r="D332" s="1">
        <v>38.4564230721136</v>
      </c>
      <c r="E332" s="1">
        <v>28.4193231118318</v>
      </c>
      <c r="F332" s="1">
        <v>2.5582569834638e-7</v>
      </c>
      <c r="G332" s="1">
        <v>2.5582569834638e-7</v>
      </c>
      <c r="H332" s="1">
        <v>2.5582569834638e-7</v>
      </c>
      <c r="I332" s="1">
        <v>34.116304573674</v>
      </c>
      <c r="J332" s="1">
        <v>2.5582569834638e-7</v>
      </c>
      <c r="K332" s="1">
        <v>7.49863449582958e-9</v>
      </c>
      <c r="L332" s="1">
        <v>-26.9907249497715</v>
      </c>
      <c r="M332" s="1">
        <v>0.0075226253918757</v>
      </c>
      <c r="N332" s="1">
        <v>1.30848617397559</v>
      </c>
      <c r="O332" s="1" t="s">
        <v>18</v>
      </c>
      <c r="P332" s="1" t="s">
        <v>19</v>
      </c>
    </row>
    <row r="333" spans="1:16">
      <c r="A333" s="1" t="s">
        <v>2111</v>
      </c>
      <c r="B333" s="1" t="s">
        <v>2112</v>
      </c>
      <c r="C333" s="1">
        <v>3813.51436626523</v>
      </c>
      <c r="D333" s="1">
        <v>4011.17013472182</v>
      </c>
      <c r="E333" s="1">
        <v>3500.14124576482</v>
      </c>
      <c r="F333" s="1">
        <v>462.035737566731</v>
      </c>
      <c r="G333" s="1">
        <v>547.409685093298</v>
      </c>
      <c r="H333" s="1">
        <v>640.143239697603</v>
      </c>
      <c r="I333" s="1">
        <v>3774.94191558396</v>
      </c>
      <c r="J333" s="1">
        <v>549.862887452544</v>
      </c>
      <c r="K333" s="1">
        <v>0.145661284265743</v>
      </c>
      <c r="L333" s="1">
        <v>-2.77931062462351</v>
      </c>
      <c r="M333" s="1">
        <v>0.000802764702121595</v>
      </c>
      <c r="N333" s="1">
        <v>1.32392579722398</v>
      </c>
      <c r="O333" s="1" t="s">
        <v>18</v>
      </c>
      <c r="P333" s="1" t="s">
        <v>19</v>
      </c>
    </row>
    <row r="334" spans="1:16">
      <c r="A334" s="1" t="s">
        <v>2113</v>
      </c>
      <c r="B334" s="1" t="s">
        <v>2114</v>
      </c>
      <c r="C334" s="1">
        <v>496.278505730792</v>
      </c>
      <c r="D334" s="1">
        <v>755.638145786079</v>
      </c>
      <c r="E334" s="1">
        <v>582.084921082078</v>
      </c>
      <c r="F334" s="1">
        <v>2.5582569834638e-7</v>
      </c>
      <c r="G334" s="1">
        <v>2.5582569834638e-7</v>
      </c>
      <c r="H334" s="1">
        <v>2.5582569834638e-7</v>
      </c>
      <c r="I334" s="1">
        <v>611.333857532983</v>
      </c>
      <c r="J334" s="1">
        <v>2.5582569834638e-7</v>
      </c>
      <c r="K334" s="1">
        <v>4.18471339668239e-10</v>
      </c>
      <c r="L334" s="1">
        <v>-31.1541521302423</v>
      </c>
      <c r="M334" s="1">
        <v>0.0152169078867929</v>
      </c>
      <c r="N334" s="1">
        <v>1.29513479577094</v>
      </c>
      <c r="O334" s="1" t="s">
        <v>18</v>
      </c>
      <c r="P334" s="1" t="s">
        <v>19</v>
      </c>
    </row>
    <row r="335" spans="1:16">
      <c r="A335" s="1" t="s">
        <v>2115</v>
      </c>
      <c r="B335" s="1" t="s">
        <v>2116</v>
      </c>
      <c r="C335" s="1">
        <v>269.03506006224</v>
      </c>
      <c r="D335" s="1">
        <v>259.018025391008</v>
      </c>
      <c r="E335" s="1">
        <v>230.696159032926</v>
      </c>
      <c r="F335" s="1">
        <v>15.5019176218036</v>
      </c>
      <c r="G335" s="1">
        <v>15.9599184024169</v>
      </c>
      <c r="H335" s="1">
        <v>34.2305861332441</v>
      </c>
      <c r="I335" s="1">
        <v>252.916414828725</v>
      </c>
      <c r="J335" s="1">
        <v>21.8974740524882</v>
      </c>
      <c r="K335" s="1">
        <v>0.0865798847706947</v>
      </c>
      <c r="L335" s="1">
        <v>-3.52982430930829</v>
      </c>
      <c r="M335" s="1">
        <v>0.000343872656154391</v>
      </c>
      <c r="N335" s="1">
        <v>1.32061657510135</v>
      </c>
      <c r="O335" s="1" t="s">
        <v>18</v>
      </c>
      <c r="P335" s="1" t="s">
        <v>19</v>
      </c>
    </row>
    <row r="336" spans="1:16">
      <c r="A336" s="1" t="s">
        <v>2117</v>
      </c>
      <c r="B336" s="1" t="s">
        <v>2118</v>
      </c>
      <c r="C336" s="1">
        <v>380.229163549472</v>
      </c>
      <c r="D336" s="1">
        <v>375.564415249052</v>
      </c>
      <c r="E336" s="1">
        <v>548.87678018732</v>
      </c>
      <c r="F336" s="1">
        <v>60.920428809263</v>
      </c>
      <c r="G336" s="1">
        <v>63.466308144304</v>
      </c>
      <c r="H336" s="1">
        <v>95.5375271157663</v>
      </c>
      <c r="I336" s="1">
        <v>434.890119661948</v>
      </c>
      <c r="J336" s="1">
        <v>73.3080880231111</v>
      </c>
      <c r="K336" s="1">
        <v>0.168566920030502</v>
      </c>
      <c r="L336" s="1">
        <v>-2.56860664870468</v>
      </c>
      <c r="M336" s="1">
        <v>0.0207151177687068</v>
      </c>
      <c r="N336" s="1">
        <v>1.27471433975281</v>
      </c>
      <c r="O336" s="1" t="s">
        <v>18</v>
      </c>
      <c r="P336" s="1" t="s">
        <v>19</v>
      </c>
    </row>
    <row r="337" spans="1:16">
      <c r="A337" s="1" t="s">
        <v>2119</v>
      </c>
      <c r="B337" s="1" t="s">
        <v>2120</v>
      </c>
      <c r="C337" s="1">
        <v>1256.95180098754</v>
      </c>
      <c r="D337" s="1">
        <v>1162.16213457818</v>
      </c>
      <c r="E337" s="1">
        <v>1043.76653095664</v>
      </c>
      <c r="F337" s="1">
        <v>748.535650035737</v>
      </c>
      <c r="G337" s="1">
        <v>667.01628266936</v>
      </c>
      <c r="H337" s="1">
        <v>737.045256664788</v>
      </c>
      <c r="I337" s="1">
        <v>1154.29348884079</v>
      </c>
      <c r="J337" s="1">
        <v>717.532396456628</v>
      </c>
      <c r="K337" s="1">
        <v>0.621620414039777</v>
      </c>
      <c r="L337" s="1">
        <v>-0.685894212199726</v>
      </c>
      <c r="M337" s="1">
        <v>0.0103554748437806</v>
      </c>
      <c r="N337" s="1">
        <v>1.26507458231053</v>
      </c>
      <c r="O337" s="1" t="s">
        <v>18</v>
      </c>
      <c r="P337" s="1" t="s">
        <v>19</v>
      </c>
    </row>
    <row r="338" spans="1:16">
      <c r="A338" s="1" t="s">
        <v>2121</v>
      </c>
      <c r="B338" s="1" t="s">
        <v>2122</v>
      </c>
      <c r="C338" s="1">
        <v>10119.750081077</v>
      </c>
      <c r="D338" s="1">
        <v>11691.0139064163</v>
      </c>
      <c r="E338" s="1">
        <v>13360.5164672264</v>
      </c>
      <c r="F338" s="1">
        <v>1732.89533831837</v>
      </c>
      <c r="G338" s="1">
        <v>1871.57634598867</v>
      </c>
      <c r="H338" s="1">
        <v>2522.07952894061</v>
      </c>
      <c r="I338" s="1">
        <v>11723.7601515732</v>
      </c>
      <c r="J338" s="1">
        <v>2042.18373774922</v>
      </c>
      <c r="K338" s="1">
        <v>0.174191872858741</v>
      </c>
      <c r="L338" s="1">
        <v>-2.52125078013491</v>
      </c>
      <c r="M338" s="1">
        <v>0.00634180841497614</v>
      </c>
      <c r="N338" s="1">
        <v>1.31153622552747</v>
      </c>
      <c r="O338" s="1" t="s">
        <v>18</v>
      </c>
      <c r="P338" s="1" t="s">
        <v>19</v>
      </c>
    </row>
    <row r="339" spans="1:16">
      <c r="A339" s="1" t="s">
        <v>2123</v>
      </c>
      <c r="B339" s="1" t="s">
        <v>2124</v>
      </c>
      <c r="C339" s="1">
        <v>393.219310226796</v>
      </c>
      <c r="D339" s="1">
        <v>418.662073096892</v>
      </c>
      <c r="E339" s="1">
        <v>436.803742393479</v>
      </c>
      <c r="F339" s="1">
        <v>60.0834611467181</v>
      </c>
      <c r="G339" s="1">
        <v>73.2166283029143</v>
      </c>
      <c r="H339" s="1">
        <v>115.006216703469</v>
      </c>
      <c r="I339" s="1">
        <v>416.228375239056</v>
      </c>
      <c r="J339" s="1">
        <v>82.7687687177005</v>
      </c>
      <c r="K339" s="1">
        <v>0.198854219561949</v>
      </c>
      <c r="L339" s="1">
        <v>-2.33021691933458</v>
      </c>
      <c r="M339" s="1">
        <v>0.000139365552952551</v>
      </c>
      <c r="N339" s="1">
        <v>1.32430216438077</v>
      </c>
      <c r="O339" s="1" t="s">
        <v>18</v>
      </c>
      <c r="P339" s="1" t="s">
        <v>19</v>
      </c>
    </row>
    <row r="340" spans="1:16">
      <c r="A340" s="1" t="s">
        <v>2125</v>
      </c>
      <c r="B340" s="1" t="s">
        <v>2126</v>
      </c>
      <c r="C340" s="1">
        <v>9761.39413437682</v>
      </c>
      <c r="D340" s="1">
        <v>9565.76228547208</v>
      </c>
      <c r="E340" s="1">
        <v>10183.6262005476</v>
      </c>
      <c r="F340" s="1">
        <v>2057.38443699924</v>
      </c>
      <c r="G340" s="1">
        <v>2163.19062712978</v>
      </c>
      <c r="H340" s="1">
        <v>2539.22775490458</v>
      </c>
      <c r="I340" s="1">
        <v>9836.92754013217</v>
      </c>
      <c r="J340" s="1">
        <v>2253.26760634453</v>
      </c>
      <c r="K340" s="1">
        <v>0.229062133186584</v>
      </c>
      <c r="L340" s="1">
        <v>-2.1261891119288</v>
      </c>
      <c r="M340" s="1">
        <v>8.3063335992519e-6</v>
      </c>
      <c r="N340" s="1">
        <v>1.32977789517804</v>
      </c>
      <c r="O340" s="1" t="s">
        <v>18</v>
      </c>
      <c r="P340" s="1" t="s">
        <v>19</v>
      </c>
    </row>
    <row r="341" spans="1:16">
      <c r="A341" s="1" t="s">
        <v>2127</v>
      </c>
      <c r="B341" s="1" t="s">
        <v>2128</v>
      </c>
      <c r="C341" s="1">
        <v>83.7532439797472</v>
      </c>
      <c r="D341" s="1">
        <v>104.512137860952</v>
      </c>
      <c r="E341" s="1">
        <v>68.6753800541108</v>
      </c>
      <c r="F341" s="1">
        <v>14.375276603</v>
      </c>
      <c r="G341" s="1">
        <v>21.824816546558</v>
      </c>
      <c r="H341" s="1">
        <v>14.1899094891749</v>
      </c>
      <c r="I341" s="1">
        <v>85.6469206316033</v>
      </c>
      <c r="J341" s="1">
        <v>16.7966675462443</v>
      </c>
      <c r="K341" s="1">
        <v>0.19611525344259</v>
      </c>
      <c r="L341" s="1">
        <v>-2.35022634512902</v>
      </c>
      <c r="M341" s="1">
        <v>0.0175204389903581</v>
      </c>
      <c r="N341" s="1">
        <v>1.26897006469355</v>
      </c>
      <c r="O341" s="1" t="s">
        <v>18</v>
      </c>
      <c r="P341" s="1" t="s">
        <v>19</v>
      </c>
    </row>
    <row r="342" spans="1:16">
      <c r="A342" s="1" t="s">
        <v>2129</v>
      </c>
      <c r="B342" s="1" t="s">
        <v>2130</v>
      </c>
      <c r="C342" s="1">
        <v>97.2667611501923</v>
      </c>
      <c r="D342" s="1">
        <v>78.5847751721239</v>
      </c>
      <c r="E342" s="1">
        <v>100.007849601519</v>
      </c>
      <c r="F342" s="1">
        <v>12.3366651969729</v>
      </c>
      <c r="G342" s="1">
        <v>14.9824892880847</v>
      </c>
      <c r="H342" s="1">
        <v>24.7649841007074</v>
      </c>
      <c r="I342" s="1">
        <v>91.9531286412784</v>
      </c>
      <c r="J342" s="1">
        <v>17.3613795285883</v>
      </c>
      <c r="K342" s="1">
        <v>0.188806838713639</v>
      </c>
      <c r="L342" s="1">
        <v>-2.40501707383395</v>
      </c>
      <c r="M342" s="1">
        <v>0.00192264046095038</v>
      </c>
      <c r="N342" s="1">
        <v>1.30427301636192</v>
      </c>
      <c r="O342" s="1" t="s">
        <v>18</v>
      </c>
      <c r="P342" s="1" t="s">
        <v>19</v>
      </c>
    </row>
    <row r="343" spans="1:16">
      <c r="A343" s="1" t="s">
        <v>2131</v>
      </c>
      <c r="B343" s="1" t="s">
        <v>2132</v>
      </c>
      <c r="C343" s="1">
        <v>1216.88571209138</v>
      </c>
      <c r="D343" s="1">
        <v>1209.01757284606</v>
      </c>
      <c r="E343" s="1">
        <v>967.165347987777</v>
      </c>
      <c r="F343" s="1">
        <v>3.45494603035581</v>
      </c>
      <c r="G343" s="1">
        <v>2.91203075038661</v>
      </c>
      <c r="H343" s="1">
        <v>14.7001636721807</v>
      </c>
      <c r="I343" s="1">
        <v>1131.02287764174</v>
      </c>
      <c r="J343" s="1">
        <v>7.02238015097437</v>
      </c>
      <c r="K343" s="1">
        <v>0.00620887542577081</v>
      </c>
      <c r="L343" s="1">
        <v>-7.33145229875801</v>
      </c>
      <c r="M343" s="1">
        <v>0.00519574390547578</v>
      </c>
      <c r="N343" s="1">
        <v>1.3137974424691</v>
      </c>
      <c r="O343" s="1" t="s">
        <v>18</v>
      </c>
      <c r="P343" s="1" t="s">
        <v>19</v>
      </c>
    </row>
    <row r="344" spans="1:16">
      <c r="A344" s="1" t="s">
        <v>2133</v>
      </c>
      <c r="B344" s="1" t="s">
        <v>2134</v>
      </c>
      <c r="C344" s="1">
        <v>734.695690878062</v>
      </c>
      <c r="D344" s="1">
        <v>843.707370024493</v>
      </c>
      <c r="E344" s="1">
        <v>1103.86828539531</v>
      </c>
      <c r="F344" s="1">
        <v>87.5525434798436</v>
      </c>
      <c r="G344" s="1">
        <v>222.719784087609</v>
      </c>
      <c r="H344" s="1">
        <v>344.358194124512</v>
      </c>
      <c r="I344" s="1">
        <v>894.090448765955</v>
      </c>
      <c r="J344" s="1">
        <v>218.210173897322</v>
      </c>
      <c r="K344" s="1">
        <v>0.244058276428856</v>
      </c>
      <c r="L344" s="1">
        <v>-2.03470241809776</v>
      </c>
      <c r="M344" s="1">
        <v>0.00973508842095659</v>
      </c>
      <c r="N344" s="1">
        <v>1.25039974743855</v>
      </c>
      <c r="O344" s="1" t="s">
        <v>18</v>
      </c>
      <c r="P344" s="1" t="s">
        <v>19</v>
      </c>
    </row>
    <row r="345" spans="1:16">
      <c r="A345" s="1" t="s">
        <v>2135</v>
      </c>
      <c r="B345" s="1" t="s">
        <v>2136</v>
      </c>
      <c r="C345" s="1">
        <v>25555.7420753442</v>
      </c>
      <c r="D345" s="1">
        <v>25133.8106017719</v>
      </c>
      <c r="E345" s="1">
        <v>24704.7077644877</v>
      </c>
      <c r="F345" s="1">
        <v>12293.6719224044</v>
      </c>
      <c r="G345" s="1">
        <v>12814.8438316724</v>
      </c>
      <c r="H345" s="1">
        <v>14318.7398345079</v>
      </c>
      <c r="I345" s="1">
        <v>25131.4201472013</v>
      </c>
      <c r="J345" s="1">
        <v>13142.4185295282</v>
      </c>
      <c r="K345" s="1">
        <v>0.522947706597943</v>
      </c>
      <c r="L345" s="1">
        <v>-0.935261406930951</v>
      </c>
      <c r="M345" s="1">
        <v>0.000745568333357812</v>
      </c>
      <c r="N345" s="1">
        <v>1.32323638771657</v>
      </c>
      <c r="O345" s="1" t="s">
        <v>18</v>
      </c>
      <c r="P345" s="1" t="s">
        <v>19</v>
      </c>
    </row>
    <row r="346" spans="1:16">
      <c r="A346" s="1" t="s">
        <v>2137</v>
      </c>
      <c r="B346" s="1" t="s">
        <v>2138</v>
      </c>
      <c r="C346" s="1">
        <v>7792.4887036419</v>
      </c>
      <c r="D346" s="1">
        <v>7396.85778568212</v>
      </c>
      <c r="E346" s="1">
        <v>10066.3180562959</v>
      </c>
      <c r="F346" s="1">
        <v>3536.95513471058</v>
      </c>
      <c r="G346" s="1">
        <v>3504.14927169206</v>
      </c>
      <c r="H346" s="1">
        <v>4290.62147556834</v>
      </c>
      <c r="I346" s="1">
        <v>8418.55484853997</v>
      </c>
      <c r="J346" s="1">
        <v>3777.24196065699</v>
      </c>
      <c r="K346" s="1">
        <v>0.448680566749776</v>
      </c>
      <c r="L346" s="1">
        <v>-1.15623939551957</v>
      </c>
      <c r="M346" s="1">
        <v>0.0227007570760735</v>
      </c>
      <c r="N346" s="1">
        <v>1.25417435221789</v>
      </c>
      <c r="O346" s="1" t="s">
        <v>18</v>
      </c>
      <c r="P346" s="1" t="s">
        <v>168</v>
      </c>
    </row>
    <row r="347" spans="1:16">
      <c r="A347" s="1" t="s">
        <v>2139</v>
      </c>
      <c r="B347" s="1" t="s">
        <v>2140</v>
      </c>
      <c r="C347" s="1">
        <v>340.924552353623</v>
      </c>
      <c r="D347" s="1">
        <v>341.660089004389</v>
      </c>
      <c r="E347" s="1">
        <v>285.254870575959</v>
      </c>
      <c r="F347" s="1">
        <v>203.579523218757</v>
      </c>
      <c r="G347" s="1">
        <v>209.073391813286</v>
      </c>
      <c r="H347" s="1">
        <v>206.161638615422</v>
      </c>
      <c r="I347" s="1">
        <v>322.613170644657</v>
      </c>
      <c r="J347" s="1">
        <v>206.271517882488</v>
      </c>
      <c r="K347" s="1">
        <v>0.639377237669216</v>
      </c>
      <c r="L347" s="1">
        <v>-0.645260710928896</v>
      </c>
      <c r="M347" s="1">
        <v>0.0241405549175754</v>
      </c>
      <c r="N347" s="1">
        <v>1.26006545288487</v>
      </c>
      <c r="O347" s="1" t="s">
        <v>18</v>
      </c>
      <c r="P347" s="1" t="s">
        <v>19</v>
      </c>
    </row>
    <row r="348" spans="1:16">
      <c r="A348" s="1" t="s">
        <v>2141</v>
      </c>
      <c r="B348" s="1" t="s">
        <v>2142</v>
      </c>
      <c r="C348" s="1">
        <v>458.841495827424</v>
      </c>
      <c r="D348" s="1">
        <v>566.199556799188</v>
      </c>
      <c r="E348" s="1">
        <v>545.24563994763</v>
      </c>
      <c r="F348" s="1">
        <v>141.174795877602</v>
      </c>
      <c r="G348" s="1">
        <v>137.921680611717</v>
      </c>
      <c r="H348" s="1">
        <v>155.995327994503</v>
      </c>
      <c r="I348" s="1">
        <v>523.428897524747</v>
      </c>
      <c r="J348" s="1">
        <v>145.030601494607</v>
      </c>
      <c r="K348" s="1">
        <v>0.277077941589479</v>
      </c>
      <c r="L348" s="1">
        <v>-1.85163623367534</v>
      </c>
      <c r="M348" s="1">
        <v>0.00625838887344979</v>
      </c>
      <c r="N348" s="1">
        <v>1.31572713927633</v>
      </c>
      <c r="O348" s="1" t="s">
        <v>18</v>
      </c>
      <c r="P348" s="1" t="s">
        <v>19</v>
      </c>
    </row>
    <row r="349" spans="1:16">
      <c r="A349" s="1" t="s">
        <v>2143</v>
      </c>
      <c r="B349" s="1" t="s">
        <v>2144</v>
      </c>
      <c r="C349" s="1">
        <v>63584.9527943143</v>
      </c>
      <c r="D349" s="1">
        <v>76554.0192755521</v>
      </c>
      <c r="E349" s="1">
        <v>70651.791295519</v>
      </c>
      <c r="F349" s="1">
        <v>12209.0801609113</v>
      </c>
      <c r="G349" s="1">
        <v>12365.7768588747</v>
      </c>
      <c r="H349" s="1">
        <v>14846.6003772235</v>
      </c>
      <c r="I349" s="1">
        <v>70263.5877884618</v>
      </c>
      <c r="J349" s="1">
        <v>13140.4857990032</v>
      </c>
      <c r="K349" s="1">
        <v>0.187017005715171</v>
      </c>
      <c r="L349" s="1">
        <v>-2.41875863255278</v>
      </c>
      <c r="M349" s="1">
        <v>0.00296109707141275</v>
      </c>
      <c r="N349" s="1">
        <v>1.32227095027109</v>
      </c>
      <c r="O349" s="1" t="s">
        <v>18</v>
      </c>
      <c r="P349" s="1" t="s">
        <v>19</v>
      </c>
    </row>
    <row r="350" spans="1:16">
      <c r="A350" s="1" t="s">
        <v>2145</v>
      </c>
      <c r="B350" s="1" t="s">
        <v>2146</v>
      </c>
      <c r="C350" s="1">
        <v>1223.1100541184</v>
      </c>
      <c r="D350" s="1">
        <v>1429.27899025447</v>
      </c>
      <c r="E350" s="1">
        <v>1214.83160055182</v>
      </c>
      <c r="F350" s="1">
        <v>226.976674225719</v>
      </c>
      <c r="G350" s="1">
        <v>227.987371955872</v>
      </c>
      <c r="H350" s="1">
        <v>305.740471403324</v>
      </c>
      <c r="I350" s="1">
        <v>1289.07354830823</v>
      </c>
      <c r="J350" s="1">
        <v>253.568172528305</v>
      </c>
      <c r="K350" s="1">
        <v>0.196705744882506</v>
      </c>
      <c r="L350" s="1">
        <v>-2.34588900207788</v>
      </c>
      <c r="M350" s="1">
        <v>0.00184358347325607</v>
      </c>
      <c r="N350" s="1">
        <v>1.31860786878847</v>
      </c>
      <c r="O350" s="1" t="s">
        <v>18</v>
      </c>
      <c r="P350" s="1" t="s">
        <v>19</v>
      </c>
    </row>
    <row r="351" spans="1:16">
      <c r="A351" s="1" t="s">
        <v>2147</v>
      </c>
      <c r="B351" s="1" t="s">
        <v>2148</v>
      </c>
      <c r="C351" s="1">
        <v>161.153606471398</v>
      </c>
      <c r="D351" s="1">
        <v>194.111071759432</v>
      </c>
      <c r="E351" s="1">
        <v>129.479612726388</v>
      </c>
      <c r="F351" s="1">
        <v>15.3394053638448</v>
      </c>
      <c r="G351" s="1">
        <v>5.62132707098566</v>
      </c>
      <c r="H351" s="1">
        <v>10.2584890803607</v>
      </c>
      <c r="I351" s="1">
        <v>161.581430319073</v>
      </c>
      <c r="J351" s="1">
        <v>10.4064071717304</v>
      </c>
      <c r="K351" s="1">
        <v>0.0644034846775461</v>
      </c>
      <c r="L351" s="1">
        <v>-3.95671743946269</v>
      </c>
      <c r="M351" s="1">
        <v>0.0133662189830593</v>
      </c>
      <c r="N351" s="1">
        <v>1.28897866034566</v>
      </c>
      <c r="O351" s="1" t="s">
        <v>18</v>
      </c>
      <c r="P351" s="1" t="s">
        <v>19</v>
      </c>
    </row>
    <row r="352" spans="1:16">
      <c r="A352" s="1" t="s">
        <v>2149</v>
      </c>
      <c r="B352" s="1" t="s">
        <v>2150</v>
      </c>
      <c r="C352" s="1">
        <v>1115.08865795739</v>
      </c>
      <c r="D352" s="1">
        <v>1330.52730874677</v>
      </c>
      <c r="E352" s="1">
        <v>1119.0924664486</v>
      </c>
      <c r="F352" s="1">
        <v>196.594145467577</v>
      </c>
      <c r="G352" s="1">
        <v>188.980231907484</v>
      </c>
      <c r="H352" s="1">
        <v>251.449003153642</v>
      </c>
      <c r="I352" s="1">
        <v>1188.23614438425</v>
      </c>
      <c r="J352" s="1">
        <v>212.341126842901</v>
      </c>
      <c r="K352" s="1">
        <v>0.178702800656629</v>
      </c>
      <c r="L352" s="1">
        <v>-2.48436585020148</v>
      </c>
      <c r="M352" s="1">
        <v>0.00319184586629893</v>
      </c>
      <c r="N352" s="1">
        <v>1.31744321593121</v>
      </c>
      <c r="O352" s="1" t="s">
        <v>18</v>
      </c>
      <c r="P352" s="1" t="s">
        <v>94</v>
      </c>
    </row>
    <row r="353" spans="1:16">
      <c r="A353" s="1" t="s">
        <v>2151</v>
      </c>
      <c r="B353" s="1" t="s">
        <v>2152</v>
      </c>
      <c r="C353" s="1">
        <v>683.639769274724</v>
      </c>
      <c r="D353" s="1">
        <v>669.8446304555</v>
      </c>
      <c r="E353" s="1">
        <v>630.440945541552</v>
      </c>
      <c r="F353" s="1">
        <v>228.133055334801</v>
      </c>
      <c r="G353" s="1">
        <v>247.028823663895</v>
      </c>
      <c r="H353" s="1">
        <v>284.04455735557</v>
      </c>
      <c r="I353" s="1">
        <v>661.308448423925</v>
      </c>
      <c r="J353" s="1">
        <v>253.068812118089</v>
      </c>
      <c r="K353" s="1">
        <v>0.382678934045405</v>
      </c>
      <c r="L353" s="1">
        <v>-1.38579361009397</v>
      </c>
      <c r="M353" s="1">
        <v>5.83939476985391e-5</v>
      </c>
      <c r="N353" s="1">
        <v>1.32167547616965</v>
      </c>
      <c r="O353" s="1" t="s">
        <v>18</v>
      </c>
      <c r="P353" s="1" t="s">
        <v>19</v>
      </c>
    </row>
    <row r="354" spans="1:16">
      <c r="A354" s="1" t="s">
        <v>2153</v>
      </c>
      <c r="B354" s="1" t="s">
        <v>2154</v>
      </c>
      <c r="C354" s="1">
        <v>678.691035208179</v>
      </c>
      <c r="D354" s="1">
        <v>674.537627104719</v>
      </c>
      <c r="E354" s="1">
        <v>677.631462625517</v>
      </c>
      <c r="F354" s="1">
        <v>210.804275088596</v>
      </c>
      <c r="G354" s="1">
        <v>218.744731083739</v>
      </c>
      <c r="H354" s="1">
        <v>267.676143874818</v>
      </c>
      <c r="I354" s="1">
        <v>676.953374979472</v>
      </c>
      <c r="J354" s="1">
        <v>232.408383349051</v>
      </c>
      <c r="K354" s="1">
        <v>0.343315200040326</v>
      </c>
      <c r="L354" s="1">
        <v>-1.54239436186441</v>
      </c>
      <c r="M354" s="1">
        <v>0.0015253428563079</v>
      </c>
      <c r="N354" s="1">
        <v>1.32771052193861</v>
      </c>
      <c r="O354" s="1" t="s">
        <v>18</v>
      </c>
      <c r="P354" s="1" t="s">
        <v>19</v>
      </c>
    </row>
    <row r="355" spans="1:16">
      <c r="A355" s="1" t="s">
        <v>2155</v>
      </c>
      <c r="B355" s="1" t="s">
        <v>2156</v>
      </c>
      <c r="C355" s="1">
        <v>36470.5771446257</v>
      </c>
      <c r="D355" s="1">
        <v>35638.2668287257</v>
      </c>
      <c r="E355" s="1">
        <v>42196.3413808074</v>
      </c>
      <c r="F355" s="1">
        <v>7847.34951859493</v>
      </c>
      <c r="G355" s="1">
        <v>8619.5208072308</v>
      </c>
      <c r="H355" s="1">
        <v>11289.084168266</v>
      </c>
      <c r="I355" s="1">
        <v>38101.7284513863</v>
      </c>
      <c r="J355" s="1">
        <v>9251.98483136391</v>
      </c>
      <c r="K355" s="1">
        <v>0.242823231580385</v>
      </c>
      <c r="L355" s="1">
        <v>-2.04202164000516</v>
      </c>
      <c r="M355" s="1">
        <v>0.00118041481807437</v>
      </c>
      <c r="N355" s="1">
        <v>1.31809645971231</v>
      </c>
      <c r="O355" s="1" t="s">
        <v>18</v>
      </c>
      <c r="P355" s="1" t="s">
        <v>19</v>
      </c>
    </row>
    <row r="356" spans="1:16">
      <c r="A356" s="1" t="s">
        <v>2157</v>
      </c>
      <c r="B356" s="1" t="s">
        <v>2158</v>
      </c>
      <c r="C356" s="1">
        <v>465.718360111413</v>
      </c>
      <c r="D356" s="1">
        <v>466.6644170175</v>
      </c>
      <c r="E356" s="1">
        <v>427.361523204032</v>
      </c>
      <c r="F356" s="1">
        <v>239.458699702468</v>
      </c>
      <c r="G356" s="1">
        <v>241.218237691502</v>
      </c>
      <c r="H356" s="1">
        <v>284.543775690705</v>
      </c>
      <c r="I356" s="1">
        <v>453.248100110982</v>
      </c>
      <c r="J356" s="1">
        <v>255.073571028225</v>
      </c>
      <c r="K356" s="1">
        <v>0.562768097573422</v>
      </c>
      <c r="L356" s="1">
        <v>-0.829387548077571</v>
      </c>
      <c r="M356" s="1">
        <v>0.00058775663666781</v>
      </c>
      <c r="N356" s="1">
        <v>1.30456087365583</v>
      </c>
      <c r="O356" s="1" t="s">
        <v>18</v>
      </c>
      <c r="P356" s="1" t="s">
        <v>19</v>
      </c>
    </row>
    <row r="357" spans="1:16">
      <c r="A357" s="1" t="s">
        <v>2159</v>
      </c>
      <c r="B357" s="1" t="s">
        <v>2160</v>
      </c>
      <c r="C357" s="1">
        <v>76.8625484600912</v>
      </c>
      <c r="D357" s="1">
        <v>56.3672509650244</v>
      </c>
      <c r="E357" s="1">
        <v>59.993360574634</v>
      </c>
      <c r="F357" s="1">
        <v>27.6673623916331</v>
      </c>
      <c r="G357" s="1">
        <v>23.2089575522807</v>
      </c>
      <c r="H357" s="1">
        <v>23.7428101530733</v>
      </c>
      <c r="I357" s="1">
        <v>64.4077199999165</v>
      </c>
      <c r="J357" s="1">
        <v>24.8730433656624</v>
      </c>
      <c r="K357" s="1">
        <v>0.386181087697167</v>
      </c>
      <c r="L357" s="1">
        <v>-1.3726505814367</v>
      </c>
      <c r="M357" s="1">
        <v>0.0204293530059601</v>
      </c>
      <c r="N357" s="1">
        <v>1.25634223978789</v>
      </c>
      <c r="O357" s="1" t="s">
        <v>18</v>
      </c>
      <c r="P357" s="1" t="s">
        <v>347</v>
      </c>
    </row>
    <row r="358" spans="1:16">
      <c r="A358" s="1" t="s">
        <v>2161</v>
      </c>
      <c r="B358" s="1" t="s">
        <v>2162</v>
      </c>
      <c r="C358" s="1">
        <v>274.696506061341</v>
      </c>
      <c r="D358" s="1">
        <v>271.879231222108</v>
      </c>
      <c r="E358" s="1">
        <v>269.474346141838</v>
      </c>
      <c r="F358" s="1">
        <v>17.3024513130532</v>
      </c>
      <c r="G358" s="1">
        <v>28.066335996045</v>
      </c>
      <c r="H358" s="1">
        <v>46.1206788289315</v>
      </c>
      <c r="I358" s="1">
        <v>272.016694475096</v>
      </c>
      <c r="J358" s="1">
        <v>30.4964887126766</v>
      </c>
      <c r="K358" s="1">
        <v>0.112112562692246</v>
      </c>
      <c r="L358" s="1">
        <v>-3.15698014753509</v>
      </c>
      <c r="M358" s="1">
        <v>0.000885255238015503</v>
      </c>
      <c r="N358" s="1">
        <v>1.32824990742408</v>
      </c>
      <c r="O358" s="1" t="s">
        <v>18</v>
      </c>
      <c r="P358" s="1" t="s">
        <v>19</v>
      </c>
    </row>
    <row r="359" spans="1:16">
      <c r="A359" s="1" t="s">
        <v>2163</v>
      </c>
      <c r="B359" s="1" t="s">
        <v>2164</v>
      </c>
      <c r="C359" s="1">
        <v>185.599871770046</v>
      </c>
      <c r="D359" s="1">
        <v>211.074827866952</v>
      </c>
      <c r="E359" s="1">
        <v>194.877839554399</v>
      </c>
      <c r="F359" s="1">
        <v>68.6833085656904</v>
      </c>
      <c r="G359" s="1">
        <v>87.9498725979308</v>
      </c>
      <c r="H359" s="1">
        <v>96.3497526736758</v>
      </c>
      <c r="I359" s="1">
        <v>197.184179730466</v>
      </c>
      <c r="J359" s="1">
        <v>84.3276446124323</v>
      </c>
      <c r="K359" s="1">
        <v>0.427659281427654</v>
      </c>
      <c r="L359" s="1">
        <v>-1.22546624394835</v>
      </c>
      <c r="M359" s="1">
        <v>0.000545362098471743</v>
      </c>
      <c r="N359" s="1">
        <v>1.30993653888733</v>
      </c>
      <c r="O359" s="1" t="s">
        <v>18</v>
      </c>
      <c r="P359" s="1" t="s">
        <v>19</v>
      </c>
    </row>
    <row r="360" spans="1:16">
      <c r="A360" s="1" t="s">
        <v>2165</v>
      </c>
      <c r="B360" s="1" t="s">
        <v>2166</v>
      </c>
      <c r="C360" s="1">
        <v>11088.4685185345</v>
      </c>
      <c r="D360" s="1">
        <v>11037.3017064515</v>
      </c>
      <c r="E360" s="1">
        <v>13535.3357874012</v>
      </c>
      <c r="F360" s="1">
        <v>4113.54392437615</v>
      </c>
      <c r="G360" s="1">
        <v>4117.16135520253</v>
      </c>
      <c r="H360" s="1">
        <v>5783.90788604177</v>
      </c>
      <c r="I360" s="1">
        <v>11887.0353374624</v>
      </c>
      <c r="J360" s="1">
        <v>4671.53772187348</v>
      </c>
      <c r="K360" s="1">
        <v>0.392994349663534</v>
      </c>
      <c r="L360" s="1">
        <v>-1.34741952482333</v>
      </c>
      <c r="M360" s="1">
        <v>0.00312611424528982</v>
      </c>
      <c r="N360" s="1">
        <v>1.28993513528757</v>
      </c>
      <c r="O360" s="1" t="s">
        <v>18</v>
      </c>
      <c r="P360" s="1" t="s">
        <v>176</v>
      </c>
    </row>
    <row r="361" spans="1:16">
      <c r="A361" s="1" t="s">
        <v>2167</v>
      </c>
      <c r="B361" s="1" t="s">
        <v>2168</v>
      </c>
      <c r="C361" s="1">
        <v>113.929685410414</v>
      </c>
      <c r="D361" s="1">
        <v>123.206425275019</v>
      </c>
      <c r="E361" s="1">
        <v>119.292945418201</v>
      </c>
      <c r="F361" s="1">
        <v>19.9615632801726</v>
      </c>
      <c r="G361" s="1">
        <v>20.8042326452008</v>
      </c>
      <c r="H361" s="1">
        <v>63.1553524629978</v>
      </c>
      <c r="I361" s="1">
        <v>118.809685367878</v>
      </c>
      <c r="J361" s="1">
        <v>34.6403827961237</v>
      </c>
      <c r="K361" s="1">
        <v>0.291561943698988</v>
      </c>
      <c r="L361" s="1">
        <v>-1.77812567158655</v>
      </c>
      <c r="M361" s="1">
        <v>0.0242375130508261</v>
      </c>
      <c r="N361" s="1">
        <v>1.26346242338125</v>
      </c>
      <c r="O361" s="1" t="s">
        <v>18</v>
      </c>
      <c r="P361" s="1" t="s">
        <v>19</v>
      </c>
    </row>
    <row r="362" spans="1:16">
      <c r="A362" s="1" t="s">
        <v>2169</v>
      </c>
      <c r="B362" s="1" t="s">
        <v>2170</v>
      </c>
      <c r="C362" s="1">
        <v>2826.04059566009</v>
      </c>
      <c r="D362" s="1">
        <v>2615.18480836056</v>
      </c>
      <c r="E362" s="1">
        <v>2503.13372899536</v>
      </c>
      <c r="F362" s="1">
        <v>496.850036815437</v>
      </c>
      <c r="G362" s="1">
        <v>551.575045422658</v>
      </c>
      <c r="H362" s="1">
        <v>650.387179053548</v>
      </c>
      <c r="I362" s="1">
        <v>2648.11971100534</v>
      </c>
      <c r="J362" s="1">
        <v>566.270753763881</v>
      </c>
      <c r="K362" s="1">
        <v>0.213838804722654</v>
      </c>
      <c r="L362" s="1">
        <v>-2.22540441628613</v>
      </c>
      <c r="M362" s="1">
        <v>0.000375830470854301</v>
      </c>
      <c r="N362" s="1">
        <v>1.32216726331897</v>
      </c>
      <c r="O362" s="1" t="s">
        <v>18</v>
      </c>
      <c r="P362" s="1" t="s">
        <v>19</v>
      </c>
    </row>
    <row r="363" spans="1:16">
      <c r="A363" s="1" t="s">
        <v>2171</v>
      </c>
      <c r="B363" s="1" t="s">
        <v>2172</v>
      </c>
      <c r="C363" s="1">
        <v>51.1877873435913</v>
      </c>
      <c r="D363" s="1">
        <v>62.5266148891488</v>
      </c>
      <c r="E363" s="1">
        <v>46.6411070568295</v>
      </c>
      <c r="F363" s="1">
        <v>5.30076145718141</v>
      </c>
      <c r="G363" s="1">
        <v>3.61029741875018</v>
      </c>
      <c r="H363" s="1">
        <v>4.16981212417409</v>
      </c>
      <c r="I363" s="1">
        <v>53.4518364298565</v>
      </c>
      <c r="J363" s="1">
        <v>4.36029033336856</v>
      </c>
      <c r="K363" s="1">
        <v>0.0815741913580548</v>
      </c>
      <c r="L363" s="1">
        <v>-3.61574340876934</v>
      </c>
      <c r="M363" s="1">
        <v>0.00856455568565237</v>
      </c>
      <c r="N363" s="1">
        <v>1.30618629349373</v>
      </c>
      <c r="O363" s="1" t="s">
        <v>18</v>
      </c>
      <c r="P363" s="1" t="s">
        <v>19</v>
      </c>
    </row>
    <row r="364" spans="1:16">
      <c r="A364" s="1" t="s">
        <v>2173</v>
      </c>
      <c r="B364" s="1" t="s">
        <v>2174</v>
      </c>
      <c r="C364" s="1">
        <v>100.336275140568</v>
      </c>
      <c r="D364" s="1">
        <v>134.910630366494</v>
      </c>
      <c r="E364" s="1">
        <v>73.3530351701016</v>
      </c>
      <c r="F364" s="1">
        <v>8.12616408450368</v>
      </c>
      <c r="G364" s="1">
        <v>5.036041651929</v>
      </c>
      <c r="H364" s="1">
        <v>15.1187153905011</v>
      </c>
      <c r="I364" s="1">
        <v>102.866646892388</v>
      </c>
      <c r="J364" s="1">
        <v>9.42697370897793</v>
      </c>
      <c r="K364" s="1">
        <v>0.0916426654680383</v>
      </c>
      <c r="L364" s="1">
        <v>-3.4478367690894</v>
      </c>
      <c r="M364" s="1">
        <v>0.0315334986056019</v>
      </c>
      <c r="N364" s="1">
        <v>1.2393112995138</v>
      </c>
      <c r="O364" s="1" t="s">
        <v>18</v>
      </c>
      <c r="P364" s="1" t="s">
        <v>19</v>
      </c>
    </row>
    <row r="365" spans="1:16">
      <c r="A365" s="1" t="s">
        <v>2175</v>
      </c>
      <c r="B365" s="1" t="s">
        <v>2176</v>
      </c>
      <c r="C365" s="1">
        <v>70.6990222531623</v>
      </c>
      <c r="D365" s="1">
        <v>82.1622752237114</v>
      </c>
      <c r="E365" s="1">
        <v>68.8847705484168</v>
      </c>
      <c r="F365" s="1">
        <v>30.0238695640902</v>
      </c>
      <c r="G365" s="1">
        <v>22.6926955768867</v>
      </c>
      <c r="H365" s="1">
        <v>33.4942434748011</v>
      </c>
      <c r="I365" s="1">
        <v>73.9153560084302</v>
      </c>
      <c r="J365" s="1">
        <v>28.7369362052593</v>
      </c>
      <c r="K365" s="1">
        <v>0.388781678897438</v>
      </c>
      <c r="L365" s="1">
        <v>-1.36296786047708</v>
      </c>
      <c r="M365" s="1">
        <v>0.00132367774412795</v>
      </c>
      <c r="N365" s="1">
        <v>1.29784109016588</v>
      </c>
      <c r="O365" s="1" t="s">
        <v>18</v>
      </c>
      <c r="P365" s="1" t="s">
        <v>19</v>
      </c>
    </row>
    <row r="366" spans="1:16">
      <c r="A366" s="1" t="s">
        <v>2177</v>
      </c>
      <c r="B366" s="1" t="s">
        <v>2178</v>
      </c>
      <c r="C366" s="1">
        <v>556.03943755573</v>
      </c>
      <c r="D366" s="1">
        <v>600.127027544855</v>
      </c>
      <c r="E366" s="1">
        <v>488.862532118359</v>
      </c>
      <c r="F366" s="1">
        <v>223.774269779673</v>
      </c>
      <c r="G366" s="1">
        <v>202.748601781745</v>
      </c>
      <c r="H366" s="1">
        <v>232.960914128982</v>
      </c>
      <c r="I366" s="1">
        <v>548.342999072981</v>
      </c>
      <c r="J366" s="1">
        <v>219.827928563467</v>
      </c>
      <c r="K366" s="1">
        <v>0.400894930609315</v>
      </c>
      <c r="L366" s="1">
        <v>-1.31870392042946</v>
      </c>
      <c r="M366" s="1">
        <v>0.00632086865599896</v>
      </c>
      <c r="N366" s="1">
        <v>1.30186610769954</v>
      </c>
      <c r="O366" s="1" t="s">
        <v>18</v>
      </c>
      <c r="P366" s="1" t="s">
        <v>19</v>
      </c>
    </row>
    <row r="367" spans="1:16">
      <c r="A367" s="1" t="s">
        <v>2179</v>
      </c>
      <c r="B367" s="1" t="s">
        <v>2180</v>
      </c>
      <c r="C367" s="1">
        <v>128.237078949002</v>
      </c>
      <c r="D367" s="1">
        <v>131.166308838203</v>
      </c>
      <c r="E367" s="1">
        <v>128.003319228172</v>
      </c>
      <c r="F367" s="1">
        <v>20.3954292317817</v>
      </c>
      <c r="G367" s="1">
        <v>13.6831773427979</v>
      </c>
      <c r="H367" s="1">
        <v>26.1975057410085</v>
      </c>
      <c r="I367" s="1">
        <v>129.135569005126</v>
      </c>
      <c r="J367" s="1">
        <v>20.0920374385294</v>
      </c>
      <c r="K367" s="1">
        <v>0.155588716519551</v>
      </c>
      <c r="L367" s="1">
        <v>-2.68419065674543</v>
      </c>
      <c r="M367" s="1">
        <v>0.000511187710342156</v>
      </c>
      <c r="N367" s="1">
        <v>1.32848858655866</v>
      </c>
      <c r="O367" s="1" t="s">
        <v>18</v>
      </c>
      <c r="P367" s="1" t="s">
        <v>19</v>
      </c>
    </row>
    <row r="368" spans="1:16">
      <c r="A368" s="1" t="s">
        <v>2181</v>
      </c>
      <c r="B368" s="1" t="s">
        <v>2182</v>
      </c>
      <c r="C368" s="1">
        <v>76.5535587321518</v>
      </c>
      <c r="D368" s="1">
        <v>91.6300313697967</v>
      </c>
      <c r="E368" s="1">
        <v>51.5185652850338</v>
      </c>
      <c r="F368" s="1">
        <v>5.23893503912217</v>
      </c>
      <c r="G368" s="1">
        <v>9.99368205277423</v>
      </c>
      <c r="H368" s="1">
        <v>5.47997475914337</v>
      </c>
      <c r="I368" s="1">
        <v>73.2340517956608</v>
      </c>
      <c r="J368" s="1">
        <v>6.90419728367992</v>
      </c>
      <c r="K368" s="1">
        <v>0.0942757790179924</v>
      </c>
      <c r="L368" s="1">
        <v>-3.40696902310573</v>
      </c>
      <c r="M368" s="1">
        <v>0.0279575626498511</v>
      </c>
      <c r="N368" s="1">
        <v>1.24939667338025</v>
      </c>
      <c r="O368" s="1" t="s">
        <v>18</v>
      </c>
      <c r="P368" s="1" t="s">
        <v>19</v>
      </c>
    </row>
    <row r="369" spans="1:16">
      <c r="A369" s="1" t="s">
        <v>2183</v>
      </c>
      <c r="B369" s="1" t="s">
        <v>2184</v>
      </c>
      <c r="C369" s="1">
        <v>112.073555766868</v>
      </c>
      <c r="D369" s="1">
        <v>110.024692112896</v>
      </c>
      <c r="E369" s="1">
        <v>98.8240503770245</v>
      </c>
      <c r="F369" s="1">
        <v>11.8676994279331</v>
      </c>
      <c r="G369" s="1">
        <v>13.6045342837402</v>
      </c>
      <c r="H369" s="1">
        <v>17.816853124303</v>
      </c>
      <c r="I369" s="1">
        <v>106.974099418929</v>
      </c>
      <c r="J369" s="1">
        <v>14.4296956119921</v>
      </c>
      <c r="K369" s="1">
        <v>0.134889619920826</v>
      </c>
      <c r="L369" s="1">
        <v>-2.89014876116697</v>
      </c>
      <c r="M369" s="1">
        <v>0.000461818108012902</v>
      </c>
      <c r="N369" s="1">
        <v>1.32308516999402</v>
      </c>
      <c r="O369" s="1" t="s">
        <v>18</v>
      </c>
      <c r="P369" s="1" t="s">
        <v>861</v>
      </c>
    </row>
    <row r="370" spans="1:16">
      <c r="A370" s="1" t="s">
        <v>2185</v>
      </c>
      <c r="B370" s="1" t="s">
        <v>2186</v>
      </c>
      <c r="C370" s="1">
        <v>726.838130782133</v>
      </c>
      <c r="D370" s="1">
        <v>776.304155036268</v>
      </c>
      <c r="E370" s="1">
        <v>642.735728130996</v>
      </c>
      <c r="F370" s="1">
        <v>205.556129043846</v>
      </c>
      <c r="G370" s="1">
        <v>186.935138102639</v>
      </c>
      <c r="H370" s="1">
        <v>237.978171050558</v>
      </c>
      <c r="I370" s="1">
        <v>715.292671316466</v>
      </c>
      <c r="J370" s="1">
        <v>210.156479399014</v>
      </c>
      <c r="K370" s="1">
        <v>0.293804882709381</v>
      </c>
      <c r="L370" s="1">
        <v>-1.76706972281183</v>
      </c>
      <c r="M370" s="1">
        <v>0.00245328211733558</v>
      </c>
      <c r="N370" s="1">
        <v>1.31165883867696</v>
      </c>
      <c r="O370" s="1" t="s">
        <v>18</v>
      </c>
      <c r="P370" s="1" t="s">
        <v>19</v>
      </c>
    </row>
    <row r="371" spans="1:16">
      <c r="A371" s="1" t="s">
        <v>2187</v>
      </c>
      <c r="B371" s="1" t="s">
        <v>2188</v>
      </c>
      <c r="C371" s="1">
        <v>13189.2563903242</v>
      </c>
      <c r="D371" s="1">
        <v>13084.1169628902</v>
      </c>
      <c r="E371" s="1">
        <v>12748.8315074498</v>
      </c>
      <c r="F371" s="1">
        <v>6355.13900759653</v>
      </c>
      <c r="G371" s="1">
        <v>6383.48843223948</v>
      </c>
      <c r="H371" s="1">
        <v>7377.61056209394</v>
      </c>
      <c r="I371" s="1">
        <v>13007.4016202214</v>
      </c>
      <c r="J371" s="1">
        <v>6705.41266730998</v>
      </c>
      <c r="K371" s="1">
        <v>0.51550746744728</v>
      </c>
      <c r="L371" s="1">
        <v>-0.95593476880488</v>
      </c>
      <c r="M371" s="1">
        <v>0.000898291847857918</v>
      </c>
      <c r="N371" s="1">
        <v>1.32252327276536</v>
      </c>
      <c r="O371" s="1" t="s">
        <v>18</v>
      </c>
      <c r="P371" s="1" t="s">
        <v>19</v>
      </c>
    </row>
    <row r="372" spans="1:16">
      <c r="A372" s="1" t="s">
        <v>2189</v>
      </c>
      <c r="B372" s="1" t="s">
        <v>2190</v>
      </c>
      <c r="C372" s="1">
        <v>744.259956997778</v>
      </c>
      <c r="D372" s="1">
        <v>705.165712539605</v>
      </c>
      <c r="E372" s="1">
        <v>632.136736986499</v>
      </c>
      <c r="F372" s="1">
        <v>486.550099998352</v>
      </c>
      <c r="G372" s="1">
        <v>486.964938410052</v>
      </c>
      <c r="H372" s="1">
        <v>522.811977386287</v>
      </c>
      <c r="I372" s="1">
        <v>693.854135507961</v>
      </c>
      <c r="J372" s="1">
        <v>498.775671931564</v>
      </c>
      <c r="K372" s="1">
        <v>0.718848020652665</v>
      </c>
      <c r="L372" s="1">
        <v>-0.47624130757066</v>
      </c>
      <c r="M372" s="1">
        <v>0.0177191214296599</v>
      </c>
      <c r="N372" s="1">
        <v>1.24526592268202</v>
      </c>
      <c r="O372" s="1" t="s">
        <v>18</v>
      </c>
      <c r="P372" s="1" t="s">
        <v>19</v>
      </c>
    </row>
    <row r="373" spans="1:16">
      <c r="A373" s="1" t="s">
        <v>2191</v>
      </c>
      <c r="B373" s="1" t="s">
        <v>2192</v>
      </c>
      <c r="C373" s="1">
        <v>5566.22634492084</v>
      </c>
      <c r="D373" s="1">
        <v>5656.90776359714</v>
      </c>
      <c r="E373" s="1">
        <v>4966.41146402636</v>
      </c>
      <c r="F373" s="1">
        <v>2303.73136580542</v>
      </c>
      <c r="G373" s="1">
        <v>2247.86542982598</v>
      </c>
      <c r="H373" s="1">
        <v>2597.1901331703</v>
      </c>
      <c r="I373" s="1">
        <v>5396.51519084811</v>
      </c>
      <c r="J373" s="1">
        <v>2382.92897626723</v>
      </c>
      <c r="K373" s="1">
        <v>0.441568103117437</v>
      </c>
      <c r="L373" s="1">
        <v>-1.17929213277196</v>
      </c>
      <c r="M373" s="1">
        <v>0.00123135745803717</v>
      </c>
      <c r="N373" s="1">
        <v>1.31208248285125</v>
      </c>
      <c r="O373" s="1" t="s">
        <v>18</v>
      </c>
      <c r="P373" s="1" t="s">
        <v>19</v>
      </c>
    </row>
    <row r="374" spans="1:16">
      <c r="A374" s="1" t="s">
        <v>2193</v>
      </c>
      <c r="B374" s="1" t="s">
        <v>2194</v>
      </c>
      <c r="C374" s="1">
        <v>158.750100312042</v>
      </c>
      <c r="D374" s="1">
        <v>192.576520192462</v>
      </c>
      <c r="E374" s="1">
        <v>126.657068372396</v>
      </c>
      <c r="F374" s="1">
        <v>4.86992948032498</v>
      </c>
      <c r="G374" s="1">
        <v>2.07883340858419</v>
      </c>
      <c r="H374" s="1">
        <v>6.14554316747418</v>
      </c>
      <c r="I374" s="1">
        <v>159.3278962923</v>
      </c>
      <c r="J374" s="1">
        <v>4.36476868546112</v>
      </c>
      <c r="K374" s="1">
        <v>0.0273948805390212</v>
      </c>
      <c r="L374" s="1">
        <v>-5.18994987728387</v>
      </c>
      <c r="M374" s="1">
        <v>0.0144665193443873</v>
      </c>
      <c r="N374" s="1">
        <v>1.29033132758649</v>
      </c>
      <c r="O374" s="1" t="s">
        <v>18</v>
      </c>
      <c r="P374" s="1" t="s">
        <v>19</v>
      </c>
    </row>
    <row r="375" spans="1:16">
      <c r="A375" s="1" t="s">
        <v>2195</v>
      </c>
      <c r="B375" s="1" t="s">
        <v>2196</v>
      </c>
      <c r="C375" s="1">
        <v>96.8746299267791</v>
      </c>
      <c r="D375" s="1">
        <v>89.326956188812</v>
      </c>
      <c r="E375" s="1">
        <v>89.1571288214007</v>
      </c>
      <c r="F375" s="1">
        <v>30.0399994486425</v>
      </c>
      <c r="G375" s="1">
        <v>28.0411522137133</v>
      </c>
      <c r="H375" s="1">
        <v>40.637571705188</v>
      </c>
      <c r="I375" s="1">
        <v>91.7862383123306</v>
      </c>
      <c r="J375" s="1">
        <v>32.9062411225146</v>
      </c>
      <c r="K375" s="1">
        <v>0.358509529615334</v>
      </c>
      <c r="L375" s="1">
        <v>-1.47991662687773</v>
      </c>
      <c r="M375" s="1">
        <v>0.000532113091107693</v>
      </c>
      <c r="N375" s="1">
        <v>1.3136363274584</v>
      </c>
      <c r="O375" s="1" t="s">
        <v>18</v>
      </c>
      <c r="P375" s="1" t="s">
        <v>19</v>
      </c>
    </row>
    <row r="376" spans="1:16">
      <c r="A376" s="1" t="s">
        <v>2197</v>
      </c>
      <c r="B376" s="1" t="s">
        <v>2198</v>
      </c>
      <c r="C376" s="1">
        <v>1070.81570527889</v>
      </c>
      <c r="D376" s="1">
        <v>988.778389000547</v>
      </c>
      <c r="E376" s="1">
        <v>1064.09288982228</v>
      </c>
      <c r="F376" s="1">
        <v>222.633628829838</v>
      </c>
      <c r="G376" s="1">
        <v>231.337591565516</v>
      </c>
      <c r="H376" s="1">
        <v>282.238831680538</v>
      </c>
      <c r="I376" s="1">
        <v>1041.22899470057</v>
      </c>
      <c r="J376" s="1">
        <v>245.403350691964</v>
      </c>
      <c r="K376" s="1">
        <v>0.235686243795521</v>
      </c>
      <c r="L376" s="1">
        <v>-2.08506053904491</v>
      </c>
      <c r="M376" s="1">
        <v>3.78176076250689e-5</v>
      </c>
      <c r="N376" s="1">
        <v>1.32677587428274</v>
      </c>
      <c r="O376" s="1" t="s">
        <v>18</v>
      </c>
      <c r="P376" s="1" t="s">
        <v>19</v>
      </c>
    </row>
    <row r="377" spans="1:16">
      <c r="A377" s="1" t="s">
        <v>2199</v>
      </c>
      <c r="B377" s="1" t="s">
        <v>2200</v>
      </c>
      <c r="C377" s="1">
        <v>292.878628280954</v>
      </c>
      <c r="D377" s="1">
        <v>266.684270458219</v>
      </c>
      <c r="E377" s="1">
        <v>311.377979311089</v>
      </c>
      <c r="F377" s="1">
        <v>71.8544800960873</v>
      </c>
      <c r="G377" s="1">
        <v>55.8470528994775</v>
      </c>
      <c r="H377" s="1">
        <v>76.87498608509</v>
      </c>
      <c r="I377" s="1">
        <v>290.313626016754</v>
      </c>
      <c r="J377" s="1">
        <v>68.1921730268849</v>
      </c>
      <c r="K377" s="1">
        <v>0.234891396461527</v>
      </c>
      <c r="L377" s="1">
        <v>-2.08993422321287</v>
      </c>
      <c r="M377" s="1">
        <v>0.000710330428141334</v>
      </c>
      <c r="N377" s="1">
        <v>1.32105114965655</v>
      </c>
      <c r="O377" s="1" t="s">
        <v>18</v>
      </c>
      <c r="P377" s="1" t="s">
        <v>19</v>
      </c>
    </row>
    <row r="378" spans="1:16">
      <c r="A378" s="1" t="s">
        <v>2201</v>
      </c>
      <c r="B378" s="1" t="s">
        <v>2202</v>
      </c>
      <c r="C378" s="1">
        <v>1263.86358001489</v>
      </c>
      <c r="D378" s="1">
        <v>1267.67359121066</v>
      </c>
      <c r="E378" s="1">
        <v>1231.88141638199</v>
      </c>
      <c r="F378" s="1">
        <v>245.215836966701</v>
      </c>
      <c r="G378" s="1">
        <v>354.016980407866</v>
      </c>
      <c r="H378" s="1">
        <v>379.17595583173</v>
      </c>
      <c r="I378" s="1">
        <v>1254.47286253585</v>
      </c>
      <c r="J378" s="1">
        <v>326.136257735432</v>
      </c>
      <c r="K378" s="1">
        <v>0.259978726902203</v>
      </c>
      <c r="L378" s="1">
        <v>-1.94353451720406</v>
      </c>
      <c r="M378" s="1">
        <v>0.00102102165286487</v>
      </c>
      <c r="N378" s="1">
        <v>1.32594963524669</v>
      </c>
      <c r="O378" s="1" t="s">
        <v>18</v>
      </c>
      <c r="P378" s="1" t="s">
        <v>19</v>
      </c>
    </row>
    <row r="379" spans="1:16">
      <c r="A379" s="1" t="s">
        <v>2203</v>
      </c>
      <c r="B379" s="1" t="s">
        <v>2204</v>
      </c>
      <c r="C379" s="1">
        <v>1156.79600065064</v>
      </c>
      <c r="D379" s="1">
        <v>1121.27170565564</v>
      </c>
      <c r="E379" s="1">
        <v>1166.00343747587</v>
      </c>
      <c r="F379" s="1">
        <v>666.090854085797</v>
      </c>
      <c r="G379" s="1">
        <v>725.496606499525</v>
      </c>
      <c r="H379" s="1">
        <v>751.369828481039</v>
      </c>
      <c r="I379" s="1">
        <v>1148.02371459405</v>
      </c>
      <c r="J379" s="1">
        <v>714.319096355454</v>
      </c>
      <c r="K379" s="1">
        <v>0.622216324693295</v>
      </c>
      <c r="L379" s="1">
        <v>-0.68451184844788</v>
      </c>
      <c r="M379" s="1">
        <v>0.000548086655076168</v>
      </c>
      <c r="N379" s="1">
        <v>1.32092267993689</v>
      </c>
      <c r="O379" s="1" t="s">
        <v>18</v>
      </c>
      <c r="P379" s="1" t="s">
        <v>19</v>
      </c>
    </row>
    <row r="380" spans="1:16">
      <c r="A380" s="1" t="s">
        <v>2205</v>
      </c>
      <c r="B380" s="1" t="s">
        <v>2206</v>
      </c>
      <c r="C380" s="1">
        <v>555.895653704336</v>
      </c>
      <c r="D380" s="1">
        <v>497.114191892087</v>
      </c>
      <c r="E380" s="1">
        <v>449.026688910539</v>
      </c>
      <c r="F380" s="1">
        <v>112.94655033454</v>
      </c>
      <c r="G380" s="1">
        <v>108.073153322286</v>
      </c>
      <c r="H380" s="1">
        <v>137.408325102469</v>
      </c>
      <c r="I380" s="1">
        <v>500.678844835654</v>
      </c>
      <c r="J380" s="1">
        <v>119.476009586432</v>
      </c>
      <c r="K380" s="1">
        <v>0.238628036352623</v>
      </c>
      <c r="L380" s="1">
        <v>-2.06716453999046</v>
      </c>
      <c r="M380" s="1">
        <v>0.00384115037388486</v>
      </c>
      <c r="N380" s="1">
        <v>1.30815994389733</v>
      </c>
      <c r="O380" s="1" t="s">
        <v>18</v>
      </c>
      <c r="P380" s="1" t="s">
        <v>19</v>
      </c>
    </row>
    <row r="381" spans="1:16">
      <c r="A381" s="1" t="s">
        <v>2207</v>
      </c>
      <c r="B381" s="1" t="s">
        <v>2208</v>
      </c>
      <c r="C381" s="1">
        <v>263.221014754107</v>
      </c>
      <c r="D381" s="1">
        <v>238.297026020436</v>
      </c>
      <c r="E381" s="1">
        <v>228.188453805034</v>
      </c>
      <c r="F381" s="1">
        <v>113.330385767972</v>
      </c>
      <c r="G381" s="1">
        <v>91.2698989144605</v>
      </c>
      <c r="H381" s="1">
        <v>129.613548203591</v>
      </c>
      <c r="I381" s="1">
        <v>243.235498193192</v>
      </c>
      <c r="J381" s="1">
        <v>111.404610962008</v>
      </c>
      <c r="K381" s="1">
        <v>0.45801131738396</v>
      </c>
      <c r="L381" s="1">
        <v>-1.12654484736866</v>
      </c>
      <c r="M381" s="1">
        <v>0.000997513125633781</v>
      </c>
      <c r="N381" s="1">
        <v>1.29339953692033</v>
      </c>
      <c r="O381" s="1" t="s">
        <v>18</v>
      </c>
      <c r="P381" s="1" t="s">
        <v>19</v>
      </c>
    </row>
    <row r="382" spans="1:16">
      <c r="A382" s="1" t="s">
        <v>2209</v>
      </c>
      <c r="B382" s="1" t="s">
        <v>2210</v>
      </c>
      <c r="C382" s="1">
        <v>106.321247343238</v>
      </c>
      <c r="D382" s="1">
        <v>124.954170112721</v>
      </c>
      <c r="E382" s="1">
        <v>87.5844763338811</v>
      </c>
      <c r="F382" s="1">
        <v>2.68024270545986</v>
      </c>
      <c r="G382" s="1">
        <v>7.94287349818033</v>
      </c>
      <c r="H382" s="1">
        <v>3.52199352063395</v>
      </c>
      <c r="I382" s="1">
        <v>106.28663126328</v>
      </c>
      <c r="J382" s="1">
        <v>4.71503657475805</v>
      </c>
      <c r="K382" s="1">
        <v>0.0443615205291298</v>
      </c>
      <c r="L382" s="1">
        <v>-4.49454737381884</v>
      </c>
      <c r="M382" s="1">
        <v>0.0098136508565485</v>
      </c>
      <c r="N382" s="1">
        <v>1.29931195213157</v>
      </c>
      <c r="O382" s="1" t="s">
        <v>18</v>
      </c>
      <c r="P382" s="1" t="s">
        <v>19</v>
      </c>
    </row>
    <row r="383" spans="1:16">
      <c r="A383" s="1" t="s">
        <v>2211</v>
      </c>
      <c r="B383" s="1" t="s">
        <v>2212</v>
      </c>
      <c r="C383" s="1">
        <v>517.248518891168</v>
      </c>
      <c r="D383" s="1">
        <v>502.334897359425</v>
      </c>
      <c r="E383" s="1">
        <v>681.876231192241</v>
      </c>
      <c r="F383" s="1">
        <v>80.6876909288683</v>
      </c>
      <c r="G383" s="1">
        <v>107.88955492763</v>
      </c>
      <c r="H383" s="1">
        <v>179.536785334744</v>
      </c>
      <c r="I383" s="1">
        <v>567.153215814278</v>
      </c>
      <c r="J383" s="1">
        <v>122.704677063747</v>
      </c>
      <c r="K383" s="1">
        <v>0.216351902170874</v>
      </c>
      <c r="L383" s="1">
        <v>-2.20854828986399</v>
      </c>
      <c r="M383" s="1">
        <v>0.00641695720576863</v>
      </c>
      <c r="N383" s="1">
        <v>1.28500766857363</v>
      </c>
      <c r="O383" s="1" t="s">
        <v>18</v>
      </c>
      <c r="P383" s="1" t="s">
        <v>19</v>
      </c>
    </row>
    <row r="384" spans="1:16">
      <c r="A384" s="1" t="s">
        <v>2213</v>
      </c>
      <c r="B384" s="1" t="s">
        <v>2214</v>
      </c>
      <c r="C384" s="1">
        <v>288.260374994118</v>
      </c>
      <c r="D384" s="1">
        <v>302.702086472157</v>
      </c>
      <c r="E384" s="1">
        <v>284.720778372258</v>
      </c>
      <c r="F384" s="1">
        <v>91.7353107415175</v>
      </c>
      <c r="G384" s="1">
        <v>87.1055229998501</v>
      </c>
      <c r="H384" s="1">
        <v>91.6498710529709</v>
      </c>
      <c r="I384" s="1">
        <v>291.894413279511</v>
      </c>
      <c r="J384" s="1">
        <v>90.1635682647795</v>
      </c>
      <c r="K384" s="1">
        <v>0.308891037864576</v>
      </c>
      <c r="L384" s="1">
        <v>-1.69483008153237</v>
      </c>
      <c r="M384" s="1">
        <v>0.00033133997433031</v>
      </c>
      <c r="N384" s="1">
        <v>1.32898060008373</v>
      </c>
      <c r="O384" s="1" t="s">
        <v>18</v>
      </c>
      <c r="P384" s="1" t="s">
        <v>19</v>
      </c>
    </row>
    <row r="385" spans="1:16">
      <c r="A385" s="1" t="s">
        <v>2215</v>
      </c>
      <c r="B385" s="1" t="s">
        <v>2216</v>
      </c>
      <c r="C385" s="1">
        <v>1500.76735468158</v>
      </c>
      <c r="D385" s="1">
        <v>1528.4768083911</v>
      </c>
      <c r="E385" s="1">
        <v>1431.80555982279</v>
      </c>
      <c r="F385" s="1">
        <v>404.114691490606</v>
      </c>
      <c r="G385" s="1">
        <v>431.273754716711</v>
      </c>
      <c r="H385" s="1">
        <v>558.744590056711</v>
      </c>
      <c r="I385" s="1">
        <v>1487.01657429849</v>
      </c>
      <c r="J385" s="1">
        <v>464.711012088009</v>
      </c>
      <c r="K385" s="1">
        <v>0.31251232845689</v>
      </c>
      <c r="L385" s="1">
        <v>-1.67801499038373</v>
      </c>
      <c r="M385" s="1">
        <v>0.000200433364966709</v>
      </c>
      <c r="N385" s="1">
        <v>1.32346612496517</v>
      </c>
      <c r="O385" s="1" t="s">
        <v>18</v>
      </c>
      <c r="P385" s="1" t="s">
        <v>19</v>
      </c>
    </row>
    <row r="386" spans="1:16">
      <c r="A386" s="1" t="s">
        <v>2217</v>
      </c>
      <c r="B386" s="1" t="s">
        <v>2218</v>
      </c>
      <c r="C386" s="1">
        <v>1506.13909228844</v>
      </c>
      <c r="D386" s="1">
        <v>1510.33354413224</v>
      </c>
      <c r="E386" s="1">
        <v>1315.60924085738</v>
      </c>
      <c r="F386" s="1">
        <v>882.5146212945</v>
      </c>
      <c r="G386" s="1">
        <v>945.147965311787</v>
      </c>
      <c r="H386" s="1">
        <v>1120.83315476921</v>
      </c>
      <c r="I386" s="1">
        <v>1444.02729242602</v>
      </c>
      <c r="J386" s="1">
        <v>982.831913791832</v>
      </c>
      <c r="K386" s="1">
        <v>0.6806186551645</v>
      </c>
      <c r="L386" s="1">
        <v>-0.555081400028068</v>
      </c>
      <c r="M386" s="1">
        <v>0.00885291834508607</v>
      </c>
      <c r="N386" s="1">
        <v>1.22662853794155</v>
      </c>
      <c r="O386" s="1" t="s">
        <v>18</v>
      </c>
      <c r="P386" s="1" t="s">
        <v>19</v>
      </c>
    </row>
    <row r="387" spans="1:16">
      <c r="A387" s="1" t="s">
        <v>2219</v>
      </c>
      <c r="B387" s="1" t="s">
        <v>2220</v>
      </c>
      <c r="C387" s="1">
        <v>164.871011896815</v>
      </c>
      <c r="D387" s="1">
        <v>148.679489612118</v>
      </c>
      <c r="E387" s="1">
        <v>173.535290441618</v>
      </c>
      <c r="F387" s="1">
        <v>117.917049174954</v>
      </c>
      <c r="G387" s="1">
        <v>100.340010587698</v>
      </c>
      <c r="H387" s="1">
        <v>137.184992229796</v>
      </c>
      <c r="I387" s="1">
        <v>162.361930650184</v>
      </c>
      <c r="J387" s="1">
        <v>118.480683997483</v>
      </c>
      <c r="K387" s="1">
        <v>0.729731923752218</v>
      </c>
      <c r="L387" s="1">
        <v>-0.45456152583132</v>
      </c>
      <c r="M387" s="1">
        <v>0.0329226945716376</v>
      </c>
      <c r="N387" s="1">
        <v>1.15233676057504</v>
      </c>
      <c r="O387" s="1" t="s">
        <v>18</v>
      </c>
      <c r="P387" s="1" t="s">
        <v>19</v>
      </c>
    </row>
    <row r="388" spans="1:16">
      <c r="A388" s="1" t="s">
        <v>2221</v>
      </c>
      <c r="B388" s="1" t="s">
        <v>2222</v>
      </c>
      <c r="C388" s="1">
        <v>190.267643762332</v>
      </c>
      <c r="D388" s="1">
        <v>234.267591061646</v>
      </c>
      <c r="E388" s="1">
        <v>168.06897503794</v>
      </c>
      <c r="F388" s="1">
        <v>7.00647526554833</v>
      </c>
      <c r="G388" s="1">
        <v>14.8790060090294</v>
      </c>
      <c r="H388" s="1">
        <v>24.8360503300915</v>
      </c>
      <c r="I388" s="1">
        <v>197.534736620639</v>
      </c>
      <c r="J388" s="1">
        <v>15.5738438682231</v>
      </c>
      <c r="K388" s="1">
        <v>0.0788410389719569</v>
      </c>
      <c r="L388" s="1">
        <v>-3.66490940134597</v>
      </c>
      <c r="M388" s="1">
        <v>0.0078348818514968</v>
      </c>
      <c r="N388" s="1">
        <v>1.29943869329658</v>
      </c>
      <c r="O388" s="1" t="s">
        <v>18</v>
      </c>
      <c r="P388" s="1" t="s">
        <v>19</v>
      </c>
    </row>
    <row r="389" spans="1:16">
      <c r="A389" s="1" t="s">
        <v>2223</v>
      </c>
      <c r="B389" s="1" t="s">
        <v>2224</v>
      </c>
      <c r="C389" s="1">
        <v>1015.79167296137</v>
      </c>
      <c r="D389" s="1">
        <v>901.538267383278</v>
      </c>
      <c r="E389" s="1">
        <v>887.148584464436</v>
      </c>
      <c r="F389" s="1">
        <v>14.6267806204515</v>
      </c>
      <c r="G389" s="1">
        <v>15.7977898364514</v>
      </c>
      <c r="H389" s="1">
        <v>42.4375968997236</v>
      </c>
      <c r="I389" s="1">
        <v>934.826174936361</v>
      </c>
      <c r="J389" s="1">
        <v>24.2873891188755</v>
      </c>
      <c r="K389" s="1">
        <v>0.0259806472797244</v>
      </c>
      <c r="L389" s="1">
        <v>-5.26641881535476</v>
      </c>
      <c r="M389" s="1">
        <v>0.00129681761936492</v>
      </c>
      <c r="N389" s="1">
        <v>1.32312470365754</v>
      </c>
      <c r="O389" s="1" t="s">
        <v>18</v>
      </c>
      <c r="P389" s="1" t="s">
        <v>19</v>
      </c>
    </row>
    <row r="390" spans="1:16">
      <c r="A390" s="1" t="s">
        <v>2225</v>
      </c>
      <c r="B390" s="1" t="s">
        <v>2226</v>
      </c>
      <c r="C390" s="1">
        <v>66.7893302839158</v>
      </c>
      <c r="D390" s="1">
        <v>67.6987793839948</v>
      </c>
      <c r="E390" s="1">
        <v>57.7874720904468</v>
      </c>
      <c r="F390" s="1">
        <v>15.4820984045843</v>
      </c>
      <c r="G390" s="1">
        <v>15.946922960348</v>
      </c>
      <c r="H390" s="1">
        <v>7.98303314009707</v>
      </c>
      <c r="I390" s="1">
        <v>64.0918605861191</v>
      </c>
      <c r="J390" s="1">
        <v>13.1373515016765</v>
      </c>
      <c r="K390" s="1">
        <v>0.204976909416197</v>
      </c>
      <c r="L390" s="1">
        <v>-2.28646669514203</v>
      </c>
      <c r="M390" s="1">
        <v>0.000297788799900435</v>
      </c>
      <c r="N390" s="1">
        <v>1.31056302283662</v>
      </c>
      <c r="O390" s="1" t="s">
        <v>18</v>
      </c>
      <c r="P390" s="1" t="s">
        <v>19</v>
      </c>
    </row>
    <row r="391" spans="1:16">
      <c r="A391" s="1" t="s">
        <v>2227</v>
      </c>
      <c r="B391" s="1" t="s">
        <v>2228</v>
      </c>
      <c r="C391" s="1">
        <v>85.2965898441362</v>
      </c>
      <c r="D391" s="1">
        <v>69.8685682030135</v>
      </c>
      <c r="E391" s="1">
        <v>80.1660200714022</v>
      </c>
      <c r="F391" s="1">
        <v>12.2733249986977</v>
      </c>
      <c r="G391" s="1">
        <v>30.4326274354712</v>
      </c>
      <c r="H391" s="1">
        <v>44.2794009763259</v>
      </c>
      <c r="I391" s="1">
        <v>78.4437260395173</v>
      </c>
      <c r="J391" s="1">
        <v>28.9951178034983</v>
      </c>
      <c r="K391" s="1">
        <v>0.369629532754366</v>
      </c>
      <c r="L391" s="1">
        <v>-1.43584806471316</v>
      </c>
      <c r="M391" s="1">
        <v>0.018572000766063</v>
      </c>
      <c r="N391" s="1">
        <v>1.23003552741815</v>
      </c>
      <c r="O391" s="1" t="s">
        <v>18</v>
      </c>
      <c r="P391" s="1" t="s">
        <v>19</v>
      </c>
    </row>
    <row r="392" spans="1:16">
      <c r="A392" s="1" t="s">
        <v>2229</v>
      </c>
      <c r="B392" s="1" t="s">
        <v>2230</v>
      </c>
      <c r="C392" s="1">
        <v>68.3484538754018</v>
      </c>
      <c r="D392" s="1">
        <v>54.9117867760545</v>
      </c>
      <c r="E392" s="1">
        <v>55.369682401951</v>
      </c>
      <c r="F392" s="1">
        <v>12.9901568281253</v>
      </c>
      <c r="G392" s="1">
        <v>13.6301167459675</v>
      </c>
      <c r="H392" s="1">
        <v>20.5098291357069</v>
      </c>
      <c r="I392" s="1">
        <v>59.5433076844691</v>
      </c>
      <c r="J392" s="1">
        <v>15.7100342365999</v>
      </c>
      <c r="K392" s="1">
        <v>0.263842148639949</v>
      </c>
      <c r="L392" s="1">
        <v>-1.922253042138</v>
      </c>
      <c r="M392" s="1">
        <v>0.00279266630775763</v>
      </c>
      <c r="N392" s="1">
        <v>1.29319511785033</v>
      </c>
      <c r="O392" s="1" t="s">
        <v>18</v>
      </c>
      <c r="P392" s="1" t="s">
        <v>19</v>
      </c>
    </row>
    <row r="393" spans="1:16">
      <c r="A393" s="1" t="s">
        <v>2231</v>
      </c>
      <c r="B393" s="1" t="s">
        <v>2232</v>
      </c>
      <c r="C393" s="1">
        <v>233.408964669261</v>
      </c>
      <c r="D393" s="1">
        <v>231.823166575029</v>
      </c>
      <c r="E393" s="1">
        <v>191.315198979525</v>
      </c>
      <c r="F393" s="1">
        <v>133.213308031753</v>
      </c>
      <c r="G393" s="1">
        <v>99.5115897118338</v>
      </c>
      <c r="H393" s="1">
        <v>129.922718857834</v>
      </c>
      <c r="I393" s="1">
        <v>218.849110074605</v>
      </c>
      <c r="J393" s="1">
        <v>120.88253886714</v>
      </c>
      <c r="K393" s="1">
        <v>0.552355633641516</v>
      </c>
      <c r="L393" s="1">
        <v>-0.85633065091756</v>
      </c>
      <c r="M393" s="1">
        <v>0.00588562457129631</v>
      </c>
      <c r="N393" s="1">
        <v>1.24773266883055</v>
      </c>
      <c r="O393" s="1" t="s">
        <v>18</v>
      </c>
      <c r="P393" s="1" t="s">
        <v>19</v>
      </c>
    </row>
    <row r="394" spans="1:16">
      <c r="A394" s="1" t="s">
        <v>2233</v>
      </c>
      <c r="B394" s="1" t="s">
        <v>2234</v>
      </c>
      <c r="C394" s="1">
        <v>100.036700892075</v>
      </c>
      <c r="D394" s="1">
        <v>90.1112939232088</v>
      </c>
      <c r="E394" s="1">
        <v>80.9329496514651</v>
      </c>
      <c r="F394" s="1">
        <v>4.60132549876686</v>
      </c>
      <c r="G394" s="1">
        <v>15.8680010088731</v>
      </c>
      <c r="H394" s="1">
        <v>16.1609369797113</v>
      </c>
      <c r="I394" s="1">
        <v>90.3603148222496</v>
      </c>
      <c r="J394" s="1">
        <v>12.2100878291171</v>
      </c>
      <c r="K394" s="1">
        <v>0.135126663216434</v>
      </c>
      <c r="L394" s="1">
        <v>-2.88761571930054</v>
      </c>
      <c r="M394" s="1">
        <v>0.000587013004112193</v>
      </c>
      <c r="N394" s="1">
        <v>1.30870150096867</v>
      </c>
      <c r="O394" s="1" t="s">
        <v>18</v>
      </c>
      <c r="P394" s="1" t="s">
        <v>19</v>
      </c>
    </row>
    <row r="395" spans="1:16">
      <c r="A395" s="1" t="s">
        <v>2235</v>
      </c>
      <c r="B395" s="1" t="s">
        <v>2236</v>
      </c>
      <c r="C395" s="1">
        <v>415.668884152407</v>
      </c>
      <c r="D395" s="1">
        <v>443.735582963034</v>
      </c>
      <c r="E395" s="1">
        <v>374.710857965078</v>
      </c>
      <c r="F395" s="1">
        <v>79.2235739561086</v>
      </c>
      <c r="G395" s="1">
        <v>57.9896225677839</v>
      </c>
      <c r="H395" s="1">
        <v>98.920435209793</v>
      </c>
      <c r="I395" s="1">
        <v>411.37177502684</v>
      </c>
      <c r="J395" s="1">
        <v>78.7112105778952</v>
      </c>
      <c r="K395" s="1">
        <v>0.191338383808077</v>
      </c>
      <c r="L395" s="1">
        <v>-2.38580177752967</v>
      </c>
      <c r="M395" s="1">
        <v>0.00048750463497003</v>
      </c>
      <c r="N395" s="1">
        <v>1.31723473210464</v>
      </c>
      <c r="O395" s="1" t="s">
        <v>18</v>
      </c>
      <c r="P395" s="1" t="s">
        <v>19</v>
      </c>
    </row>
    <row r="396" spans="1:16">
      <c r="A396" s="1" t="s">
        <v>2237</v>
      </c>
      <c r="B396" s="1" t="s">
        <v>2238</v>
      </c>
      <c r="C396" s="1">
        <v>93.5051142358934</v>
      </c>
      <c r="D396" s="1">
        <v>101.963522285495</v>
      </c>
      <c r="E396" s="1">
        <v>79.4122953494753</v>
      </c>
      <c r="F396" s="1">
        <v>16.2014706941813</v>
      </c>
      <c r="G396" s="1">
        <v>18.2504897257895</v>
      </c>
      <c r="H396" s="1">
        <v>23.6061583841203</v>
      </c>
      <c r="I396" s="1">
        <v>91.6269772902879</v>
      </c>
      <c r="J396" s="1">
        <v>19.3527062680304</v>
      </c>
      <c r="K396" s="1">
        <v>0.211211881482438</v>
      </c>
      <c r="L396" s="1">
        <v>-2.24323710075137</v>
      </c>
      <c r="M396" s="1">
        <v>0.00438134508991919</v>
      </c>
      <c r="N396" s="1">
        <v>1.30546231635421</v>
      </c>
      <c r="O396" s="1" t="s">
        <v>18</v>
      </c>
      <c r="P396" s="1" t="s">
        <v>19</v>
      </c>
    </row>
    <row r="397" spans="1:16">
      <c r="A397" s="1" t="s">
        <v>2239</v>
      </c>
      <c r="B397" s="1" t="s">
        <v>2240</v>
      </c>
      <c r="C397" s="1">
        <v>44.5655168069916</v>
      </c>
      <c r="D397" s="1">
        <v>41.682710769521</v>
      </c>
      <c r="E397" s="1">
        <v>56.4972156812237</v>
      </c>
      <c r="F397" s="1">
        <v>17.9623281982576</v>
      </c>
      <c r="G397" s="1">
        <v>18.4758638562104</v>
      </c>
      <c r="H397" s="1">
        <v>26.9570514459004</v>
      </c>
      <c r="I397" s="1">
        <v>47.5818144192454</v>
      </c>
      <c r="J397" s="1">
        <v>21.1317478334561</v>
      </c>
      <c r="K397" s="1">
        <v>0.44411395595938</v>
      </c>
      <c r="L397" s="1">
        <v>-1.17099818722333</v>
      </c>
      <c r="M397" s="1">
        <v>0.0119139002621187</v>
      </c>
      <c r="N397" s="1">
        <v>1.24100804421216</v>
      </c>
      <c r="O397" s="1" t="s">
        <v>18</v>
      </c>
      <c r="P397" s="1" t="s">
        <v>19</v>
      </c>
    </row>
    <row r="398" spans="1:16">
      <c r="A398" s="1" t="s">
        <v>2241</v>
      </c>
      <c r="B398" s="1" t="s">
        <v>2242</v>
      </c>
      <c r="C398" s="1">
        <v>656.749776953412</v>
      </c>
      <c r="D398" s="1">
        <v>642.66309012945</v>
      </c>
      <c r="E398" s="1">
        <v>791.073981798445</v>
      </c>
      <c r="F398" s="1">
        <v>147.480590401005</v>
      </c>
      <c r="G398" s="1">
        <v>142.007265531351</v>
      </c>
      <c r="H398" s="1">
        <v>230.338164685291</v>
      </c>
      <c r="I398" s="1">
        <v>696.828949627102</v>
      </c>
      <c r="J398" s="1">
        <v>173.275340205882</v>
      </c>
      <c r="K398" s="1">
        <v>0.248662660038174</v>
      </c>
      <c r="L398" s="1">
        <v>-2.00773821066269</v>
      </c>
      <c r="M398" s="1">
        <v>0.00169349313856098</v>
      </c>
      <c r="N398" s="1">
        <v>1.30732904897821</v>
      </c>
      <c r="O398" s="1" t="s">
        <v>18</v>
      </c>
      <c r="P398" s="1" t="s">
        <v>530</v>
      </c>
    </row>
    <row r="399" spans="1:16">
      <c r="A399" s="1" t="s">
        <v>2243</v>
      </c>
      <c r="B399" s="1" t="s">
        <v>2244</v>
      </c>
      <c r="C399" s="1">
        <v>83.0844814401358</v>
      </c>
      <c r="D399" s="1">
        <v>80.9913885441612</v>
      </c>
      <c r="E399" s="1">
        <v>67.5223726770972</v>
      </c>
      <c r="F399" s="1">
        <v>13.2807475752626</v>
      </c>
      <c r="G399" s="1">
        <v>15.6050902613281</v>
      </c>
      <c r="H399" s="1">
        <v>21.3335368559956</v>
      </c>
      <c r="I399" s="1">
        <v>77.1994142204647</v>
      </c>
      <c r="J399" s="1">
        <v>16.7397915641954</v>
      </c>
      <c r="K399" s="1">
        <v>0.216838323622382</v>
      </c>
      <c r="L399" s="1">
        <v>-2.20530833628689</v>
      </c>
      <c r="M399" s="1">
        <v>0.00178182646880003</v>
      </c>
      <c r="N399" s="1">
        <v>1.30705863508234</v>
      </c>
      <c r="O399" s="1" t="s">
        <v>18</v>
      </c>
      <c r="P399" s="1" t="s">
        <v>19</v>
      </c>
    </row>
    <row r="400" spans="1:16">
      <c r="A400" s="1" t="s">
        <v>2245</v>
      </c>
      <c r="B400" s="1" t="s">
        <v>2246</v>
      </c>
      <c r="C400" s="1">
        <v>59.8693507066547</v>
      </c>
      <c r="D400" s="1">
        <v>42.0690982267537</v>
      </c>
      <c r="E400" s="1">
        <v>41.2905885076768</v>
      </c>
      <c r="F400" s="1">
        <v>20.1715939798778</v>
      </c>
      <c r="G400" s="1">
        <v>22.5653474680561</v>
      </c>
      <c r="H400" s="1">
        <v>33.0223289455147</v>
      </c>
      <c r="I400" s="1">
        <v>47.7430124803617</v>
      </c>
      <c r="J400" s="1">
        <v>25.2530901311495</v>
      </c>
      <c r="K400" s="1">
        <v>0.52893792869767</v>
      </c>
      <c r="L400" s="1">
        <v>-0.918829664068342</v>
      </c>
      <c r="M400" s="1">
        <v>0.0441760673815949</v>
      </c>
      <c r="N400" s="1">
        <v>1.10971276482876</v>
      </c>
      <c r="O400" s="1" t="s">
        <v>18</v>
      </c>
      <c r="P400" s="1" t="s">
        <v>19</v>
      </c>
    </row>
    <row r="401" spans="1:16">
      <c r="A401" s="1" t="s">
        <v>2247</v>
      </c>
      <c r="B401" s="1" t="s">
        <v>2248</v>
      </c>
      <c r="C401" s="1">
        <v>19915.7078212311</v>
      </c>
      <c r="D401" s="1">
        <v>21189.2144496289</v>
      </c>
      <c r="E401" s="1">
        <v>19155.2779087738</v>
      </c>
      <c r="F401" s="1">
        <v>4860.98250160834</v>
      </c>
      <c r="G401" s="1">
        <v>5623.55769858774</v>
      </c>
      <c r="H401" s="1">
        <v>6242.34226135083</v>
      </c>
      <c r="I401" s="1">
        <v>20086.7333932113</v>
      </c>
      <c r="J401" s="1">
        <v>5575.6274871823</v>
      </c>
      <c r="K401" s="1">
        <v>0.277577611950916</v>
      </c>
      <c r="L401" s="1">
        <v>-1.84903688298667</v>
      </c>
      <c r="M401" s="1">
        <v>9.27351772729976e-5</v>
      </c>
      <c r="N401" s="1">
        <v>1.32486117927666</v>
      </c>
      <c r="O401" s="1" t="s">
        <v>18</v>
      </c>
      <c r="P401" s="1" t="s">
        <v>2249</v>
      </c>
    </row>
    <row r="402" spans="1:16">
      <c r="A402" s="1" t="s">
        <v>2250</v>
      </c>
      <c r="B402" s="1" t="s">
        <v>2251</v>
      </c>
      <c r="C402" s="1">
        <v>326.700786542312</v>
      </c>
      <c r="D402" s="1">
        <v>268.07934836354</v>
      </c>
      <c r="E402" s="1">
        <v>295.68571237122</v>
      </c>
      <c r="F402" s="1">
        <v>84.2563959050351</v>
      </c>
      <c r="G402" s="1">
        <v>93.0528528545908</v>
      </c>
      <c r="H402" s="1">
        <v>100.615629294393</v>
      </c>
      <c r="I402" s="1">
        <v>296.821949092357</v>
      </c>
      <c r="J402" s="1">
        <v>92.6416260180063</v>
      </c>
      <c r="K402" s="1">
        <v>0.312111777115177</v>
      </c>
      <c r="L402" s="1">
        <v>-1.67986529845979</v>
      </c>
      <c r="M402" s="1">
        <v>0.00424359081490253</v>
      </c>
      <c r="N402" s="1">
        <v>1.30894278449065</v>
      </c>
      <c r="O402" s="1" t="s">
        <v>18</v>
      </c>
      <c r="P402" s="1" t="s">
        <v>909</v>
      </c>
    </row>
    <row r="403" spans="1:16">
      <c r="A403" s="1" t="s">
        <v>2252</v>
      </c>
      <c r="B403" s="1" t="s">
        <v>2253</v>
      </c>
      <c r="C403" s="1">
        <v>499.274267465699</v>
      </c>
      <c r="D403" s="1">
        <v>476.678682419856</v>
      </c>
      <c r="E403" s="1">
        <v>430.284543875333</v>
      </c>
      <c r="F403" s="1">
        <v>185.880629671464</v>
      </c>
      <c r="G403" s="1">
        <v>167.146526037434</v>
      </c>
      <c r="H403" s="1">
        <v>223.111199954654</v>
      </c>
      <c r="I403" s="1">
        <v>468.745831253629</v>
      </c>
      <c r="J403" s="1">
        <v>192.046118554517</v>
      </c>
      <c r="K403" s="1">
        <v>0.409702029863184</v>
      </c>
      <c r="L403" s="1">
        <v>-1.28735305423831</v>
      </c>
      <c r="M403" s="1">
        <v>0.00056002435624486</v>
      </c>
      <c r="N403" s="1">
        <v>1.3050039332744</v>
      </c>
      <c r="O403" s="1" t="s">
        <v>18</v>
      </c>
      <c r="P403" s="1" t="s">
        <v>19</v>
      </c>
    </row>
    <row r="404" spans="1:16">
      <c r="A404" s="1" t="s">
        <v>2254</v>
      </c>
      <c r="B404" s="1" t="s">
        <v>2255</v>
      </c>
      <c r="C404" s="1">
        <v>1510.9564371231</v>
      </c>
      <c r="D404" s="1">
        <v>1579.84089965886</v>
      </c>
      <c r="E404" s="1">
        <v>1322.18553043469</v>
      </c>
      <c r="F404" s="1">
        <v>325.316728532023</v>
      </c>
      <c r="G404" s="1">
        <v>349.859799714397</v>
      </c>
      <c r="H404" s="1">
        <v>424.13226444658</v>
      </c>
      <c r="I404" s="1">
        <v>1470.99428907222</v>
      </c>
      <c r="J404" s="1">
        <v>366.436264231</v>
      </c>
      <c r="K404" s="1">
        <v>0.249107876864783</v>
      </c>
      <c r="L404" s="1">
        <v>-2.00515745414325</v>
      </c>
      <c r="M404" s="1">
        <v>0.00186910829708356</v>
      </c>
      <c r="N404" s="1">
        <v>1.31476317834519</v>
      </c>
      <c r="O404" s="1" t="s">
        <v>18</v>
      </c>
      <c r="P404" s="1" t="s">
        <v>19</v>
      </c>
    </row>
    <row r="405" spans="1:16">
      <c r="A405" s="1" t="s">
        <v>2256</v>
      </c>
      <c r="B405" s="1" t="s">
        <v>2257</v>
      </c>
      <c r="C405" s="1">
        <v>2179.57210818968</v>
      </c>
      <c r="D405" s="1">
        <v>2158.69176444909</v>
      </c>
      <c r="E405" s="1">
        <v>2232.06194924478</v>
      </c>
      <c r="F405" s="1">
        <v>470.811912146212</v>
      </c>
      <c r="G405" s="1">
        <v>484.769574133113</v>
      </c>
      <c r="H405" s="1">
        <v>612.921648084749</v>
      </c>
      <c r="I405" s="1">
        <v>2190.10860729452</v>
      </c>
      <c r="J405" s="1">
        <v>522.834378121358</v>
      </c>
      <c r="K405" s="1">
        <v>0.238725320004667</v>
      </c>
      <c r="L405" s="1">
        <v>-2.06657650329841</v>
      </c>
      <c r="M405" s="1">
        <v>8.13241149738534e-5</v>
      </c>
      <c r="N405" s="1">
        <v>1.32974848030545</v>
      </c>
      <c r="O405" s="1" t="s">
        <v>18</v>
      </c>
      <c r="P405" s="1" t="s">
        <v>19</v>
      </c>
    </row>
    <row r="406" spans="1:16">
      <c r="A406" s="1" t="s">
        <v>2258</v>
      </c>
      <c r="B406" s="1" t="s">
        <v>2259</v>
      </c>
      <c r="C406" s="1">
        <v>1145.78907048346</v>
      </c>
      <c r="D406" s="1">
        <v>1254.28038399435</v>
      </c>
      <c r="E406" s="1">
        <v>1085.41516776524</v>
      </c>
      <c r="F406" s="1">
        <v>443.724704218431</v>
      </c>
      <c r="G406" s="1">
        <v>442.215521779795</v>
      </c>
      <c r="H406" s="1">
        <v>478.58986911288</v>
      </c>
      <c r="I406" s="1">
        <v>1161.82820741435</v>
      </c>
      <c r="J406" s="1">
        <v>454.843365037035</v>
      </c>
      <c r="K406" s="1">
        <v>0.391489345958719</v>
      </c>
      <c r="L406" s="1">
        <v>-1.35295504852473</v>
      </c>
      <c r="M406" s="1">
        <v>0.00326739433090345</v>
      </c>
      <c r="N406" s="1">
        <v>1.31720848563598</v>
      </c>
      <c r="O406" s="1" t="s">
        <v>18</v>
      </c>
      <c r="P406" s="1" t="s">
        <v>19</v>
      </c>
    </row>
    <row r="407" spans="1:16">
      <c r="A407" s="1" t="s">
        <v>2260</v>
      </c>
      <c r="B407" s="1" t="s">
        <v>2261</v>
      </c>
      <c r="C407" s="1">
        <v>12334.7473685913</v>
      </c>
      <c r="D407" s="1">
        <v>12666.2054871104</v>
      </c>
      <c r="E407" s="1">
        <v>12267.1158878107</v>
      </c>
      <c r="F407" s="1">
        <v>3608.53364292039</v>
      </c>
      <c r="G407" s="1">
        <v>3210.14905228724</v>
      </c>
      <c r="H407" s="1">
        <v>4726.48010446829</v>
      </c>
      <c r="I407" s="1">
        <v>12422.6895811708</v>
      </c>
      <c r="J407" s="1">
        <v>3848.38759989197</v>
      </c>
      <c r="K407" s="1">
        <v>0.309786988940383</v>
      </c>
      <c r="L407" s="1">
        <v>-1.6906515427075</v>
      </c>
      <c r="M407" s="1">
        <v>0.00156510856387852</v>
      </c>
      <c r="N407" s="1">
        <v>1.32423268549373</v>
      </c>
      <c r="O407" s="1" t="s">
        <v>18</v>
      </c>
      <c r="P407" s="1" t="s">
        <v>19</v>
      </c>
    </row>
    <row r="408" spans="1:16">
      <c r="A408" s="1" t="s">
        <v>2262</v>
      </c>
      <c r="B408" s="1" t="s">
        <v>2263</v>
      </c>
      <c r="C408" s="1">
        <v>54770.5457101091</v>
      </c>
      <c r="D408" s="1">
        <v>61121.9176239591</v>
      </c>
      <c r="E408" s="1">
        <v>56196.3092991098</v>
      </c>
      <c r="F408" s="1">
        <v>16405.9516878404</v>
      </c>
      <c r="G408" s="1">
        <v>14689.8394778645</v>
      </c>
      <c r="H408" s="1">
        <v>21788.3050573272</v>
      </c>
      <c r="I408" s="1">
        <v>57362.9242110593</v>
      </c>
      <c r="J408" s="1">
        <v>17628.032074344</v>
      </c>
      <c r="K408" s="1">
        <v>0.307307068403347</v>
      </c>
      <c r="L408" s="1">
        <v>-1.7022471439891</v>
      </c>
      <c r="M408" s="1">
        <v>0.000170466984417596</v>
      </c>
      <c r="N408" s="1">
        <v>1.31959129555873</v>
      </c>
      <c r="O408" s="1" t="s">
        <v>18</v>
      </c>
      <c r="P408" s="1" t="s">
        <v>19</v>
      </c>
    </row>
    <row r="409" spans="1:16">
      <c r="A409" s="1" t="s">
        <v>2264</v>
      </c>
      <c r="B409" s="1" t="s">
        <v>2265</v>
      </c>
      <c r="C409" s="1">
        <v>2140.45897787781</v>
      </c>
      <c r="D409" s="1">
        <v>2308.9356464054</v>
      </c>
      <c r="E409" s="1">
        <v>2386.71923160536</v>
      </c>
      <c r="F409" s="1">
        <v>630.715058137758</v>
      </c>
      <c r="G409" s="1">
        <v>612.82485555398</v>
      </c>
      <c r="H409" s="1">
        <v>882.732217894524</v>
      </c>
      <c r="I409" s="1">
        <v>2278.70461862952</v>
      </c>
      <c r="J409" s="1">
        <v>708.757377195421</v>
      </c>
      <c r="K409" s="1">
        <v>0.311035213340502</v>
      </c>
      <c r="L409" s="1">
        <v>-1.68485017293705</v>
      </c>
      <c r="M409" s="1">
        <v>0.00019248127393024</v>
      </c>
      <c r="N409" s="1">
        <v>1.32141749011849</v>
      </c>
      <c r="O409" s="1" t="s">
        <v>18</v>
      </c>
      <c r="P409" s="1" t="s">
        <v>2266</v>
      </c>
    </row>
    <row r="410" spans="1:16">
      <c r="A410" s="1" t="s">
        <v>2267</v>
      </c>
      <c r="B410" s="1" t="s">
        <v>2268</v>
      </c>
      <c r="C410" s="1">
        <v>1064.05823969126</v>
      </c>
      <c r="D410" s="1">
        <v>1225.01136571132</v>
      </c>
      <c r="E410" s="1">
        <v>999.039969803379</v>
      </c>
      <c r="F410" s="1">
        <v>244.693740320897</v>
      </c>
      <c r="G410" s="1">
        <v>207.510459872699</v>
      </c>
      <c r="H410" s="1">
        <v>374.374525875194</v>
      </c>
      <c r="I410" s="1">
        <v>1096.03652506865</v>
      </c>
      <c r="J410" s="1">
        <v>275.52624202293</v>
      </c>
      <c r="K410" s="1">
        <v>0.25138417901326</v>
      </c>
      <c r="L410" s="1">
        <v>-1.99203423899268</v>
      </c>
      <c r="M410" s="1">
        <v>0.000880796374094088</v>
      </c>
      <c r="N410" s="1">
        <v>1.30479068188059</v>
      </c>
      <c r="O410" s="1" t="s">
        <v>18</v>
      </c>
      <c r="P410" s="1" t="s">
        <v>19</v>
      </c>
    </row>
    <row r="411" spans="1:16">
      <c r="A411" s="1" t="s">
        <v>2269</v>
      </c>
      <c r="B411" s="1" t="s">
        <v>2270</v>
      </c>
      <c r="C411" s="1">
        <v>113.258327235429</v>
      </c>
      <c r="D411" s="1">
        <v>104.253059250119</v>
      </c>
      <c r="E411" s="1">
        <v>109.371842398126</v>
      </c>
      <c r="F411" s="1">
        <v>15.3737070717507</v>
      </c>
      <c r="G411" s="1">
        <v>18.9328535274743</v>
      </c>
      <c r="H411" s="1">
        <v>22.5406315118372</v>
      </c>
      <c r="I411" s="1">
        <v>108.961076294558</v>
      </c>
      <c r="J411" s="1">
        <v>18.9490640370207</v>
      </c>
      <c r="K411" s="1">
        <v>0.173906725974284</v>
      </c>
      <c r="L411" s="1">
        <v>-2.52361436384093</v>
      </c>
      <c r="M411" s="1">
        <v>1.7254121126197e-5</v>
      </c>
      <c r="N411" s="1">
        <v>1.32696957327971</v>
      </c>
      <c r="O411" s="1" t="s">
        <v>18</v>
      </c>
      <c r="P411" s="1" t="s">
        <v>19</v>
      </c>
    </row>
    <row r="412" spans="1:16">
      <c r="A412" s="1" t="s">
        <v>2271</v>
      </c>
      <c r="B412" s="1" t="s">
        <v>2272</v>
      </c>
      <c r="C412" s="1">
        <v>113.950729010436</v>
      </c>
      <c r="D412" s="1">
        <v>129.539991721107</v>
      </c>
      <c r="E412" s="1">
        <v>84.817843089838</v>
      </c>
      <c r="F412" s="1">
        <v>4.95726630348354</v>
      </c>
      <c r="G412" s="1">
        <v>9.71293452886111</v>
      </c>
      <c r="H412" s="1">
        <v>15.9904484892791</v>
      </c>
      <c r="I412" s="1">
        <v>109.43618794046</v>
      </c>
      <c r="J412" s="1">
        <v>10.2202164405413</v>
      </c>
      <c r="K412" s="1">
        <v>0.0933897336235948</v>
      </c>
      <c r="L412" s="1">
        <v>-3.42059222725308</v>
      </c>
      <c r="M412" s="1">
        <v>0.0131069026429338</v>
      </c>
      <c r="N412" s="1">
        <v>1.28145887657116</v>
      </c>
      <c r="O412" s="1" t="s">
        <v>18</v>
      </c>
      <c r="P412" s="1" t="s">
        <v>19</v>
      </c>
    </row>
    <row r="413" spans="1:16">
      <c r="A413" s="1" t="s">
        <v>2273</v>
      </c>
      <c r="B413" s="1" t="s">
        <v>2274</v>
      </c>
      <c r="C413" s="1">
        <v>512.542718119132</v>
      </c>
      <c r="D413" s="1">
        <v>491.941044178961</v>
      </c>
      <c r="E413" s="1">
        <v>512.137232009715</v>
      </c>
      <c r="F413" s="1">
        <v>154.311548205834</v>
      </c>
      <c r="G413" s="1">
        <v>147.388455582298</v>
      </c>
      <c r="H413" s="1">
        <v>226.402076393639</v>
      </c>
      <c r="I413" s="1">
        <v>505.540331435936</v>
      </c>
      <c r="J413" s="1">
        <v>176.034026727257</v>
      </c>
      <c r="K413" s="1">
        <v>0.348209659607672</v>
      </c>
      <c r="L413" s="1">
        <v>-1.52197186985703</v>
      </c>
      <c r="M413" s="1">
        <v>0.00366691368643451</v>
      </c>
      <c r="N413" s="1">
        <v>1.31605358624562</v>
      </c>
      <c r="O413" s="1" t="s">
        <v>18</v>
      </c>
      <c r="P413" s="1" t="s">
        <v>19</v>
      </c>
    </row>
    <row r="414" spans="1:16">
      <c r="A414" s="1" t="s">
        <v>2275</v>
      </c>
      <c r="B414" s="1" t="s">
        <v>2276</v>
      </c>
      <c r="C414" s="1">
        <v>578.699916775685</v>
      </c>
      <c r="D414" s="1">
        <v>656.053253702167</v>
      </c>
      <c r="E414" s="1">
        <v>521.667045218336</v>
      </c>
      <c r="F414" s="1">
        <v>102.099385679777</v>
      </c>
      <c r="G414" s="1">
        <v>129.73755016192</v>
      </c>
      <c r="H414" s="1">
        <v>156.714759862029</v>
      </c>
      <c r="I414" s="1">
        <v>585.473405232063</v>
      </c>
      <c r="J414" s="1">
        <v>129.517231901242</v>
      </c>
      <c r="K414" s="1">
        <v>0.221217959251122</v>
      </c>
      <c r="L414" s="1">
        <v>-2.17645958150831</v>
      </c>
      <c r="M414" s="1">
        <v>0.0029144935264925</v>
      </c>
      <c r="N414" s="1">
        <v>1.30863502980653</v>
      </c>
      <c r="O414" s="1" t="s">
        <v>18</v>
      </c>
      <c r="P414" s="1" t="s">
        <v>19</v>
      </c>
    </row>
    <row r="415" spans="1:16">
      <c r="A415" s="1" t="s">
        <v>2277</v>
      </c>
      <c r="B415" s="1" t="s">
        <v>2278</v>
      </c>
      <c r="C415" s="1">
        <v>85.3106340398515</v>
      </c>
      <c r="D415" s="1">
        <v>85.3906701043507</v>
      </c>
      <c r="E415" s="1">
        <v>93.36704164039</v>
      </c>
      <c r="F415" s="1">
        <v>34.3361667522262</v>
      </c>
      <c r="G415" s="1">
        <v>48.0252606098976</v>
      </c>
      <c r="H415" s="1">
        <v>66.1375669355984</v>
      </c>
      <c r="I415" s="1">
        <v>88.0227819281974</v>
      </c>
      <c r="J415" s="1">
        <v>49.4996647659074</v>
      </c>
      <c r="K415" s="1">
        <v>0.562350606077023</v>
      </c>
      <c r="L415" s="1">
        <v>-0.830458213665403</v>
      </c>
      <c r="M415" s="1">
        <v>0.043607175800229</v>
      </c>
      <c r="N415" s="1">
        <v>1.19978038294195</v>
      </c>
      <c r="O415" s="1" t="s">
        <v>18</v>
      </c>
      <c r="P415" s="1" t="s">
        <v>19</v>
      </c>
    </row>
    <row r="416" spans="1:16">
      <c r="A416" s="1" t="s">
        <v>2279</v>
      </c>
      <c r="B416" s="1" t="s">
        <v>2280</v>
      </c>
      <c r="C416" s="1">
        <v>11907.6357432239</v>
      </c>
      <c r="D416" s="1">
        <v>13922.8449340011</v>
      </c>
      <c r="E416" s="1">
        <v>12482.427572533</v>
      </c>
      <c r="F416" s="1">
        <v>7892.63837327703</v>
      </c>
      <c r="G416" s="1">
        <v>9660.88904296861</v>
      </c>
      <c r="H416" s="1">
        <v>10324.8027440117</v>
      </c>
      <c r="I416" s="1">
        <v>12770.969416586</v>
      </c>
      <c r="J416" s="1">
        <v>9292.77672008578</v>
      </c>
      <c r="K416" s="1">
        <v>0.727648498477884</v>
      </c>
      <c r="L416" s="1">
        <v>-0.458686391670163</v>
      </c>
      <c r="M416" s="1">
        <v>0.0222598997767431</v>
      </c>
      <c r="N416" s="1">
        <v>1.17900517441337</v>
      </c>
      <c r="O416" s="1" t="s">
        <v>18</v>
      </c>
      <c r="P416" s="1" t="s">
        <v>19</v>
      </c>
    </row>
    <row r="417" spans="1:16">
      <c r="A417" s="1" t="s">
        <v>2281</v>
      </c>
      <c r="B417" s="1" t="s">
        <v>2282</v>
      </c>
      <c r="C417" s="1">
        <v>307.705890442823</v>
      </c>
      <c r="D417" s="1">
        <v>370.438088477212</v>
      </c>
      <c r="E417" s="1">
        <v>302.133241032901</v>
      </c>
      <c r="F417" s="1">
        <v>158.13075837493</v>
      </c>
      <c r="G417" s="1">
        <v>192.281051150403</v>
      </c>
      <c r="H417" s="1">
        <v>242.066812299578</v>
      </c>
      <c r="I417" s="1">
        <v>326.759073317645</v>
      </c>
      <c r="J417" s="1">
        <v>197.492873941637</v>
      </c>
      <c r="K417" s="1">
        <v>0.604399051375851</v>
      </c>
      <c r="L417" s="1">
        <v>-0.726426698740063</v>
      </c>
      <c r="M417" s="1">
        <v>0.0172545027643483</v>
      </c>
      <c r="N417" s="1">
        <v>1.19253886501689</v>
      </c>
      <c r="O417" s="1" t="s">
        <v>18</v>
      </c>
      <c r="P417" s="1" t="s">
        <v>19</v>
      </c>
    </row>
    <row r="418" spans="1:16">
      <c r="A418" s="1" t="s">
        <v>2283</v>
      </c>
      <c r="B418" s="1" t="s">
        <v>2284</v>
      </c>
      <c r="C418" s="1">
        <v>2311.26269221803</v>
      </c>
      <c r="D418" s="1">
        <v>2407.586598742</v>
      </c>
      <c r="E418" s="1">
        <v>2517.46369386302</v>
      </c>
      <c r="F418" s="1">
        <v>590.513962255111</v>
      </c>
      <c r="G418" s="1">
        <v>574.736821423429</v>
      </c>
      <c r="H418" s="1">
        <v>780.794372818996</v>
      </c>
      <c r="I418" s="1">
        <v>2412.10432827435</v>
      </c>
      <c r="J418" s="1">
        <v>648.681718832512</v>
      </c>
      <c r="K418" s="1">
        <v>0.268927720591832</v>
      </c>
      <c r="L418" s="1">
        <v>-1.89470962156901</v>
      </c>
      <c r="M418" s="1">
        <v>4.17560262195094e-5</v>
      </c>
      <c r="N418" s="1">
        <v>1.32717058747069</v>
      </c>
      <c r="O418" s="1" t="s">
        <v>18</v>
      </c>
      <c r="P418" s="1" t="s">
        <v>19</v>
      </c>
    </row>
    <row r="419" spans="1:16">
      <c r="A419" s="1" t="s">
        <v>2285</v>
      </c>
      <c r="B419" s="1" t="s">
        <v>2286</v>
      </c>
      <c r="C419" s="1">
        <v>470.52821771759</v>
      </c>
      <c r="D419" s="1">
        <v>446.209298432286</v>
      </c>
      <c r="E419" s="1">
        <v>528.725007504853</v>
      </c>
      <c r="F419" s="1">
        <v>227.362728933036</v>
      </c>
      <c r="G419" s="1">
        <v>231.554403123416</v>
      </c>
      <c r="H419" s="1">
        <v>257.770517551067</v>
      </c>
      <c r="I419" s="1">
        <v>481.820841218243</v>
      </c>
      <c r="J419" s="1">
        <v>238.895883202506</v>
      </c>
      <c r="K419" s="1">
        <v>0.495818907705359</v>
      </c>
      <c r="L419" s="1">
        <v>-1.0121148062529</v>
      </c>
      <c r="M419" s="1">
        <v>0.00471714837129713</v>
      </c>
      <c r="N419" s="1">
        <v>1.30513891662742</v>
      </c>
      <c r="O419" s="1" t="s">
        <v>18</v>
      </c>
      <c r="P419" s="1" t="s">
        <v>19</v>
      </c>
    </row>
    <row r="420" spans="1:16">
      <c r="A420" s="1" t="s">
        <v>2287</v>
      </c>
      <c r="B420" s="1" t="s">
        <v>2288</v>
      </c>
      <c r="C420" s="1">
        <v>723.889592108401</v>
      </c>
      <c r="D420" s="1">
        <v>756.629297789247</v>
      </c>
      <c r="E420" s="1">
        <v>787.565414678326</v>
      </c>
      <c r="F420" s="1">
        <v>349.60118978106</v>
      </c>
      <c r="G420" s="1">
        <v>343.858677849233</v>
      </c>
      <c r="H420" s="1">
        <v>375.251657012087</v>
      </c>
      <c r="I420" s="1">
        <v>756.028101525325</v>
      </c>
      <c r="J420" s="1">
        <v>356.237174880793</v>
      </c>
      <c r="K420" s="1">
        <v>0.47119567931677</v>
      </c>
      <c r="L420" s="1">
        <v>-1.08560178461722</v>
      </c>
      <c r="M420" s="1">
        <v>0.000290953746206984</v>
      </c>
      <c r="N420" s="1">
        <v>1.32720324190142</v>
      </c>
      <c r="O420" s="1" t="s">
        <v>18</v>
      </c>
      <c r="P420" s="1" t="s">
        <v>19</v>
      </c>
    </row>
    <row r="421" spans="1:16">
      <c r="A421" s="1" t="s">
        <v>2289</v>
      </c>
      <c r="B421" s="1" t="s">
        <v>2290</v>
      </c>
      <c r="C421" s="1">
        <v>254.868271743267</v>
      </c>
      <c r="D421" s="1">
        <v>289.714219985185</v>
      </c>
      <c r="E421" s="1">
        <v>232.054391286548</v>
      </c>
      <c r="F421" s="1">
        <v>22.8264925821683</v>
      </c>
      <c r="G421" s="1">
        <v>27.5790827275756</v>
      </c>
      <c r="H421" s="1">
        <v>34.6232609059568</v>
      </c>
      <c r="I421" s="1">
        <v>258.878961005</v>
      </c>
      <c r="J421" s="1">
        <v>28.3429454052336</v>
      </c>
      <c r="K421" s="1">
        <v>0.109483386734877</v>
      </c>
      <c r="L421" s="1">
        <v>-3.19121612637219</v>
      </c>
      <c r="M421" s="1">
        <v>0.00395997740680904</v>
      </c>
      <c r="N421" s="1">
        <v>1.31609183816593</v>
      </c>
      <c r="O421" s="1" t="s">
        <v>18</v>
      </c>
      <c r="P421" s="1" t="s">
        <v>19</v>
      </c>
    </row>
    <row r="422" spans="1:16">
      <c r="A422" s="1" t="s">
        <v>2291</v>
      </c>
      <c r="B422" s="1" t="s">
        <v>2292</v>
      </c>
      <c r="C422" s="1">
        <v>1399.07059237198</v>
      </c>
      <c r="D422" s="1">
        <v>1410.14769746383</v>
      </c>
      <c r="E422" s="1">
        <v>1494.139995009</v>
      </c>
      <c r="F422" s="1">
        <v>457.276700829257</v>
      </c>
      <c r="G422" s="1">
        <v>471.925723847623</v>
      </c>
      <c r="H422" s="1">
        <v>676.638138031307</v>
      </c>
      <c r="I422" s="1">
        <v>1434.45276161494</v>
      </c>
      <c r="J422" s="1">
        <v>535.280187569396</v>
      </c>
      <c r="K422" s="1">
        <v>0.373159857119844</v>
      </c>
      <c r="L422" s="1">
        <v>-1.42213429907571</v>
      </c>
      <c r="M422" s="1">
        <v>0.00218516507633351</v>
      </c>
      <c r="N422" s="1">
        <v>1.31550987411025</v>
      </c>
      <c r="O422" s="1" t="s">
        <v>18</v>
      </c>
      <c r="P422" s="1" t="s">
        <v>19</v>
      </c>
    </row>
    <row r="423" spans="1:16">
      <c r="A423" s="1" t="s">
        <v>2293</v>
      </c>
      <c r="B423" s="1" t="s">
        <v>2294</v>
      </c>
      <c r="C423" s="1">
        <v>138.058570613439</v>
      </c>
      <c r="D423" s="1">
        <v>215.326944017831</v>
      </c>
      <c r="E423" s="1">
        <v>118.890502411593</v>
      </c>
      <c r="F423" s="1">
        <v>38.9200129664515</v>
      </c>
      <c r="G423" s="1">
        <v>23.7938317942404</v>
      </c>
      <c r="H423" s="1">
        <v>67.302307565205</v>
      </c>
      <c r="I423" s="1">
        <v>157.425339014288</v>
      </c>
      <c r="J423" s="1">
        <v>43.3387174419656</v>
      </c>
      <c r="K423" s="1">
        <v>0.275296961171113</v>
      </c>
      <c r="L423" s="1">
        <v>-1.8609394098633</v>
      </c>
      <c r="M423" s="1">
        <v>0.0443444312039978</v>
      </c>
      <c r="N423" s="1">
        <v>1.16176396561992</v>
      </c>
      <c r="O423" s="1" t="s">
        <v>18</v>
      </c>
      <c r="P423" s="1" t="s">
        <v>19</v>
      </c>
    </row>
    <row r="424" spans="1:16">
      <c r="A424" s="1" t="s">
        <v>2295</v>
      </c>
      <c r="B424" s="1" t="s">
        <v>2296</v>
      </c>
      <c r="C424" s="1">
        <v>9407.34968170891</v>
      </c>
      <c r="D424" s="1">
        <v>9573.21777974554</v>
      </c>
      <c r="E424" s="1">
        <v>10215.6635932233</v>
      </c>
      <c r="F424" s="1">
        <v>2683.21631118516</v>
      </c>
      <c r="G424" s="1">
        <v>2735.50179271282</v>
      </c>
      <c r="H424" s="1">
        <v>3491.17028199503</v>
      </c>
      <c r="I424" s="1">
        <v>9732.07701822592</v>
      </c>
      <c r="J424" s="1">
        <v>2969.96279529767</v>
      </c>
      <c r="K424" s="1">
        <v>0.305172553580867</v>
      </c>
      <c r="L424" s="1">
        <v>-1.71230287908889</v>
      </c>
      <c r="M424" s="1">
        <v>4.79504314940521e-5</v>
      </c>
      <c r="N424" s="1">
        <v>1.3264590958044</v>
      </c>
      <c r="O424" s="1" t="s">
        <v>18</v>
      </c>
      <c r="P424" s="1" t="s">
        <v>19</v>
      </c>
    </row>
    <row r="425" spans="1:16">
      <c r="A425" s="1" t="s">
        <v>2297</v>
      </c>
      <c r="B425" s="1" t="s">
        <v>2298</v>
      </c>
      <c r="C425" s="1">
        <v>194.19951002508</v>
      </c>
      <c r="D425" s="1">
        <v>249.005463302558</v>
      </c>
      <c r="E425" s="1">
        <v>208.667641261462</v>
      </c>
      <c r="F425" s="1">
        <v>96.1799267431199</v>
      </c>
      <c r="G425" s="1">
        <v>99.2567460111519</v>
      </c>
      <c r="H425" s="1">
        <v>120.676781198683</v>
      </c>
      <c r="I425" s="1">
        <v>217.2908715297</v>
      </c>
      <c r="J425" s="1">
        <v>105.371151317652</v>
      </c>
      <c r="K425" s="1">
        <v>0.484931329953496</v>
      </c>
      <c r="L425" s="1">
        <v>-1.04414762995823</v>
      </c>
      <c r="M425" s="1">
        <v>0.0099896415375261</v>
      </c>
      <c r="N425" s="1">
        <v>1.27162634290997</v>
      </c>
      <c r="O425" s="1" t="s">
        <v>18</v>
      </c>
      <c r="P425" s="1" t="s">
        <v>1157</v>
      </c>
    </row>
    <row r="426" spans="1:16">
      <c r="A426" s="1" t="s">
        <v>2299</v>
      </c>
      <c r="B426" s="1" t="s">
        <v>2300</v>
      </c>
      <c r="C426" s="1">
        <v>590.300358884036</v>
      </c>
      <c r="D426" s="1">
        <v>674.18549966027</v>
      </c>
      <c r="E426" s="1">
        <v>594.691577863173</v>
      </c>
      <c r="F426" s="1">
        <v>524.935397612849</v>
      </c>
      <c r="G426" s="1">
        <v>489.739907778732</v>
      </c>
      <c r="H426" s="1">
        <v>512.313565028105</v>
      </c>
      <c r="I426" s="1">
        <v>619.725812135826</v>
      </c>
      <c r="J426" s="1">
        <v>508.996290139895</v>
      </c>
      <c r="K426" s="1">
        <v>0.821324979809519</v>
      </c>
      <c r="L426" s="1">
        <v>-0.283974917961882</v>
      </c>
      <c r="M426" s="1">
        <v>0.0420386544442531</v>
      </c>
      <c r="N426" s="1">
        <v>1.1806052796877</v>
      </c>
      <c r="O426" s="1" t="s">
        <v>18</v>
      </c>
      <c r="P426" s="1" t="s">
        <v>19</v>
      </c>
    </row>
    <row r="427" spans="1:16">
      <c r="A427" s="1" t="s">
        <v>2301</v>
      </c>
      <c r="B427" s="1" t="s">
        <v>2302</v>
      </c>
      <c r="C427" s="1">
        <v>314.761181540214</v>
      </c>
      <c r="D427" s="1">
        <v>349.862599766613</v>
      </c>
      <c r="E427" s="1">
        <v>320.399565036777</v>
      </c>
      <c r="F427" s="1">
        <v>52.4955632726135</v>
      </c>
      <c r="G427" s="1">
        <v>60.4101810641708</v>
      </c>
      <c r="H427" s="1">
        <v>79.3727457765359</v>
      </c>
      <c r="I427" s="1">
        <v>328.341115447868</v>
      </c>
      <c r="J427" s="1">
        <v>64.0928300377734</v>
      </c>
      <c r="K427" s="1">
        <v>0.195201962295671</v>
      </c>
      <c r="L427" s="1">
        <v>-2.35696053901523</v>
      </c>
      <c r="M427" s="1">
        <v>7.61013809898662e-5</v>
      </c>
      <c r="N427" s="1">
        <v>1.32577173244687</v>
      </c>
      <c r="O427" s="1" t="s">
        <v>18</v>
      </c>
      <c r="P427" s="1" t="s">
        <v>19</v>
      </c>
    </row>
    <row r="428" spans="1:16">
      <c r="A428" s="1" t="s">
        <v>2303</v>
      </c>
      <c r="B428" s="1" t="s">
        <v>2304</v>
      </c>
      <c r="C428" s="1">
        <v>1328.76063385596</v>
      </c>
      <c r="D428" s="1">
        <v>1252.36678743768</v>
      </c>
      <c r="E428" s="1">
        <v>1268.29739564594</v>
      </c>
      <c r="F428" s="1">
        <v>885.824879554386</v>
      </c>
      <c r="G428" s="1">
        <v>724.180477643424</v>
      </c>
      <c r="H428" s="1">
        <v>868.664542141059</v>
      </c>
      <c r="I428" s="1">
        <v>1283.14160564653</v>
      </c>
      <c r="J428" s="1">
        <v>826.223299779623</v>
      </c>
      <c r="K428" s="1">
        <v>0.643906561944362</v>
      </c>
      <c r="L428" s="1">
        <v>-0.635076742571867</v>
      </c>
      <c r="M428" s="1">
        <v>0.0050722442280448</v>
      </c>
      <c r="N428" s="1">
        <v>1.28998076297687</v>
      </c>
      <c r="O428" s="1" t="s">
        <v>18</v>
      </c>
      <c r="P428" s="1" t="s">
        <v>19</v>
      </c>
    </row>
    <row r="429" spans="1:16">
      <c r="A429" s="1" t="s">
        <v>2305</v>
      </c>
      <c r="B429" s="1" t="s">
        <v>2306</v>
      </c>
      <c r="C429" s="1">
        <v>5399.80681630178</v>
      </c>
      <c r="D429" s="1">
        <v>6306.82830929702</v>
      </c>
      <c r="E429" s="1">
        <v>5834.04879146572</v>
      </c>
      <c r="F429" s="1">
        <v>1833.95295863292</v>
      </c>
      <c r="G429" s="1">
        <v>1992.67240541978</v>
      </c>
      <c r="H429" s="1">
        <v>2164.77682076161</v>
      </c>
      <c r="I429" s="1">
        <v>5846.89463902151</v>
      </c>
      <c r="J429" s="1">
        <v>1997.13406160477</v>
      </c>
      <c r="K429" s="1">
        <v>0.341571754735604</v>
      </c>
      <c r="L429" s="1">
        <v>-1.54973941438929</v>
      </c>
      <c r="M429" s="1">
        <v>0.00192235780587442</v>
      </c>
      <c r="N429" s="1">
        <v>1.32054612280621</v>
      </c>
      <c r="O429" s="1" t="s">
        <v>18</v>
      </c>
      <c r="P429" s="1" t="s">
        <v>19</v>
      </c>
    </row>
    <row r="430" spans="1:16">
      <c r="A430" s="1" t="s">
        <v>2307</v>
      </c>
      <c r="B430" s="1" t="s">
        <v>2308</v>
      </c>
      <c r="C430" s="1">
        <v>4102.71481943087</v>
      </c>
      <c r="D430" s="1">
        <v>4149.82465864901</v>
      </c>
      <c r="E430" s="1">
        <v>3597.59267702629</v>
      </c>
      <c r="F430" s="1">
        <v>1564.58698097605</v>
      </c>
      <c r="G430" s="1">
        <v>1536.27785053219</v>
      </c>
      <c r="H430" s="1">
        <v>1729.53297967825</v>
      </c>
      <c r="I430" s="1">
        <v>3950.04405170206</v>
      </c>
      <c r="J430" s="1">
        <v>1610.13260372883</v>
      </c>
      <c r="K430" s="1">
        <v>0.407623961316338</v>
      </c>
      <c r="L430" s="1">
        <v>-1.2946892351005</v>
      </c>
      <c r="M430" s="1">
        <v>0.00274019414393456</v>
      </c>
      <c r="N430" s="1">
        <v>1.31180845364233</v>
      </c>
      <c r="O430" s="1" t="s">
        <v>18</v>
      </c>
      <c r="P430" s="1" t="s">
        <v>19</v>
      </c>
    </row>
    <row r="431" spans="1:16">
      <c r="A431" s="1" t="s">
        <v>2309</v>
      </c>
      <c r="B431" s="1" t="s">
        <v>2310</v>
      </c>
      <c r="C431" s="1">
        <v>281.853595543767</v>
      </c>
      <c r="D431" s="1">
        <v>344.715009448559</v>
      </c>
      <c r="E431" s="1">
        <v>288.007541533797</v>
      </c>
      <c r="F431" s="1">
        <v>541.924365197895</v>
      </c>
      <c r="G431" s="1">
        <v>489.21016452746</v>
      </c>
      <c r="H431" s="1">
        <v>393.570763957944</v>
      </c>
      <c r="I431" s="1">
        <v>304.858715508708</v>
      </c>
      <c r="J431" s="1">
        <v>474.9017645611</v>
      </c>
      <c r="K431" s="1">
        <v>1.55777657125087</v>
      </c>
      <c r="L431" s="1">
        <v>0.639488325399897</v>
      </c>
      <c r="M431" s="1">
        <v>0.0420159483811124</v>
      </c>
      <c r="N431" s="1">
        <v>1.16407862448244</v>
      </c>
      <c r="O431" s="1" t="s">
        <v>22</v>
      </c>
      <c r="P431" s="1" t="s">
        <v>846</v>
      </c>
    </row>
    <row r="432" spans="1:16">
      <c r="A432" s="1" t="s">
        <v>2311</v>
      </c>
      <c r="B432" s="1" t="s">
        <v>2312</v>
      </c>
      <c r="C432" s="1">
        <v>21.8891680262764</v>
      </c>
      <c r="D432" s="1">
        <v>28.1375697550961</v>
      </c>
      <c r="E432" s="1">
        <v>28.1474829994591</v>
      </c>
      <c r="F432" s="1">
        <v>10.5571616683955</v>
      </c>
      <c r="G432" s="1">
        <v>6.24566109307468</v>
      </c>
      <c r="H432" s="1">
        <v>17.7484410689515</v>
      </c>
      <c r="I432" s="1">
        <v>26.0580735936105</v>
      </c>
      <c r="J432" s="1">
        <v>11.5170879434739</v>
      </c>
      <c r="K432" s="1">
        <v>0.44197771957701</v>
      </c>
      <c r="L432" s="1">
        <v>-1.17795445075921</v>
      </c>
      <c r="M432" s="1">
        <v>0.0288905899382081</v>
      </c>
      <c r="N432" s="1">
        <v>1.1805812527653</v>
      </c>
      <c r="O432" s="1" t="s">
        <v>18</v>
      </c>
      <c r="P432" s="1" t="s">
        <v>19</v>
      </c>
    </row>
    <row r="433" spans="1:16">
      <c r="A433" s="1" t="s">
        <v>2313</v>
      </c>
      <c r="B433" s="1" t="s">
        <v>2314</v>
      </c>
      <c r="C433" s="1">
        <v>26.6267820595413</v>
      </c>
      <c r="D433" s="1">
        <v>30.6558198897535</v>
      </c>
      <c r="E433" s="1">
        <v>23.1742974705846</v>
      </c>
      <c r="F433" s="1">
        <v>10.3823237043258</v>
      </c>
      <c r="G433" s="1">
        <v>7.72214720073077</v>
      </c>
      <c r="H433" s="1">
        <v>18.8214151276869</v>
      </c>
      <c r="I433" s="1">
        <v>26.8189664732931</v>
      </c>
      <c r="J433" s="1">
        <v>12.3086286775812</v>
      </c>
      <c r="K433" s="1">
        <v>0.458952386917607</v>
      </c>
      <c r="L433" s="1">
        <v>-1.12358360294945</v>
      </c>
      <c r="M433" s="1">
        <v>0.0286133342962603</v>
      </c>
      <c r="N433" s="1">
        <v>1.16870965524483</v>
      </c>
      <c r="O433" s="1" t="s">
        <v>18</v>
      </c>
      <c r="P433" s="1" t="s">
        <v>2315</v>
      </c>
    </row>
    <row r="434" spans="1:16">
      <c r="A434" s="1" t="s">
        <v>2316</v>
      </c>
      <c r="B434" s="1" t="s">
        <v>2317</v>
      </c>
      <c r="C434" s="1">
        <v>1402.99440746108</v>
      </c>
      <c r="D434" s="1">
        <v>1727.69196006705</v>
      </c>
      <c r="E434" s="1">
        <v>1674.46930362544</v>
      </c>
      <c r="F434" s="1">
        <v>1150.15534138489</v>
      </c>
      <c r="G434" s="1">
        <v>1018.32393641317</v>
      </c>
      <c r="H434" s="1">
        <v>1176.61585697101</v>
      </c>
      <c r="I434" s="1">
        <v>1601.71855705119</v>
      </c>
      <c r="J434" s="1">
        <v>1115.03171158969</v>
      </c>
      <c r="K434" s="1">
        <v>0.696147089437795</v>
      </c>
      <c r="L434" s="1">
        <v>-0.522535928493823</v>
      </c>
      <c r="M434" s="1">
        <v>0.0240530326969248</v>
      </c>
      <c r="N434" s="1">
        <v>1.2202758209457</v>
      </c>
      <c r="O434" s="1" t="s">
        <v>18</v>
      </c>
      <c r="P434" s="1" t="s">
        <v>19</v>
      </c>
    </row>
    <row r="435" spans="1:16">
      <c r="A435" s="1" t="s">
        <v>2318</v>
      </c>
      <c r="B435" s="1" t="s">
        <v>2319</v>
      </c>
      <c r="C435" s="1">
        <v>991.206329327311</v>
      </c>
      <c r="D435" s="1">
        <v>1219.18834255892</v>
      </c>
      <c r="E435" s="1">
        <v>1186.69542433392</v>
      </c>
      <c r="F435" s="1">
        <v>560.0793252165</v>
      </c>
      <c r="G435" s="1">
        <v>525.005952258455</v>
      </c>
      <c r="H435" s="1">
        <v>632.393909496237</v>
      </c>
      <c r="I435" s="1">
        <v>1132.36336540672</v>
      </c>
      <c r="J435" s="1">
        <v>572.493062323731</v>
      </c>
      <c r="K435" s="1">
        <v>0.505573634588669</v>
      </c>
      <c r="L435" s="1">
        <v>-0.984006865233053</v>
      </c>
      <c r="M435" s="1">
        <v>0.00729544551251736</v>
      </c>
      <c r="N435" s="1">
        <v>1.29005290217502</v>
      </c>
      <c r="O435" s="1" t="s">
        <v>18</v>
      </c>
      <c r="P435" s="1" t="s">
        <v>2320</v>
      </c>
    </row>
    <row r="436" spans="1:16">
      <c r="A436" s="1" t="s">
        <v>2321</v>
      </c>
      <c r="B436" s="1" t="s">
        <v>2322</v>
      </c>
      <c r="C436" s="1">
        <v>5407.66811440695</v>
      </c>
      <c r="D436" s="1">
        <v>6608.42083149041</v>
      </c>
      <c r="E436" s="1">
        <v>6218.26019641169</v>
      </c>
      <c r="F436" s="1">
        <v>4248.49655816278</v>
      </c>
      <c r="G436" s="1">
        <v>3915.36395381523</v>
      </c>
      <c r="H436" s="1">
        <v>4430.79989258155</v>
      </c>
      <c r="I436" s="1">
        <v>6078.11638076968</v>
      </c>
      <c r="J436" s="1">
        <v>4198.22013485319</v>
      </c>
      <c r="K436" s="1">
        <v>0.690710718889124</v>
      </c>
      <c r="L436" s="1">
        <v>-0.533846482403019</v>
      </c>
      <c r="M436" s="1">
        <v>0.0207429110534294</v>
      </c>
      <c r="N436" s="1">
        <v>1.24128817282054</v>
      </c>
      <c r="O436" s="1" t="s">
        <v>18</v>
      </c>
      <c r="P436" s="1" t="s">
        <v>2323</v>
      </c>
    </row>
    <row r="437" spans="1:16">
      <c r="A437" s="1" t="s">
        <v>2324</v>
      </c>
      <c r="B437" s="1" t="s">
        <v>2325</v>
      </c>
      <c r="C437" s="1">
        <v>891.298720779268</v>
      </c>
      <c r="D437" s="1">
        <v>1081.66746313196</v>
      </c>
      <c r="E437" s="1">
        <v>800.360069854942</v>
      </c>
      <c r="F437" s="1">
        <v>601.219383638042</v>
      </c>
      <c r="G437" s="1">
        <v>524.905610726304</v>
      </c>
      <c r="H437" s="1">
        <v>722.401766768391</v>
      </c>
      <c r="I437" s="1">
        <v>924.442084588723</v>
      </c>
      <c r="J437" s="1">
        <v>616.175587044246</v>
      </c>
      <c r="K437" s="1">
        <v>0.666537793244643</v>
      </c>
      <c r="L437" s="1">
        <v>-0.58524141525081</v>
      </c>
      <c r="M437" s="1">
        <v>0.0440233121243928</v>
      </c>
      <c r="N437" s="1">
        <v>1.11481022551685</v>
      </c>
      <c r="O437" s="1" t="s">
        <v>18</v>
      </c>
      <c r="P437" s="1" t="s">
        <v>2326</v>
      </c>
    </row>
    <row r="438" spans="1:16">
      <c r="A438" s="1" t="s">
        <v>2327</v>
      </c>
      <c r="B438" s="1" t="s">
        <v>2328</v>
      </c>
      <c r="C438" s="1">
        <v>185.609390372126</v>
      </c>
      <c r="D438" s="1">
        <v>184.112753916082</v>
      </c>
      <c r="E438" s="1">
        <v>174.594712251003</v>
      </c>
      <c r="F438" s="1">
        <v>442.93228636714</v>
      </c>
      <c r="G438" s="1">
        <v>421.521430951653</v>
      </c>
      <c r="H438" s="1">
        <v>324.607671313113</v>
      </c>
      <c r="I438" s="1">
        <v>181.438952179737</v>
      </c>
      <c r="J438" s="1">
        <v>396.353796210635</v>
      </c>
      <c r="K438" s="1">
        <v>2.18450223311475</v>
      </c>
      <c r="L438" s="1">
        <v>1.12730458058274</v>
      </c>
      <c r="M438" s="1">
        <v>0.0266171128540004</v>
      </c>
      <c r="N438" s="1">
        <v>1.26482579167975</v>
      </c>
      <c r="O438" s="1" t="s">
        <v>22</v>
      </c>
      <c r="P438" s="1" t="s">
        <v>19</v>
      </c>
    </row>
    <row r="439" spans="1:16">
      <c r="A439" s="1" t="s">
        <v>2329</v>
      </c>
      <c r="B439" s="1" t="s">
        <v>2330</v>
      </c>
      <c r="C439" s="1">
        <v>264.957089366178</v>
      </c>
      <c r="D439" s="1">
        <v>354.218093860779</v>
      </c>
      <c r="E439" s="1">
        <v>325.868161192658</v>
      </c>
      <c r="F439" s="1">
        <v>120.779180556041</v>
      </c>
      <c r="G439" s="1">
        <v>87.2360978936859</v>
      </c>
      <c r="H439" s="1">
        <v>29.0610483139346</v>
      </c>
      <c r="I439" s="1">
        <v>315.014448139872</v>
      </c>
      <c r="J439" s="1">
        <v>79.0254422545538</v>
      </c>
      <c r="K439" s="1">
        <v>0.250862913498702</v>
      </c>
      <c r="L439" s="1">
        <v>-1.9950288902473</v>
      </c>
      <c r="M439" s="1">
        <v>0.00328263690358588</v>
      </c>
      <c r="N439" s="1">
        <v>1.27078564733624</v>
      </c>
      <c r="O439" s="1" t="s">
        <v>18</v>
      </c>
      <c r="P439" s="1" t="s">
        <v>19</v>
      </c>
    </row>
    <row r="440" spans="1:16">
      <c r="A440" s="1" t="s">
        <v>2331</v>
      </c>
      <c r="B440" s="1" t="s">
        <v>2332</v>
      </c>
      <c r="C440" s="1">
        <v>22.7909068215201</v>
      </c>
      <c r="D440" s="1">
        <v>33.6256563930934</v>
      </c>
      <c r="E440" s="1">
        <v>26.4489478863442</v>
      </c>
      <c r="F440" s="1">
        <v>12.2740539949967</v>
      </c>
      <c r="G440" s="1">
        <v>6.00888295951782</v>
      </c>
      <c r="H440" s="1">
        <v>6.71375846886911</v>
      </c>
      <c r="I440" s="1">
        <v>27.6218370336526</v>
      </c>
      <c r="J440" s="1">
        <v>8.33223180779454</v>
      </c>
      <c r="K440" s="1">
        <v>0.301653789269813</v>
      </c>
      <c r="L440" s="1">
        <v>-1.72903438977661</v>
      </c>
      <c r="M440" s="1">
        <v>0.0108018461076003</v>
      </c>
      <c r="N440" s="1">
        <v>1.24368297829326</v>
      </c>
      <c r="O440" s="1" t="s">
        <v>18</v>
      </c>
      <c r="P440" s="1" t="s">
        <v>2333</v>
      </c>
    </row>
    <row r="441" spans="1:16">
      <c r="A441" s="1" t="s">
        <v>2334</v>
      </c>
      <c r="B441" s="1" t="s">
        <v>2335</v>
      </c>
      <c r="C441" s="1">
        <v>25.9916789033676</v>
      </c>
      <c r="D441" s="1">
        <v>30.7368265341477</v>
      </c>
      <c r="E441" s="1">
        <v>29.4208828000984</v>
      </c>
      <c r="F441" s="1">
        <v>11.9855714547853</v>
      </c>
      <c r="G441" s="1">
        <v>12.9880831570519</v>
      </c>
      <c r="H441" s="1">
        <v>19.4693494341971</v>
      </c>
      <c r="I441" s="1">
        <v>28.7164627458712</v>
      </c>
      <c r="J441" s="1">
        <v>14.8143346820114</v>
      </c>
      <c r="K441" s="1">
        <v>0.515882990642411</v>
      </c>
      <c r="L441" s="1">
        <v>-0.954884215212796</v>
      </c>
      <c r="M441" s="1">
        <v>0.011813529005346</v>
      </c>
      <c r="N441" s="1">
        <v>1.24695973769688</v>
      </c>
      <c r="O441" s="1" t="s">
        <v>18</v>
      </c>
      <c r="P441" s="1" t="s">
        <v>1714</v>
      </c>
    </row>
    <row r="442" spans="1:16">
      <c r="A442" s="1" t="s">
        <v>2336</v>
      </c>
      <c r="B442" s="1" t="s">
        <v>2337</v>
      </c>
      <c r="C442" s="1">
        <v>130.249505499154</v>
      </c>
      <c r="D442" s="1">
        <v>152.570365540868</v>
      </c>
      <c r="E442" s="1">
        <v>168.004530392219</v>
      </c>
      <c r="F442" s="1">
        <v>5.57852814548154</v>
      </c>
      <c r="G442" s="1">
        <v>2.5582569834638e-7</v>
      </c>
      <c r="H442" s="1">
        <v>7.16186379433435</v>
      </c>
      <c r="I442" s="1">
        <v>150.274800477414</v>
      </c>
      <c r="J442" s="1">
        <v>4.2467973985472</v>
      </c>
      <c r="K442" s="1">
        <v>0.0282602098625677</v>
      </c>
      <c r="L442" s="1">
        <v>-5.14508401049489</v>
      </c>
      <c r="M442" s="1">
        <v>0.00430552052718587</v>
      </c>
      <c r="N442" s="1">
        <v>1.32038351337934</v>
      </c>
      <c r="O442" s="1" t="s">
        <v>18</v>
      </c>
      <c r="P442" s="1" t="s">
        <v>19</v>
      </c>
    </row>
    <row r="443" spans="1:16">
      <c r="A443" s="1" t="s">
        <v>2338</v>
      </c>
      <c r="B443" s="1" t="s">
        <v>2339</v>
      </c>
      <c r="C443" s="1">
        <v>686.185775392353</v>
      </c>
      <c r="D443" s="1">
        <v>685.165193148214</v>
      </c>
      <c r="E443" s="1">
        <v>651.020439304378</v>
      </c>
      <c r="F443" s="1">
        <v>150.28519333456</v>
      </c>
      <c r="G443" s="1">
        <v>131.770111348533</v>
      </c>
      <c r="H443" s="1">
        <v>209.873759523234</v>
      </c>
      <c r="I443" s="1">
        <v>674.123802614982</v>
      </c>
      <c r="J443" s="1">
        <v>163.976354735442</v>
      </c>
      <c r="K443" s="1">
        <v>0.243243680314157</v>
      </c>
      <c r="L443" s="1">
        <v>-2.03952577188658</v>
      </c>
      <c r="M443" s="1">
        <v>0.000358886693042994</v>
      </c>
      <c r="N443" s="1">
        <v>1.32397809535098</v>
      </c>
      <c r="O443" s="1" t="s">
        <v>18</v>
      </c>
      <c r="P443" s="1" t="s">
        <v>19</v>
      </c>
    </row>
    <row r="444" spans="1:16">
      <c r="A444" s="1" t="s">
        <v>2340</v>
      </c>
      <c r="B444" s="1" t="s">
        <v>2341</v>
      </c>
      <c r="C444" s="1">
        <v>158.991315959715</v>
      </c>
      <c r="D444" s="1">
        <v>225.410092904742</v>
      </c>
      <c r="E444" s="1">
        <v>189.006568375284</v>
      </c>
      <c r="F444" s="1">
        <v>108.005514524953</v>
      </c>
      <c r="G444" s="1">
        <v>115.121918571425</v>
      </c>
      <c r="H444" s="1">
        <v>141.600907466535</v>
      </c>
      <c r="I444" s="1">
        <v>191.135992413247</v>
      </c>
      <c r="J444" s="1">
        <v>121.576113520971</v>
      </c>
      <c r="K444" s="1">
        <v>0.636071270439303</v>
      </c>
      <c r="L444" s="1">
        <v>-0.652739669395557</v>
      </c>
      <c r="M444" s="1">
        <v>0.0483192497322647</v>
      </c>
      <c r="N444" s="1">
        <v>1.14031511241305</v>
      </c>
      <c r="O444" s="1" t="s">
        <v>18</v>
      </c>
      <c r="P444" s="1" t="s">
        <v>19</v>
      </c>
    </row>
    <row r="445" spans="1:16">
      <c r="A445" s="1" t="s">
        <v>2342</v>
      </c>
      <c r="B445" s="1" t="s">
        <v>2343</v>
      </c>
      <c r="C445" s="1">
        <v>34.9461968501415</v>
      </c>
      <c r="D445" s="1">
        <v>40.4468607207662</v>
      </c>
      <c r="E445" s="1">
        <v>42.4380973290156</v>
      </c>
      <c r="F445" s="1">
        <v>17.0923874567151</v>
      </c>
      <c r="G445" s="1">
        <v>15.872035255586</v>
      </c>
      <c r="H445" s="1">
        <v>18.1271353254006</v>
      </c>
      <c r="I445" s="1">
        <v>39.2770516333078</v>
      </c>
      <c r="J445" s="1">
        <v>17.0305193459006</v>
      </c>
      <c r="K445" s="1">
        <v>0.433599739229365</v>
      </c>
      <c r="L445" s="1">
        <v>-1.2055642058446</v>
      </c>
      <c r="M445" s="1">
        <v>0.00638581261539503</v>
      </c>
      <c r="N445" s="1">
        <v>1.30912102110929</v>
      </c>
      <c r="O445" s="1" t="s">
        <v>18</v>
      </c>
      <c r="P445" s="1" t="s">
        <v>19</v>
      </c>
    </row>
    <row r="446" spans="1:16">
      <c r="A446" s="1" t="s">
        <v>2344</v>
      </c>
      <c r="B446" s="1" t="s">
        <v>2345</v>
      </c>
      <c r="C446" s="1">
        <v>2665.12668410096</v>
      </c>
      <c r="D446" s="1">
        <v>2751.59817763315</v>
      </c>
      <c r="E446" s="1">
        <v>2866.86471251079</v>
      </c>
      <c r="F446" s="1">
        <v>3617.17703874278</v>
      </c>
      <c r="G446" s="1">
        <v>3587.98576657801</v>
      </c>
      <c r="H446" s="1">
        <v>3474.87415327736</v>
      </c>
      <c r="I446" s="1">
        <v>2761.1965247483</v>
      </c>
      <c r="J446" s="1">
        <v>3560.01231953272</v>
      </c>
      <c r="K446" s="1">
        <v>1.28930059400869</v>
      </c>
      <c r="L446" s="1">
        <v>0.366588660075248</v>
      </c>
      <c r="M446" s="1">
        <v>0.000596416236066026</v>
      </c>
      <c r="N446" s="1">
        <v>1.30661325478556</v>
      </c>
      <c r="O446" s="1" t="s">
        <v>22</v>
      </c>
      <c r="P446" s="1" t="s">
        <v>2346</v>
      </c>
    </row>
    <row r="447" spans="1:16">
      <c r="A447" s="1" t="s">
        <v>2347</v>
      </c>
      <c r="B447" s="1" t="s">
        <v>2348</v>
      </c>
      <c r="C447" s="1">
        <v>26.9139204017344</v>
      </c>
      <c r="D447" s="1">
        <v>27.3120321985038</v>
      </c>
      <c r="E447" s="1">
        <v>30.8468000067766</v>
      </c>
      <c r="F447" s="1">
        <v>2.5582569834638e-7</v>
      </c>
      <c r="G447" s="1">
        <v>2.5582569834638e-7</v>
      </c>
      <c r="H447" s="1">
        <v>12.0419429594183</v>
      </c>
      <c r="I447" s="1">
        <v>28.3575842023383</v>
      </c>
      <c r="J447" s="1">
        <v>4.01398115702323</v>
      </c>
      <c r="K447" s="1">
        <v>0.141548769753534</v>
      </c>
      <c r="L447" s="1">
        <v>-2.82062888452176</v>
      </c>
      <c r="M447" s="1">
        <v>0.0187369877263472</v>
      </c>
      <c r="N447" s="1">
        <v>1.26417849312191</v>
      </c>
      <c r="O447" s="1" t="s">
        <v>18</v>
      </c>
      <c r="P447" s="1" t="s">
        <v>19</v>
      </c>
    </row>
    <row r="448" spans="1:16">
      <c r="A448" s="1" t="s">
        <v>2349</v>
      </c>
      <c r="B448" s="1" t="s">
        <v>2350</v>
      </c>
      <c r="C448" s="1">
        <v>111.981692541376</v>
      </c>
      <c r="D448" s="1">
        <v>140.77797338108</v>
      </c>
      <c r="E448" s="1">
        <v>100.82421850078</v>
      </c>
      <c r="F448" s="1">
        <v>23.7004811308617</v>
      </c>
      <c r="G448" s="1">
        <v>16.4716115040315</v>
      </c>
      <c r="H448" s="1">
        <v>24.0809970199777</v>
      </c>
      <c r="I448" s="1">
        <v>117.861294807745</v>
      </c>
      <c r="J448" s="1">
        <v>21.4176965516236</v>
      </c>
      <c r="K448" s="1">
        <v>0.181719508398071</v>
      </c>
      <c r="L448" s="1">
        <v>-2.46021478726706</v>
      </c>
      <c r="M448" s="1">
        <v>0.012151279530589</v>
      </c>
      <c r="N448" s="1">
        <v>1.29021452450271</v>
      </c>
      <c r="O448" s="1" t="s">
        <v>18</v>
      </c>
      <c r="P448" s="1" t="s">
        <v>1522</v>
      </c>
    </row>
    <row r="449" spans="1:16">
      <c r="A449" s="1" t="s">
        <v>2351</v>
      </c>
      <c r="B449" s="1" t="s">
        <v>2352</v>
      </c>
      <c r="C449" s="1">
        <v>49.5971266473963</v>
      </c>
      <c r="D449" s="1">
        <v>57.5398066727757</v>
      </c>
      <c r="E449" s="1">
        <v>45.2380510831405</v>
      </c>
      <c r="F449" s="1">
        <v>36.2889437909435</v>
      </c>
      <c r="G449" s="1">
        <v>30.8774595275726</v>
      </c>
      <c r="H449" s="1">
        <v>26.442257282505</v>
      </c>
      <c r="I449" s="1">
        <v>50.7916614677708</v>
      </c>
      <c r="J449" s="1">
        <v>31.202886867007</v>
      </c>
      <c r="K449" s="1">
        <v>0.614330895373572</v>
      </c>
      <c r="L449" s="1">
        <v>-0.702912155047325</v>
      </c>
      <c r="M449" s="1">
        <v>0.0145009601796196</v>
      </c>
      <c r="N449" s="1">
        <v>1.20036814946084</v>
      </c>
      <c r="O449" s="1" t="s">
        <v>18</v>
      </c>
      <c r="P449" s="1" t="s">
        <v>19</v>
      </c>
    </row>
    <row r="450" spans="1:16">
      <c r="A450" s="1" t="s">
        <v>2353</v>
      </c>
      <c r="B450" s="1" t="s">
        <v>2354</v>
      </c>
      <c r="C450" s="1">
        <v>3573.05627003253</v>
      </c>
      <c r="D450" s="1">
        <v>4035.37409442175</v>
      </c>
      <c r="E450" s="1">
        <v>3812.63100382672</v>
      </c>
      <c r="F450" s="1">
        <v>3350.10462914625</v>
      </c>
      <c r="G450" s="1">
        <v>3041.53173604202</v>
      </c>
      <c r="H450" s="1">
        <v>3412.05573919374</v>
      </c>
      <c r="I450" s="1">
        <v>3807.02045609367</v>
      </c>
      <c r="J450" s="1">
        <v>3267.89736812734</v>
      </c>
      <c r="K450" s="1">
        <v>0.858387131305431</v>
      </c>
      <c r="L450" s="1">
        <v>-0.220299647102575</v>
      </c>
      <c r="M450" s="1">
        <v>0.0386351675703286</v>
      </c>
      <c r="N450" s="1">
        <v>1.1245255408134</v>
      </c>
      <c r="O450" s="1" t="s">
        <v>18</v>
      </c>
      <c r="P450" s="1" t="s">
        <v>176</v>
      </c>
    </row>
    <row r="451" spans="1:16">
      <c r="A451" s="1" t="s">
        <v>2355</v>
      </c>
      <c r="B451" s="1" t="s">
        <v>2356</v>
      </c>
      <c r="C451" s="1">
        <v>80.5319574997704</v>
      </c>
      <c r="D451" s="1">
        <v>84.7043444817633</v>
      </c>
      <c r="E451" s="1">
        <v>106.038456772324</v>
      </c>
      <c r="F451" s="1">
        <v>154.162856964359</v>
      </c>
      <c r="G451" s="1">
        <v>139.368016015169</v>
      </c>
      <c r="H451" s="1">
        <v>175.828722926532</v>
      </c>
      <c r="I451" s="1">
        <v>90.4249195846192</v>
      </c>
      <c r="J451" s="1">
        <v>156.453198635353</v>
      </c>
      <c r="K451" s="1">
        <v>1.73020003063365</v>
      </c>
      <c r="L451" s="1">
        <v>0.790938839319116</v>
      </c>
      <c r="M451" s="1">
        <v>0.00917349552475511</v>
      </c>
      <c r="N451" s="1">
        <v>1.22746441680549</v>
      </c>
      <c r="O451" s="1" t="s">
        <v>22</v>
      </c>
      <c r="P451" s="1" t="s">
        <v>775</v>
      </c>
    </row>
    <row r="452" spans="1:16">
      <c r="A452" s="1" t="s">
        <v>2357</v>
      </c>
      <c r="B452" s="1" t="s">
        <v>2358</v>
      </c>
      <c r="C452" s="1">
        <v>71.3825765520452</v>
      </c>
      <c r="D452" s="1">
        <v>83.8932444779991</v>
      </c>
      <c r="E452" s="1">
        <v>83.1462558266261</v>
      </c>
      <c r="F452" s="1">
        <v>21.7963606524765</v>
      </c>
      <c r="G452" s="1">
        <v>18.1858296604266</v>
      </c>
      <c r="H452" s="1">
        <v>22.1707312072247</v>
      </c>
      <c r="I452" s="1">
        <v>79.4740256188901</v>
      </c>
      <c r="J452" s="1">
        <v>20.7176405067093</v>
      </c>
      <c r="K452" s="1">
        <v>0.260684422934088</v>
      </c>
      <c r="L452" s="1">
        <v>-1.93962371695122</v>
      </c>
      <c r="M452" s="1">
        <v>0.0024480359108542</v>
      </c>
      <c r="N452" s="1">
        <v>1.32135779173656</v>
      </c>
      <c r="O452" s="1" t="s">
        <v>18</v>
      </c>
      <c r="P452" s="1" t="s">
        <v>786</v>
      </c>
    </row>
    <row r="453" spans="1:16">
      <c r="A453" s="1" t="s">
        <v>2359</v>
      </c>
      <c r="B453" s="1" t="s">
        <v>2360</v>
      </c>
      <c r="C453" s="1">
        <v>1164.87761676652</v>
      </c>
      <c r="D453" s="1">
        <v>1029.3392644979</v>
      </c>
      <c r="E453" s="1">
        <v>1230.75549910597</v>
      </c>
      <c r="F453" s="1">
        <v>1376.61514798033</v>
      </c>
      <c r="G453" s="1">
        <v>1304.87635985904</v>
      </c>
      <c r="H453" s="1">
        <v>1499.30671579723</v>
      </c>
      <c r="I453" s="1">
        <v>1141.65746012346</v>
      </c>
      <c r="J453" s="1">
        <v>1393.59940787887</v>
      </c>
      <c r="K453" s="1">
        <v>1.22068085792402</v>
      </c>
      <c r="L453" s="1">
        <v>0.287686062837029</v>
      </c>
      <c r="M453" s="1">
        <v>0.037412185697557</v>
      </c>
      <c r="N453" s="1">
        <v>1.11010905769459</v>
      </c>
      <c r="O453" s="1" t="s">
        <v>22</v>
      </c>
      <c r="P453" s="1" t="s">
        <v>2361</v>
      </c>
    </row>
    <row r="454" spans="1:16">
      <c r="A454" s="1" t="s">
        <v>2362</v>
      </c>
      <c r="B454" s="1" t="s">
        <v>2363</v>
      </c>
      <c r="C454" s="1">
        <v>48.9959544017883</v>
      </c>
      <c r="D454" s="1">
        <v>60.4970413104359</v>
      </c>
      <c r="E454" s="1">
        <v>48.9313615736631</v>
      </c>
      <c r="F454" s="1">
        <v>15.3769535180014</v>
      </c>
      <c r="G454" s="1">
        <v>12.7230625719063</v>
      </c>
      <c r="H454" s="1">
        <v>21.8218129805492</v>
      </c>
      <c r="I454" s="1">
        <v>52.8081190952958</v>
      </c>
      <c r="J454" s="1">
        <v>16.6406096901523</v>
      </c>
      <c r="K454" s="1">
        <v>0.315114606905866</v>
      </c>
      <c r="L454" s="1">
        <v>-1.66605146391423</v>
      </c>
      <c r="M454" s="1">
        <v>0.00235620044994065</v>
      </c>
      <c r="N454" s="1">
        <v>1.29089358077559</v>
      </c>
      <c r="O454" s="1" t="s">
        <v>18</v>
      </c>
      <c r="P454" s="1" t="s">
        <v>19</v>
      </c>
    </row>
    <row r="455" spans="1:16">
      <c r="A455" s="1" t="s">
        <v>2364</v>
      </c>
      <c r="B455" s="1" t="s">
        <v>2365</v>
      </c>
      <c r="C455" s="1">
        <v>471.57701260869</v>
      </c>
      <c r="D455" s="1">
        <v>451.008943599596</v>
      </c>
      <c r="E455" s="1">
        <v>414.287820611708</v>
      </c>
      <c r="F455" s="1">
        <v>188.12893537754</v>
      </c>
      <c r="G455" s="1">
        <v>175.433642306796</v>
      </c>
      <c r="H455" s="1">
        <v>271.781559262346</v>
      </c>
      <c r="I455" s="1">
        <v>445.624592273331</v>
      </c>
      <c r="J455" s="1">
        <v>211.781378982227</v>
      </c>
      <c r="K455" s="1">
        <v>0.475246166065107</v>
      </c>
      <c r="L455" s="1">
        <v>-1.07325310656412</v>
      </c>
      <c r="M455" s="1">
        <v>0.00579670237139602</v>
      </c>
      <c r="N455" s="1">
        <v>1.27530708067262</v>
      </c>
      <c r="O455" s="1" t="s">
        <v>18</v>
      </c>
      <c r="P455" s="1" t="s">
        <v>19</v>
      </c>
    </row>
    <row r="456" spans="1:16">
      <c r="A456" s="1" t="s">
        <v>2366</v>
      </c>
      <c r="B456" s="1" t="s">
        <v>2367</v>
      </c>
      <c r="C456" s="1">
        <v>269.305438104869</v>
      </c>
      <c r="D456" s="1">
        <v>219.646175073614</v>
      </c>
      <c r="E456" s="1">
        <v>222.785680274195</v>
      </c>
      <c r="F456" s="1">
        <v>122.70128059838</v>
      </c>
      <c r="G456" s="1">
        <v>144.006956788098</v>
      </c>
      <c r="H456" s="1">
        <v>145.949538265391</v>
      </c>
      <c r="I456" s="1">
        <v>237.245764484226</v>
      </c>
      <c r="J456" s="1">
        <v>137.552591883956</v>
      </c>
      <c r="K456" s="1">
        <v>0.579789452439738</v>
      </c>
      <c r="L456" s="1">
        <v>-0.786399006833511</v>
      </c>
      <c r="M456" s="1">
        <v>0.0130136248949797</v>
      </c>
      <c r="N456" s="1">
        <v>1.24726366440745</v>
      </c>
      <c r="O456" s="1" t="s">
        <v>18</v>
      </c>
      <c r="P456" s="1" t="s">
        <v>19</v>
      </c>
    </row>
    <row r="457" spans="1:16">
      <c r="A457" s="1" t="s">
        <v>2368</v>
      </c>
      <c r="B457" s="1" t="s">
        <v>2369</v>
      </c>
      <c r="C457" s="1">
        <v>521.147843300501</v>
      </c>
      <c r="D457" s="1">
        <v>503.988749174781</v>
      </c>
      <c r="E457" s="1">
        <v>470.211819525075</v>
      </c>
      <c r="F457" s="1">
        <v>228.056987792729</v>
      </c>
      <c r="G457" s="1">
        <v>285.798865849744</v>
      </c>
      <c r="H457" s="1">
        <v>263.494278447642</v>
      </c>
      <c r="I457" s="1">
        <v>498.449470666786</v>
      </c>
      <c r="J457" s="1">
        <v>259.116710696705</v>
      </c>
      <c r="K457" s="1">
        <v>0.51984549276395</v>
      </c>
      <c r="L457" s="1">
        <v>-0.943845202298761</v>
      </c>
      <c r="M457" s="1">
        <v>0.000474766518118603</v>
      </c>
      <c r="N457" s="1">
        <v>1.30549356684866</v>
      </c>
      <c r="O457" s="1" t="s">
        <v>18</v>
      </c>
      <c r="P457" s="1" t="s">
        <v>19</v>
      </c>
    </row>
    <row r="458" spans="1:16">
      <c r="A458" s="1" t="s">
        <v>2370</v>
      </c>
      <c r="B458" s="1" t="s">
        <v>2371</v>
      </c>
      <c r="C458" s="1">
        <v>68.2180804187373</v>
      </c>
      <c r="D458" s="1">
        <v>52.7705402580645</v>
      </c>
      <c r="E458" s="1">
        <v>60.0740140768999</v>
      </c>
      <c r="F458" s="1">
        <v>42.5685705430356</v>
      </c>
      <c r="G458" s="1">
        <v>35.3185049153825</v>
      </c>
      <c r="H458" s="1">
        <v>43.4099049124668</v>
      </c>
      <c r="I458" s="1">
        <v>60.3542115845672</v>
      </c>
      <c r="J458" s="1">
        <v>40.432326790295</v>
      </c>
      <c r="K458" s="1">
        <v>0.669917239058652</v>
      </c>
      <c r="L458" s="1">
        <v>-0.577945217487947</v>
      </c>
      <c r="M458" s="1">
        <v>0.0272693253169492</v>
      </c>
      <c r="N458" s="1">
        <v>1.17497768047294</v>
      </c>
      <c r="O458" s="1" t="s">
        <v>18</v>
      </c>
      <c r="P458" s="1" t="s">
        <v>19</v>
      </c>
    </row>
    <row r="459" spans="1:16">
      <c r="A459" s="1" t="s">
        <v>2372</v>
      </c>
      <c r="B459" s="1" t="s">
        <v>2373</v>
      </c>
      <c r="C459" s="1">
        <v>98.9234114237815</v>
      </c>
      <c r="D459" s="1">
        <v>118.977937310521</v>
      </c>
      <c r="E459" s="1">
        <v>88.1569067451951</v>
      </c>
      <c r="F459" s="1">
        <v>33.7227878974042</v>
      </c>
      <c r="G459" s="1">
        <v>46.6163943818055</v>
      </c>
      <c r="H459" s="1">
        <v>36.3632622992901</v>
      </c>
      <c r="I459" s="1">
        <v>102.019418493166</v>
      </c>
      <c r="J459" s="1">
        <v>38.9008148594999</v>
      </c>
      <c r="K459" s="1">
        <v>0.381307945429093</v>
      </c>
      <c r="L459" s="1">
        <v>-1.39097150163681</v>
      </c>
      <c r="M459" s="1">
        <v>0.0101568833091137</v>
      </c>
      <c r="N459" s="1">
        <v>1.26936429052474</v>
      </c>
      <c r="O459" s="1" t="s">
        <v>18</v>
      </c>
      <c r="P459" s="1" t="s">
        <v>19</v>
      </c>
    </row>
    <row r="460" spans="1:16">
      <c r="A460" s="1" t="s">
        <v>2374</v>
      </c>
      <c r="B460" s="1" t="s">
        <v>2375</v>
      </c>
      <c r="C460" s="1">
        <v>78.9985735000523</v>
      </c>
      <c r="D460" s="1">
        <v>116.977877770327</v>
      </c>
      <c r="E460" s="1">
        <v>100.511690658719</v>
      </c>
      <c r="F460" s="1">
        <v>2.5582569834638e-7</v>
      </c>
      <c r="G460" s="1">
        <v>2.5582569834638e-7</v>
      </c>
      <c r="H460" s="1">
        <v>15.9068160276353</v>
      </c>
      <c r="I460" s="1">
        <v>98.8293806430328</v>
      </c>
      <c r="J460" s="1">
        <v>5.30227217976223</v>
      </c>
      <c r="K460" s="1">
        <v>0.0536507680738565</v>
      </c>
      <c r="L460" s="1">
        <v>-4.22025736476847</v>
      </c>
      <c r="M460" s="1">
        <v>0.00530700340304161</v>
      </c>
      <c r="N460" s="1">
        <v>1.2941183390897</v>
      </c>
      <c r="O460" s="1" t="s">
        <v>18</v>
      </c>
      <c r="P460" s="1" t="s">
        <v>19</v>
      </c>
    </row>
    <row r="461" spans="1:16">
      <c r="A461" s="1" t="s">
        <v>2376</v>
      </c>
      <c r="B461" s="1" t="s">
        <v>2377</v>
      </c>
      <c r="C461" s="1">
        <v>344.859431255598</v>
      </c>
      <c r="D461" s="1">
        <v>407.728330842009</v>
      </c>
      <c r="E461" s="1">
        <v>477.905612435638</v>
      </c>
      <c r="F461" s="1">
        <v>126.69671814093</v>
      </c>
      <c r="G461" s="1">
        <v>142.573236411344</v>
      </c>
      <c r="H461" s="1">
        <v>134.799262843754</v>
      </c>
      <c r="I461" s="1">
        <v>410.164458177748</v>
      </c>
      <c r="J461" s="1">
        <v>134.689739132009</v>
      </c>
      <c r="K461" s="1">
        <v>0.328379839955905</v>
      </c>
      <c r="L461" s="1">
        <v>-1.60656253564136</v>
      </c>
      <c r="M461" s="1">
        <v>0.0177701184350932</v>
      </c>
      <c r="N461" s="1">
        <v>1.28956488978654</v>
      </c>
      <c r="O461" s="1" t="s">
        <v>18</v>
      </c>
      <c r="P461" s="1" t="s">
        <v>19</v>
      </c>
    </row>
    <row r="462" spans="1:16">
      <c r="A462" s="1" t="s">
        <v>2378</v>
      </c>
      <c r="B462" s="1" t="s">
        <v>2379</v>
      </c>
      <c r="C462" s="1">
        <v>73.2037100978909</v>
      </c>
      <c r="D462" s="1">
        <v>83.9406033751994</v>
      </c>
      <c r="E462" s="1">
        <v>62.5003449234171</v>
      </c>
      <c r="F462" s="1">
        <v>4.5475521545953</v>
      </c>
      <c r="G462" s="1">
        <v>5.11419475947079</v>
      </c>
      <c r="H462" s="1">
        <v>2.97194850793905</v>
      </c>
      <c r="I462" s="1">
        <v>73.2148861321691</v>
      </c>
      <c r="J462" s="1">
        <v>4.21123180733505</v>
      </c>
      <c r="K462" s="1">
        <v>0.0575187920081285</v>
      </c>
      <c r="L462" s="1">
        <v>-4.11982281271418</v>
      </c>
      <c r="M462" s="1">
        <v>0.00744991280934547</v>
      </c>
      <c r="N462" s="1">
        <v>1.30801103642975</v>
      </c>
      <c r="O462" s="1" t="s">
        <v>18</v>
      </c>
      <c r="P462" s="1" t="s">
        <v>303</v>
      </c>
    </row>
    <row r="463" spans="1:16">
      <c r="A463" s="1" t="s">
        <v>2380</v>
      </c>
      <c r="B463" s="1" t="s">
        <v>2381</v>
      </c>
      <c r="C463" s="1">
        <v>66.0476033607395</v>
      </c>
      <c r="D463" s="1">
        <v>68.6713282991257</v>
      </c>
      <c r="E463" s="1">
        <v>75.6434685605919</v>
      </c>
      <c r="F463" s="1">
        <v>116.615837957714</v>
      </c>
      <c r="G463" s="1">
        <v>111.164028006935</v>
      </c>
      <c r="H463" s="1">
        <v>126.456165392315</v>
      </c>
      <c r="I463" s="1">
        <v>70.1208000734857</v>
      </c>
      <c r="J463" s="1">
        <v>118.078677118988</v>
      </c>
      <c r="K463" s="1">
        <v>1.68393225683739</v>
      </c>
      <c r="L463" s="1">
        <v>0.751834101177123</v>
      </c>
      <c r="M463" s="1">
        <v>0.00171070215401261</v>
      </c>
      <c r="N463" s="1">
        <v>1.29466292028041</v>
      </c>
      <c r="O463" s="1" t="s">
        <v>22</v>
      </c>
      <c r="P463" s="1" t="s">
        <v>2382</v>
      </c>
    </row>
    <row r="464" spans="1:16">
      <c r="A464" s="1" t="s">
        <v>2383</v>
      </c>
      <c r="B464" s="1" t="s">
        <v>2384</v>
      </c>
      <c r="C464" s="1">
        <v>617.717320390785</v>
      </c>
      <c r="D464" s="1">
        <v>419.557717500187</v>
      </c>
      <c r="E464" s="1">
        <v>417.919414960144</v>
      </c>
      <c r="F464" s="1">
        <v>1030.53786019548</v>
      </c>
      <c r="G464" s="1">
        <v>1158.88843700954</v>
      </c>
      <c r="H464" s="1">
        <v>1273.0213486996</v>
      </c>
      <c r="I464" s="1">
        <v>485.064817617039</v>
      </c>
      <c r="J464" s="1">
        <v>1154.14921530154</v>
      </c>
      <c r="K464" s="1">
        <v>2.37937111368227</v>
      </c>
      <c r="L464" s="1">
        <v>1.25058030838054</v>
      </c>
      <c r="M464" s="1">
        <v>0.00229338989210145</v>
      </c>
      <c r="N464" s="1">
        <v>1.28198138789012</v>
      </c>
      <c r="O464" s="1" t="s">
        <v>22</v>
      </c>
      <c r="P464" s="1" t="s">
        <v>2385</v>
      </c>
    </row>
    <row r="465" spans="1:16">
      <c r="A465" s="1" t="s">
        <v>2386</v>
      </c>
      <c r="B465" s="1" t="s">
        <v>2387</v>
      </c>
      <c r="C465" s="1">
        <v>25.2767226139981</v>
      </c>
      <c r="D465" s="1">
        <v>25.4090054651198</v>
      </c>
      <c r="E465" s="1">
        <v>21.9506357447618</v>
      </c>
      <c r="F465" s="1">
        <v>15.9706342543581</v>
      </c>
      <c r="G465" s="1">
        <v>14.8535720923683</v>
      </c>
      <c r="H465" s="1">
        <v>16.635946562606</v>
      </c>
      <c r="I465" s="1">
        <v>24.2121212746266</v>
      </c>
      <c r="J465" s="1">
        <v>15.8200509697775</v>
      </c>
      <c r="K465" s="1">
        <v>0.653393843122548</v>
      </c>
      <c r="L465" s="1">
        <v>-0.613975234446275</v>
      </c>
      <c r="M465" s="1">
        <v>0.00818611987050742</v>
      </c>
      <c r="N465" s="1">
        <v>1.27107624812875</v>
      </c>
      <c r="O465" s="1" t="s">
        <v>18</v>
      </c>
      <c r="P465" s="1" t="s">
        <v>887</v>
      </c>
    </row>
    <row r="466" spans="1:16">
      <c r="A466" s="1" t="s">
        <v>2388</v>
      </c>
      <c r="B466" s="1" t="s">
        <v>2389</v>
      </c>
      <c r="C466" s="1">
        <v>128.075064402189</v>
      </c>
      <c r="D466" s="1">
        <v>122.881551510968</v>
      </c>
      <c r="E466" s="1">
        <v>110.650329719472</v>
      </c>
      <c r="F466" s="1">
        <v>184.79198503707</v>
      </c>
      <c r="G466" s="1">
        <v>171.826512318054</v>
      </c>
      <c r="H466" s="1">
        <v>169.537188485947</v>
      </c>
      <c r="I466" s="1">
        <v>120.53564854421</v>
      </c>
      <c r="J466" s="1">
        <v>175.38522861369</v>
      </c>
      <c r="K466" s="1">
        <v>1.45504861617236</v>
      </c>
      <c r="L466" s="1">
        <v>0.541067357352821</v>
      </c>
      <c r="M466" s="1">
        <v>0.0014876769885065</v>
      </c>
      <c r="N466" s="1">
        <v>1.29639825590163</v>
      </c>
      <c r="O466" s="1" t="s">
        <v>22</v>
      </c>
      <c r="P466" s="1" t="s">
        <v>19</v>
      </c>
    </row>
    <row r="467" spans="1:16">
      <c r="A467" s="1" t="s">
        <v>2390</v>
      </c>
      <c r="B467" s="1" t="s">
        <v>2391</v>
      </c>
      <c r="C467" s="1">
        <v>181.828886008843</v>
      </c>
      <c r="D467" s="1">
        <v>211.545535490626</v>
      </c>
      <c r="E467" s="1">
        <v>185.053895662585</v>
      </c>
      <c r="F467" s="1">
        <v>163.211029703417</v>
      </c>
      <c r="G467" s="1">
        <v>144.10230496871</v>
      </c>
      <c r="H467" s="1">
        <v>126.63798366009</v>
      </c>
      <c r="I467" s="1">
        <v>192.809439054018</v>
      </c>
      <c r="J467" s="1">
        <v>144.650439444072</v>
      </c>
      <c r="K467" s="1">
        <v>0.750224886052112</v>
      </c>
      <c r="L467" s="1">
        <v>-0.414604974798556</v>
      </c>
      <c r="M467" s="1">
        <v>0.0277361219908098</v>
      </c>
      <c r="N467" s="1">
        <v>1.14591802214416</v>
      </c>
      <c r="O467" s="1" t="s">
        <v>18</v>
      </c>
      <c r="P467" s="1" t="s">
        <v>19</v>
      </c>
    </row>
    <row r="468" spans="1:16">
      <c r="A468" s="1" t="s">
        <v>2392</v>
      </c>
      <c r="B468" s="1" t="s">
        <v>2393</v>
      </c>
      <c r="C468" s="1">
        <v>837.436392748418</v>
      </c>
      <c r="D468" s="1">
        <v>985.280369144068</v>
      </c>
      <c r="E468" s="1">
        <v>953.431296177139</v>
      </c>
      <c r="F468" s="1">
        <v>309.269875909262</v>
      </c>
      <c r="G468" s="1">
        <v>307.514971789121</v>
      </c>
      <c r="H468" s="1">
        <v>387.163688328485</v>
      </c>
      <c r="I468" s="1">
        <v>925.382686023208</v>
      </c>
      <c r="J468" s="1">
        <v>334.649512008956</v>
      </c>
      <c r="K468" s="1">
        <v>0.361633643100778</v>
      </c>
      <c r="L468" s="1">
        <v>-1.46739919568273</v>
      </c>
      <c r="M468" s="1">
        <v>0.00104354106053208</v>
      </c>
      <c r="N468" s="1">
        <v>1.31581037741306</v>
      </c>
      <c r="O468" s="1" t="s">
        <v>18</v>
      </c>
      <c r="P468" s="1" t="s">
        <v>2394</v>
      </c>
    </row>
    <row r="469" spans="1:16">
      <c r="A469" s="1" t="s">
        <v>2395</v>
      </c>
      <c r="B469" s="1" t="s">
        <v>2396</v>
      </c>
      <c r="C469" s="1">
        <v>38.9354719963856</v>
      </c>
      <c r="D469" s="1">
        <v>45.2053322731961</v>
      </c>
      <c r="E469" s="1">
        <v>14.1081532159044</v>
      </c>
      <c r="F469" s="1">
        <v>122.57051292146</v>
      </c>
      <c r="G469" s="1">
        <v>165.552485134177</v>
      </c>
      <c r="H469" s="1">
        <v>132.43762401066</v>
      </c>
      <c r="I469" s="1">
        <v>32.749652495162</v>
      </c>
      <c r="J469" s="1">
        <v>140.186874022099</v>
      </c>
      <c r="K469" s="1">
        <v>4.28056065763776</v>
      </c>
      <c r="L469" s="1">
        <v>2.09779976976198</v>
      </c>
      <c r="M469" s="1">
        <v>0.00356815453743939</v>
      </c>
      <c r="N469" s="1">
        <v>1.27803636562728</v>
      </c>
      <c r="O469" s="1" t="s">
        <v>22</v>
      </c>
      <c r="P469" s="1" t="s">
        <v>19</v>
      </c>
    </row>
    <row r="470" spans="1:16">
      <c r="A470" s="1" t="s">
        <v>2397</v>
      </c>
      <c r="B470" s="1" t="s">
        <v>2398</v>
      </c>
      <c r="C470" s="1">
        <v>117.406005419552</v>
      </c>
      <c r="D470" s="1">
        <v>111.24431231677</v>
      </c>
      <c r="E470" s="1">
        <v>134.014977570609</v>
      </c>
      <c r="F470" s="1">
        <v>85.9518942573302</v>
      </c>
      <c r="G470" s="1">
        <v>85.4494467549146</v>
      </c>
      <c r="H470" s="1">
        <v>81.9386445854363</v>
      </c>
      <c r="I470" s="1">
        <v>120.888431768977</v>
      </c>
      <c r="J470" s="1">
        <v>84.4466618658937</v>
      </c>
      <c r="K470" s="1">
        <v>0.69855039584991</v>
      </c>
      <c r="L470" s="1">
        <v>-0.517563894470867</v>
      </c>
      <c r="M470" s="1">
        <v>0.0296036159727294</v>
      </c>
      <c r="N470" s="1">
        <v>1.24956013325339</v>
      </c>
      <c r="O470" s="1" t="s">
        <v>18</v>
      </c>
      <c r="P470" s="1" t="s">
        <v>691</v>
      </c>
    </row>
    <row r="471" spans="1:16">
      <c r="A471" s="1" t="s">
        <v>2399</v>
      </c>
      <c r="B471" s="1" t="s">
        <v>2400</v>
      </c>
      <c r="C471" s="1">
        <v>524.920997235221</v>
      </c>
      <c r="D471" s="1">
        <v>573.663037578462</v>
      </c>
      <c r="E471" s="1">
        <v>552.848788372809</v>
      </c>
      <c r="F471" s="1">
        <v>1092.73841714382</v>
      </c>
      <c r="G471" s="1">
        <v>1189.24296949169</v>
      </c>
      <c r="H471" s="1">
        <v>1284.64562278923</v>
      </c>
      <c r="I471" s="1">
        <v>550.477607728831</v>
      </c>
      <c r="J471" s="1">
        <v>1188.87566980825</v>
      </c>
      <c r="K471" s="1">
        <v>2.15971667714756</v>
      </c>
      <c r="L471" s="1">
        <v>1.11084206457213</v>
      </c>
      <c r="M471" s="1">
        <v>0.00506005261221664</v>
      </c>
      <c r="N471" s="1">
        <v>1.30716037773223</v>
      </c>
      <c r="O471" s="1" t="s">
        <v>22</v>
      </c>
      <c r="P471" s="1" t="s">
        <v>19</v>
      </c>
    </row>
    <row r="472" spans="1:16">
      <c r="A472" s="1" t="s">
        <v>2401</v>
      </c>
      <c r="B472" s="1" t="s">
        <v>2402</v>
      </c>
      <c r="C472" s="1">
        <v>86418.0401600081</v>
      </c>
      <c r="D472" s="1">
        <v>95827.9138723453</v>
      </c>
      <c r="E472" s="1">
        <v>113854.54116278</v>
      </c>
      <c r="F472" s="1">
        <v>33982.0670767023</v>
      </c>
      <c r="G472" s="1">
        <v>42928.056329808</v>
      </c>
      <c r="H472" s="1">
        <v>46560.0603593333</v>
      </c>
      <c r="I472" s="1">
        <v>98700.1650650445</v>
      </c>
      <c r="J472" s="1">
        <v>41156.7279219479</v>
      </c>
      <c r="K472" s="1">
        <v>0.416987427476187</v>
      </c>
      <c r="L472" s="1">
        <v>-1.26192420903804</v>
      </c>
      <c r="M472" s="1">
        <v>0.00893457425668509</v>
      </c>
      <c r="N472" s="1">
        <v>1.28094710572333</v>
      </c>
      <c r="O472" s="1" t="s">
        <v>18</v>
      </c>
      <c r="P472" s="1" t="s">
        <v>19</v>
      </c>
    </row>
    <row r="473" spans="1:16">
      <c r="A473" s="1" t="s">
        <v>2403</v>
      </c>
      <c r="B473" s="1" t="s">
        <v>2404</v>
      </c>
      <c r="C473" s="1">
        <v>287.493305515407</v>
      </c>
      <c r="D473" s="1">
        <v>309.816984735831</v>
      </c>
      <c r="E473" s="1">
        <v>300.806277897236</v>
      </c>
      <c r="F473" s="1">
        <v>40.5429566612936</v>
      </c>
      <c r="G473" s="1">
        <v>41.4945526763114</v>
      </c>
      <c r="H473" s="1">
        <v>77.4729842350261</v>
      </c>
      <c r="I473" s="1">
        <v>299.372189382825</v>
      </c>
      <c r="J473" s="1">
        <v>53.1701645242104</v>
      </c>
      <c r="K473" s="1">
        <v>0.17760555726243</v>
      </c>
      <c r="L473" s="1">
        <v>-2.49325137069081</v>
      </c>
      <c r="M473" s="1">
        <v>0.000343970842721253</v>
      </c>
      <c r="N473" s="1">
        <v>1.3251421027186</v>
      </c>
      <c r="O473" s="1" t="s">
        <v>18</v>
      </c>
      <c r="P473" s="1" t="s">
        <v>19</v>
      </c>
    </row>
    <row r="474" spans="1:16">
      <c r="A474" s="1" t="s">
        <v>2405</v>
      </c>
      <c r="B474" s="1" t="s">
        <v>2406</v>
      </c>
      <c r="C474" s="1">
        <v>88.0970175077157</v>
      </c>
      <c r="D474" s="1">
        <v>70.9495874815922</v>
      </c>
      <c r="E474" s="1">
        <v>107.119899351064</v>
      </c>
      <c r="F474" s="1">
        <v>20.5765435740366</v>
      </c>
      <c r="G474" s="1">
        <v>21.3495417365715</v>
      </c>
      <c r="H474" s="1">
        <v>30.8174590279882</v>
      </c>
      <c r="I474" s="1">
        <v>88.7221681134573</v>
      </c>
      <c r="J474" s="1">
        <v>24.2478481128654</v>
      </c>
      <c r="K474" s="1">
        <v>0.273300896815973</v>
      </c>
      <c r="L474" s="1">
        <v>-1.87143790092513</v>
      </c>
      <c r="M474" s="1">
        <v>0.017875716601741</v>
      </c>
      <c r="N474" s="1">
        <v>1.26477382894797</v>
      </c>
      <c r="O474" s="1" t="s">
        <v>18</v>
      </c>
      <c r="P474" s="1" t="s">
        <v>19</v>
      </c>
    </row>
    <row r="475" spans="1:16">
      <c r="A475" s="1" t="s">
        <v>2407</v>
      </c>
      <c r="B475" s="1" t="s">
        <v>2408</v>
      </c>
      <c r="C475" s="1">
        <v>104.05052599936</v>
      </c>
      <c r="D475" s="1">
        <v>107.52148389171</v>
      </c>
      <c r="E475" s="1">
        <v>156.524024464361</v>
      </c>
      <c r="F475" s="1">
        <v>2.81408268181018e-6</v>
      </c>
      <c r="G475" s="1">
        <v>7.30353478313189</v>
      </c>
      <c r="H475" s="1">
        <v>54.0879818224611</v>
      </c>
      <c r="I475" s="1">
        <v>122.698678118477</v>
      </c>
      <c r="J475" s="1">
        <v>20.4638398065586</v>
      </c>
      <c r="K475" s="1">
        <v>0.166781257307424</v>
      </c>
      <c r="L475" s="1">
        <v>-2.58397092546292</v>
      </c>
      <c r="M475" s="1">
        <v>0.0129841274698449</v>
      </c>
      <c r="N475" s="1">
        <v>1.21610977183685</v>
      </c>
      <c r="O475" s="1" t="s">
        <v>18</v>
      </c>
      <c r="P475" s="1" t="s">
        <v>147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positive ion model</vt:lpstr>
      <vt:lpstr>negative ion model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 Jiandong</cp:lastModifiedBy>
  <dcterms:created xsi:type="dcterms:W3CDTF">2022-03-30T09:40:00Z</dcterms:created>
  <dcterms:modified xsi:type="dcterms:W3CDTF">2022-08-30T14:24:16Z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D411CD6D2EF2EF643764EA625FF8F2CE</vt:lpwstr>
  </property>
  <property fmtid="{D5CDD505-2E9C-101B-9397-08002B2CF9AE}" pid="3" name="KSOProductBuildVer">
    <vt:lpwstr>2052-11.1.0.12313</vt:lpwstr>
  </property>
</Properties>
</file>